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Data" sheetId="1" state="visible" r:id="rId1"/>
    <sheet name="Summary" sheetId="2" state="visible" r:id="rId2"/>
    <sheet name="Changes" sheetId="3" state="visible" r:id="rId3"/>
  </sheets>
  <definedNames>
    <definedName name="_xlnm.Print_Titles" localSheetId="0">'Data'!$1:$1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color rgb="00666666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inden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amount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'Summary'!C24</f>
            </strRef>
          </tx>
          <spPr>
            <a:ln>
              <a:prstDash val="solid"/>
            </a:ln>
          </spPr>
          <cat>
            <numRef>
              <f>'Summary'!$A$25:$A$28</f>
            </numRef>
          </cat>
          <val>
            <numRef>
              <f>'Summary'!$C$25:$C$28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leanData" displayName="CleanData" ref="A1:J71" headerRowCount="1">
  <autoFilter ref="A1:J71"/>
  <tableColumns count="10">
    <tableColumn id="1" name="order_id"/>
    <tableColumn id="2" name="customer_name"/>
    <tableColumn id="3" name="customer_email"/>
    <tableColumn id="4" name="order_date"/>
    <tableColumn id="5" name="status"/>
    <tableColumn id="6" name="amount"/>
    <tableColumn id="7" name="qty"/>
    <tableColumn id="8" name="product"/>
    <tableColumn id="9" name="region"/>
    <tableColumn id="10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7" customWidth="1" min="3" max="3"/>
    <col width="12" customWidth="1" min="4" max="4"/>
    <col width="11" customWidth="1" min="5" max="5"/>
    <col width="10" customWidth="1" min="6" max="6"/>
    <col width="8" customWidth="1" min="7" max="7"/>
    <col width="15" customWidth="1" min="8" max="8"/>
    <col width="9" customWidth="1" min="9" max="9"/>
    <col width="22" customWidth="1" min="10" max="10"/>
  </cols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customer_email</t>
        </is>
      </c>
      <c r="D1" s="1" t="inlineStr">
        <is>
          <t>order_date</t>
        </is>
      </c>
      <c r="E1" s="1" t="inlineStr">
        <is>
          <t>status</t>
        </is>
      </c>
      <c r="F1" s="1" t="inlineStr">
        <is>
          <t>amount</t>
        </is>
      </c>
      <c r="G1" s="1" t="inlineStr">
        <is>
          <t>qty</t>
        </is>
      </c>
      <c r="H1" s="1" t="inlineStr">
        <is>
          <t>product</t>
        </is>
      </c>
      <c r="I1" s="1" t="inlineStr">
        <is>
          <t>region</t>
        </is>
      </c>
      <c r="J1" s="1" t="inlineStr">
        <is>
          <t>notes</t>
        </is>
      </c>
    </row>
    <row r="2">
      <c r="A2" t="inlineStr">
        <is>
          <t>10449</t>
        </is>
      </c>
      <c r="B2" t="inlineStr">
        <is>
          <t>Priya Haddad</t>
        </is>
      </c>
      <c r="C2" t="inlineStr">
        <is>
          <t>priya.haddad@example.com</t>
        </is>
      </c>
      <c r="D2" s="2" t="n">
        <v>46082</v>
      </c>
      <c r="E2" t="inlineStr">
        <is>
          <t>Shipped</t>
        </is>
      </c>
      <c r="F2" s="3" t="n">
        <v>847.0599999999999</v>
      </c>
      <c r="G2" s="4" t="n">
        <v>1</v>
      </c>
      <c r="H2" t="inlineStr">
        <is>
          <t>Standing desk</t>
        </is>
      </c>
      <c r="I2" t="inlineStr">
        <is>
          <t>Central</t>
        </is>
      </c>
      <c r="J2" t="inlineStr">
        <is>
          <t>Call before delivery</t>
        </is>
      </c>
    </row>
    <row r="3">
      <c r="A3" t="inlineStr">
        <is>
          <t>10435</t>
        </is>
      </c>
      <c r="B3" t="inlineStr">
        <is>
          <t>Maria Lopez</t>
        </is>
      </c>
      <c r="C3" t="inlineStr">
        <is>
          <t>maria.lopez@example.com</t>
        </is>
      </c>
      <c r="D3" s="2" t="n">
        <v>46076</v>
      </c>
      <c r="E3" t="inlineStr">
        <is>
          <t>Pending</t>
        </is>
      </c>
      <c r="F3" s="3" t="n">
        <v>859.79</v>
      </c>
      <c r="G3" s="4" t="n">
        <v>1</v>
      </c>
      <c r="H3" t="inlineStr">
        <is>
          <t>Office chair</t>
        </is>
      </c>
      <c r="I3" t="inlineStr">
        <is>
          <t>East</t>
        </is>
      </c>
    </row>
    <row r="4">
      <c r="A4" t="inlineStr">
        <is>
          <t>10465</t>
        </is>
      </c>
      <c r="B4" t="inlineStr">
        <is>
          <t>Felix Novak</t>
        </is>
      </c>
      <c r="D4" s="2" t="n">
        <v>46103</v>
      </c>
      <c r="E4" t="inlineStr">
        <is>
          <t>Shipped</t>
        </is>
      </c>
      <c r="F4" s="3" t="n">
        <v>1386.1</v>
      </c>
      <c r="G4" s="4" t="n">
        <v>2</v>
      </c>
      <c r="H4" t="inlineStr">
        <is>
          <t>Webcam</t>
        </is>
      </c>
      <c r="I4" t="inlineStr">
        <is>
          <t>East</t>
        </is>
      </c>
    </row>
    <row r="5">
      <c r="A5" t="inlineStr">
        <is>
          <t>10486</t>
        </is>
      </c>
      <c r="B5" t="inlineStr">
        <is>
          <t>James Novak</t>
        </is>
      </c>
      <c r="C5" t="inlineStr">
        <is>
          <t>james.novak@example.com</t>
        </is>
      </c>
      <c r="D5" s="2" t="n">
        <v>46088</v>
      </c>
      <c r="E5" t="inlineStr">
        <is>
          <t>Shipped</t>
        </is>
      </c>
      <c r="F5" s="3" t="n">
        <v>75.93000000000001</v>
      </c>
      <c r="G5" s="4" t="n">
        <v>2</v>
      </c>
      <c r="H5" t="inlineStr">
        <is>
          <t>Cable kit</t>
        </is>
      </c>
      <c r="I5" t="inlineStr">
        <is>
          <t>West</t>
        </is>
      </c>
    </row>
    <row r="6">
      <c r="A6" t="inlineStr">
        <is>
          <t>10437</t>
        </is>
      </c>
      <c r="B6" t="inlineStr">
        <is>
          <t>Priya Berg</t>
        </is>
      </c>
      <c r="C6" t="inlineStr">
        <is>
          <t>priya.berg@example.com</t>
        </is>
      </c>
      <c r="D6" s="2" t="n">
        <v>46139</v>
      </c>
      <c r="E6" t="inlineStr">
        <is>
          <t>Shipped</t>
        </is>
      </c>
      <c r="F6" s="3" t="n">
        <v>1522.3</v>
      </c>
      <c r="G6" s="4" t="n">
        <v>1</v>
      </c>
      <c r="H6" t="inlineStr">
        <is>
          <t>Monitor arm</t>
        </is>
      </c>
      <c r="I6" t="inlineStr">
        <is>
          <t>North</t>
        </is>
      </c>
      <c r="J6" t="inlineStr">
        <is>
          <t>Gift wrap</t>
        </is>
      </c>
    </row>
    <row r="7">
      <c r="A7" t="inlineStr">
        <is>
          <t>10470</t>
        </is>
      </c>
      <c r="B7" t="inlineStr">
        <is>
          <t>Nora ONeil</t>
        </is>
      </c>
      <c r="C7" t="inlineStr">
        <is>
          <t>nora.oneil@example.com</t>
        </is>
      </c>
      <c r="D7" s="2" t="n">
        <v>46056</v>
      </c>
      <c r="E7" t="inlineStr">
        <is>
          <t>Shipped</t>
        </is>
      </c>
      <c r="F7" s="3" t="n">
        <v>619.3</v>
      </c>
      <c r="G7" s="4" t="n">
        <v>1</v>
      </c>
      <c r="H7" t="inlineStr">
        <is>
          <t>Headset</t>
        </is>
      </c>
      <c r="I7" t="inlineStr">
        <is>
          <t>Central</t>
        </is>
      </c>
    </row>
    <row r="8">
      <c r="A8" t="inlineStr">
        <is>
          <t>10459</t>
        </is>
      </c>
      <c r="B8" t="inlineStr">
        <is>
          <t>Ethan Fischer</t>
        </is>
      </c>
      <c r="C8" t="inlineStr">
        <is>
          <t>ethan.fischer@example.com</t>
        </is>
      </c>
      <c r="D8" s="2" t="n">
        <v>46159</v>
      </c>
      <c r="E8" t="inlineStr">
        <is>
          <t>Pending</t>
        </is>
      </c>
      <c r="F8" s="3" t="n">
        <v>1336.98</v>
      </c>
      <c r="G8" s="4" t="n">
        <v>3</v>
      </c>
      <c r="H8" t="inlineStr">
        <is>
          <t>Standing desk</t>
        </is>
      </c>
      <c r="I8" t="inlineStr">
        <is>
          <t>Central</t>
        </is>
      </c>
    </row>
    <row r="9">
      <c r="A9" t="inlineStr">
        <is>
          <t>10477</t>
        </is>
      </c>
      <c r="B9" t="inlineStr">
        <is>
          <t>Liam Walsh</t>
        </is>
      </c>
      <c r="D9" s="2" t="n">
        <v>46119</v>
      </c>
      <c r="E9" t="inlineStr">
        <is>
          <t>Shipped</t>
        </is>
      </c>
      <c r="F9" s="3" t="n">
        <v>1505.12</v>
      </c>
      <c r="G9" s="4" t="n">
        <v>1</v>
      </c>
      <c r="H9" t="inlineStr">
        <is>
          <t>Office chair</t>
        </is>
      </c>
      <c r="I9" t="inlineStr">
        <is>
          <t>East</t>
        </is>
      </c>
      <c r="J9" t="inlineStr">
        <is>
          <t>Gift wrap</t>
        </is>
      </c>
    </row>
    <row r="10">
      <c r="A10" t="inlineStr">
        <is>
          <t>10474</t>
        </is>
      </c>
      <c r="B10" t="inlineStr">
        <is>
          <t>Nora ONeil</t>
        </is>
      </c>
      <c r="C10" t="inlineStr">
        <is>
          <t>nora.oneil@example.com</t>
        </is>
      </c>
      <c r="D10" s="2" t="n">
        <v>46174</v>
      </c>
      <c r="E10" t="inlineStr">
        <is>
          <t>Shipped</t>
        </is>
      </c>
      <c r="F10" s="3" t="n">
        <v>1352.9</v>
      </c>
      <c r="G10" s="4" t="n">
        <v>2</v>
      </c>
      <c r="H10" t="inlineStr">
        <is>
          <t>Cable kit</t>
        </is>
      </c>
      <c r="I10" t="inlineStr">
        <is>
          <t>West</t>
        </is>
      </c>
    </row>
    <row r="11">
      <c r="A11" t="inlineStr">
        <is>
          <t>10503</t>
        </is>
      </c>
      <c r="B11" t="inlineStr">
        <is>
          <t>Nora Carter</t>
        </is>
      </c>
      <c r="C11" t="inlineStr">
        <is>
          <t>nora.carter@example.com</t>
        </is>
      </c>
      <c r="D11" s="2" t="n">
        <v>46046</v>
      </c>
      <c r="E11" t="inlineStr">
        <is>
          <t>Shipped</t>
        </is>
      </c>
      <c r="F11" s="3" t="n">
        <v>121.02</v>
      </c>
      <c r="G11" s="4" t="n">
        <v>3</v>
      </c>
      <c r="H11" t="inlineStr">
        <is>
          <t>Office chair</t>
        </is>
      </c>
      <c r="I11" t="inlineStr">
        <is>
          <t>South</t>
        </is>
      </c>
    </row>
    <row r="12">
      <c r="A12" t="inlineStr">
        <is>
          <t>10467</t>
        </is>
      </c>
      <c r="B12" t="inlineStr">
        <is>
          <t>James Hughes</t>
        </is>
      </c>
      <c r="C12" t="inlineStr">
        <is>
          <t>james.hughes@example.com</t>
        </is>
      </c>
      <c r="D12" s="2" t="n">
        <v>46062</v>
      </c>
      <c r="E12" t="inlineStr">
        <is>
          <t>Shipped</t>
        </is>
      </c>
      <c r="F12" s="3" t="n">
        <v>375.92</v>
      </c>
      <c r="G12" s="4" t="n">
        <v>1</v>
      </c>
      <c r="H12" t="inlineStr">
        <is>
          <t>Standing desk</t>
        </is>
      </c>
      <c r="I12" t="inlineStr">
        <is>
          <t>West</t>
        </is>
      </c>
    </row>
    <row r="13">
      <c r="A13" t="inlineStr">
        <is>
          <t>10457</t>
        </is>
      </c>
      <c r="B13" t="inlineStr">
        <is>
          <t>Daniel Carter</t>
        </is>
      </c>
      <c r="C13" t="inlineStr">
        <is>
          <t>daniel.carter@example.com</t>
        </is>
      </c>
      <c r="D13" s="2" t="n">
        <v>46054</v>
      </c>
      <c r="E13" t="inlineStr">
        <is>
          <t>Shipped</t>
        </is>
      </c>
      <c r="F13" s="3" t="n">
        <v>911.33</v>
      </c>
      <c r="G13" s="4" t="n">
        <v>3</v>
      </c>
      <c r="H13" t="inlineStr">
        <is>
          <t>Keyboard</t>
        </is>
      </c>
      <c r="I13" t="inlineStr">
        <is>
          <t>South</t>
        </is>
      </c>
      <c r="J13" t="inlineStr">
        <is>
          <t>Call before delivery</t>
        </is>
      </c>
    </row>
    <row r="14">
      <c r="A14" t="inlineStr">
        <is>
          <t>10493</t>
        </is>
      </c>
      <c r="B14" t="inlineStr">
        <is>
          <t>Sofia Brooks</t>
        </is>
      </c>
      <c r="C14" t="inlineStr">
        <is>
          <t>sofia.brooks@example.com</t>
        </is>
      </c>
      <c r="D14" s="2" t="n">
        <v>46168</v>
      </c>
      <c r="E14" t="inlineStr">
        <is>
          <t>Shipped</t>
        </is>
      </c>
      <c r="F14" s="3" t="n">
        <v>1882</v>
      </c>
      <c r="G14" s="4" t="n">
        <v>1</v>
      </c>
      <c r="H14" t="inlineStr">
        <is>
          <t>Desk lamp</t>
        </is>
      </c>
    </row>
    <row r="15">
      <c r="A15" t="inlineStr">
        <is>
          <t>10441</t>
        </is>
      </c>
      <c r="B15" t="inlineStr">
        <is>
          <t>Hannah Rossi</t>
        </is>
      </c>
      <c r="C15" t="inlineStr">
        <is>
          <t>hannah.rossi@example.com</t>
        </is>
      </c>
      <c r="D15" s="2" t="n">
        <v>46055</v>
      </c>
      <c r="E15" t="inlineStr">
        <is>
          <t>Refunded</t>
        </is>
      </c>
      <c r="F15" s="3" t="n">
        <v>-1706.68</v>
      </c>
      <c r="G15" s="4" t="n">
        <v>3</v>
      </c>
      <c r="H15" t="inlineStr">
        <is>
          <t>Desk lamp</t>
        </is>
      </c>
      <c r="I15" t="inlineStr">
        <is>
          <t>Central</t>
        </is>
      </c>
      <c r="J15" t="inlineStr">
        <is>
          <t>Gift wrap</t>
        </is>
      </c>
    </row>
    <row r="16">
      <c r="A16" t="inlineStr">
        <is>
          <t>10454</t>
        </is>
      </c>
      <c r="B16" t="inlineStr">
        <is>
          <t>Sofia Haddad</t>
        </is>
      </c>
      <c r="C16" t="inlineStr">
        <is>
          <t>sofia.haddad@example.com</t>
        </is>
      </c>
      <c r="D16" s="2" t="n">
        <v>46023</v>
      </c>
      <c r="E16" t="inlineStr">
        <is>
          <t>Shipped</t>
        </is>
      </c>
      <c r="F16" s="3" t="n">
        <v>985.8</v>
      </c>
      <c r="G16" s="4" t="n">
        <v>1</v>
      </c>
      <c r="H16" t="inlineStr">
        <is>
          <t>Headset</t>
        </is>
      </c>
      <c r="I16" t="inlineStr">
        <is>
          <t>North</t>
        </is>
      </c>
      <c r="J16" t="inlineStr">
        <is>
          <t>Leave at door</t>
        </is>
      </c>
    </row>
    <row r="17">
      <c r="A17" t="inlineStr">
        <is>
          <t>10502</t>
        </is>
      </c>
      <c r="B17" t="inlineStr">
        <is>
          <t>Maria Lopez</t>
        </is>
      </c>
      <c r="C17" t="inlineStr">
        <is>
          <t>maria.lopez@example.com</t>
        </is>
      </c>
      <c r="D17" s="2" t="n">
        <v>46089</v>
      </c>
      <c r="E17" t="inlineStr">
        <is>
          <t>Shipped</t>
        </is>
      </c>
      <c r="F17" s="3" t="n">
        <v>1591.7</v>
      </c>
      <c r="G17" s="4" t="n">
        <v>2</v>
      </c>
      <c r="H17" t="inlineStr">
        <is>
          <t>Webcam</t>
        </is>
      </c>
      <c r="I17" t="inlineStr">
        <is>
          <t>North</t>
        </is>
      </c>
    </row>
    <row r="18">
      <c r="A18" t="inlineStr">
        <is>
          <t>10464</t>
        </is>
      </c>
      <c r="B18" t="inlineStr">
        <is>
          <t>Nora Rossi</t>
        </is>
      </c>
      <c r="C18" t="inlineStr">
        <is>
          <t>nora.rossi@example.com</t>
        </is>
      </c>
      <c r="D18" s="2" t="n">
        <v>46056</v>
      </c>
      <c r="E18" t="inlineStr">
        <is>
          <t>Pending</t>
        </is>
      </c>
      <c r="F18" s="3" t="n">
        <v>1424.27</v>
      </c>
      <c r="G18" s="4" t="n">
        <v>1</v>
      </c>
      <c r="H18" t="inlineStr">
        <is>
          <t>Webcam</t>
        </is>
      </c>
      <c r="I18" t="inlineStr">
        <is>
          <t>South</t>
        </is>
      </c>
      <c r="J18" t="inlineStr">
        <is>
          <t>Call before delivery</t>
        </is>
      </c>
    </row>
    <row r="19">
      <c r="A19" t="inlineStr">
        <is>
          <t>10453</t>
        </is>
      </c>
      <c r="B19" t="inlineStr">
        <is>
          <t>Sofia Fischer</t>
        </is>
      </c>
      <c r="C19" t="inlineStr">
        <is>
          <t>sofia.fischer@example.com</t>
        </is>
      </c>
      <c r="D19" s="2" t="n">
        <v>46057</v>
      </c>
      <c r="E19" t="inlineStr">
        <is>
          <t>Refunded</t>
        </is>
      </c>
      <c r="F19" s="3" t="n">
        <v>-113.71</v>
      </c>
      <c r="G19" s="4" t="n">
        <v>1</v>
      </c>
      <c r="H19" t="inlineStr">
        <is>
          <t>Cable kit</t>
        </is>
      </c>
      <c r="I19" t="inlineStr">
        <is>
          <t>East</t>
        </is>
      </c>
      <c r="J19" t="inlineStr">
        <is>
          <t>Call before delivery</t>
        </is>
      </c>
    </row>
    <row r="20">
      <c r="A20" t="inlineStr">
        <is>
          <t>10427</t>
        </is>
      </c>
      <c r="B20" t="inlineStr">
        <is>
          <t>Maria Park</t>
        </is>
      </c>
      <c r="C20" t="inlineStr">
        <is>
          <t>maria.park@example.com</t>
        </is>
      </c>
      <c r="D20" s="2" t="n">
        <v>46038</v>
      </c>
      <c r="E20" t="inlineStr">
        <is>
          <t>Shipped</t>
        </is>
      </c>
      <c r="F20" s="3" t="n">
        <v>262.2</v>
      </c>
      <c r="G20" s="4" t="n">
        <v>1</v>
      </c>
      <c r="H20" t="inlineStr">
        <is>
          <t>Headset</t>
        </is>
      </c>
      <c r="I20" t="inlineStr">
        <is>
          <t>West</t>
        </is>
      </c>
    </row>
    <row r="21">
      <c r="A21" t="inlineStr">
        <is>
          <t>10440</t>
        </is>
      </c>
      <c r="B21" t="inlineStr">
        <is>
          <t>Lena Lopez</t>
        </is>
      </c>
      <c r="C21" t="inlineStr">
        <is>
          <t>lena.lopez@example.com</t>
        </is>
      </c>
      <c r="D21" s="2" t="n">
        <v>46163</v>
      </c>
      <c r="E21" t="inlineStr">
        <is>
          <t>Shipped</t>
        </is>
      </c>
      <c r="F21" s="3" t="n">
        <v>834.5599999999999</v>
      </c>
      <c r="G21" s="4" t="n">
        <v>1</v>
      </c>
      <c r="H21" t="inlineStr">
        <is>
          <t>Keyboard</t>
        </is>
      </c>
      <c r="I21" t="inlineStr">
        <is>
          <t>South</t>
        </is>
      </c>
    </row>
    <row r="22">
      <c r="A22" t="inlineStr">
        <is>
          <t>10461</t>
        </is>
      </c>
      <c r="B22" t="inlineStr">
        <is>
          <t>Aisha Khan</t>
        </is>
      </c>
      <c r="C22" t="inlineStr">
        <is>
          <t>aisha.khan@example.com</t>
        </is>
      </c>
      <c r="D22" s="2" t="n">
        <v>46107</v>
      </c>
      <c r="E22" t="inlineStr">
        <is>
          <t>Shipped</t>
        </is>
      </c>
      <c r="F22" s="3" t="n">
        <v>460.4</v>
      </c>
      <c r="G22" s="4" t="n">
        <v>1</v>
      </c>
      <c r="H22" t="inlineStr">
        <is>
          <t>Cable kit</t>
        </is>
      </c>
      <c r="I22" t="inlineStr">
        <is>
          <t>West</t>
        </is>
      </c>
      <c r="J22" t="inlineStr">
        <is>
          <t>Gift wrap</t>
        </is>
      </c>
    </row>
    <row r="23">
      <c r="A23" t="inlineStr">
        <is>
          <t>10434</t>
        </is>
      </c>
      <c r="B23" t="inlineStr">
        <is>
          <t>Carlos Haddad</t>
        </is>
      </c>
      <c r="C23" t="inlineStr">
        <is>
          <t>carlos.haddad@example.com</t>
        </is>
      </c>
      <c r="D23" s="2" t="n">
        <v>46190</v>
      </c>
      <c r="E23" t="inlineStr">
        <is>
          <t>Shipped</t>
        </is>
      </c>
      <c r="F23" s="3" t="n">
        <v>1171.87</v>
      </c>
      <c r="G23" s="4" t="n">
        <v>1</v>
      </c>
      <c r="H23" t="inlineStr">
        <is>
          <t>Cable kit</t>
        </is>
      </c>
      <c r="I23" t="inlineStr">
        <is>
          <t>West</t>
        </is>
      </c>
      <c r="J23" t="inlineStr">
        <is>
          <t>Leave at door</t>
        </is>
      </c>
    </row>
    <row r="24">
      <c r="A24" t="inlineStr">
        <is>
          <t>10476</t>
        </is>
      </c>
      <c r="B24" t="inlineStr">
        <is>
          <t>Daniel Walsh</t>
        </is>
      </c>
      <c r="C24" t="inlineStr">
        <is>
          <t>daniel.walsh@example.com</t>
        </is>
      </c>
      <c r="D24" s="2" t="n">
        <v>46134</v>
      </c>
      <c r="E24" t="inlineStr">
        <is>
          <t>Shipped</t>
        </is>
      </c>
      <c r="F24" s="3" t="n">
        <v>178.81</v>
      </c>
      <c r="G24" s="4" t="n">
        <v>1</v>
      </c>
      <c r="H24" t="inlineStr">
        <is>
          <t>Monitor arm</t>
        </is>
      </c>
      <c r="I24" t="inlineStr">
        <is>
          <t>South</t>
        </is>
      </c>
    </row>
    <row r="25">
      <c r="A25" t="inlineStr">
        <is>
          <t>10426</t>
        </is>
      </c>
      <c r="B25" t="inlineStr">
        <is>
          <t>Omar Novak</t>
        </is>
      </c>
      <c r="C25" t="inlineStr">
        <is>
          <t>omar.novak@example.com</t>
        </is>
      </c>
      <c r="D25" s="2" t="n">
        <v>46049</v>
      </c>
      <c r="E25" t="inlineStr">
        <is>
          <t>Shipped</t>
        </is>
      </c>
      <c r="F25" s="3" t="n">
        <v>910.3</v>
      </c>
      <c r="G25" s="4" t="n">
        <v>1</v>
      </c>
      <c r="H25" t="inlineStr">
        <is>
          <t>Headset</t>
        </is>
      </c>
    </row>
    <row r="26">
      <c r="A26" t="inlineStr">
        <is>
          <t>10494</t>
        </is>
      </c>
      <c r="B26" t="inlineStr">
        <is>
          <t>Daniel Walsh</t>
        </is>
      </c>
      <c r="C26" t="inlineStr">
        <is>
          <t>daniel.walsh@example.com</t>
        </is>
      </c>
      <c r="D26" s="2" t="n">
        <v>46192</v>
      </c>
      <c r="E26" t="inlineStr">
        <is>
          <t>Shipped</t>
        </is>
      </c>
      <c r="F26" s="3" t="n">
        <v>718.8099999999999</v>
      </c>
      <c r="G26" s="4" t="n">
        <v>1</v>
      </c>
      <c r="H26" t="inlineStr">
        <is>
          <t>Webcam</t>
        </is>
      </c>
      <c r="I26" t="inlineStr">
        <is>
          <t>East</t>
        </is>
      </c>
    </row>
    <row r="27">
      <c r="A27" t="inlineStr">
        <is>
          <t>10484</t>
        </is>
      </c>
      <c r="B27" t="inlineStr">
        <is>
          <t>Liam Carter</t>
        </is>
      </c>
      <c r="D27" s="2" t="n">
        <v>46104</v>
      </c>
      <c r="E27" t="inlineStr">
        <is>
          <t>Cancelled</t>
        </is>
      </c>
      <c r="F27" s="3" t="n">
        <v>231.8</v>
      </c>
      <c r="G27" s="4" t="n">
        <v>1</v>
      </c>
      <c r="H27" t="inlineStr">
        <is>
          <t>Desk lamp</t>
        </is>
      </c>
      <c r="I27" t="inlineStr">
        <is>
          <t>East</t>
        </is>
      </c>
    </row>
    <row r="28">
      <c r="A28" t="inlineStr">
        <is>
          <t>10483</t>
        </is>
      </c>
      <c r="B28" t="inlineStr">
        <is>
          <t>Daniel Rossi</t>
        </is>
      </c>
      <c r="C28" t="inlineStr">
        <is>
          <t>daniel.rossi@example.com</t>
        </is>
      </c>
      <c r="D28" s="2" t="n">
        <v>46128</v>
      </c>
      <c r="E28" t="inlineStr">
        <is>
          <t>Pending</t>
        </is>
      </c>
      <c r="F28" s="3" t="n">
        <v>930.9</v>
      </c>
      <c r="G28" s="4" t="n">
        <v>1</v>
      </c>
      <c r="H28" t="inlineStr">
        <is>
          <t>Desk lamp</t>
        </is>
      </c>
      <c r="I28" t="inlineStr">
        <is>
          <t>South</t>
        </is>
      </c>
      <c r="J28" t="inlineStr">
        <is>
          <t>Gift wrap</t>
        </is>
      </c>
    </row>
    <row r="29">
      <c r="A29" t="inlineStr">
        <is>
          <t>10429</t>
        </is>
      </c>
      <c r="B29" t="inlineStr">
        <is>
          <t>Sofia Hughes</t>
        </is>
      </c>
      <c r="C29" t="inlineStr">
        <is>
          <t>sofia.hughes@example.com</t>
        </is>
      </c>
      <c r="D29" s="2" t="n">
        <v>46124</v>
      </c>
      <c r="E29" t="inlineStr">
        <is>
          <t>Pending</t>
        </is>
      </c>
      <c r="F29" s="3" t="n">
        <v>1810.8</v>
      </c>
      <c r="G29" s="4" t="n">
        <v>3</v>
      </c>
      <c r="H29" t="inlineStr">
        <is>
          <t>Headset</t>
        </is>
      </c>
      <c r="I29" t="inlineStr">
        <is>
          <t>North</t>
        </is>
      </c>
      <c r="J29" t="inlineStr">
        <is>
          <t>Gift wrap</t>
        </is>
      </c>
    </row>
    <row r="30">
      <c r="A30" t="inlineStr">
        <is>
          <t>10443</t>
        </is>
      </c>
      <c r="B30" t="inlineStr">
        <is>
          <t>Carlos Lopez</t>
        </is>
      </c>
      <c r="C30" t="inlineStr">
        <is>
          <t>carlos.lopez@example.com</t>
        </is>
      </c>
      <c r="D30" s="2" t="n">
        <v>46101</v>
      </c>
      <c r="E30" t="inlineStr">
        <is>
          <t>Pending</t>
        </is>
      </c>
      <c r="F30" s="3" t="n">
        <v>135.1</v>
      </c>
      <c r="G30" s="4" t="n">
        <v>3</v>
      </c>
      <c r="H30" t="inlineStr">
        <is>
          <t>Office chair</t>
        </is>
      </c>
      <c r="I30" t="inlineStr">
        <is>
          <t>West</t>
        </is>
      </c>
    </row>
    <row r="31">
      <c r="A31" t="inlineStr">
        <is>
          <t>10463</t>
        </is>
      </c>
      <c r="B31" t="inlineStr">
        <is>
          <t>Felix Hughes</t>
        </is>
      </c>
      <c r="C31" t="inlineStr">
        <is>
          <t>felix.hughes@example.com</t>
        </is>
      </c>
      <c r="D31" s="2" t="n">
        <v>46096</v>
      </c>
      <c r="E31" t="inlineStr">
        <is>
          <t>Shipped</t>
        </is>
      </c>
      <c r="F31" s="3" t="n">
        <v>1886.4</v>
      </c>
      <c r="G31" s="4" t="n">
        <v>3</v>
      </c>
      <c r="H31" t="inlineStr">
        <is>
          <t>Cable kit</t>
        </is>
      </c>
      <c r="I31" t="inlineStr">
        <is>
          <t>North</t>
        </is>
      </c>
      <c r="J31" t="inlineStr">
        <is>
          <t>Gift wrap</t>
        </is>
      </c>
    </row>
    <row r="32">
      <c r="A32" t="inlineStr">
        <is>
          <t>10500</t>
        </is>
      </c>
      <c r="B32" t="inlineStr">
        <is>
          <t>Daniel Miller</t>
        </is>
      </c>
      <c r="C32" t="inlineStr">
        <is>
          <t>daniel.miller@example.com</t>
        </is>
      </c>
      <c r="D32" s="2" t="n">
        <v>46189</v>
      </c>
      <c r="E32" t="inlineStr">
        <is>
          <t>Shipped</t>
        </is>
      </c>
      <c r="F32" s="3" t="n">
        <v>97.42</v>
      </c>
      <c r="G32" s="4" t="n">
        <v>3</v>
      </c>
      <c r="H32" t="inlineStr">
        <is>
          <t>Office chair</t>
        </is>
      </c>
      <c r="I32" t="inlineStr">
        <is>
          <t>East</t>
        </is>
      </c>
    </row>
    <row r="33">
      <c r="A33" t="inlineStr">
        <is>
          <t>10446</t>
        </is>
      </c>
      <c r="B33" t="inlineStr">
        <is>
          <t>Daniel Rossi</t>
        </is>
      </c>
      <c r="C33" t="inlineStr">
        <is>
          <t>daniel.rossi@example.com</t>
        </is>
      </c>
      <c r="D33" s="2" t="n">
        <v>46080</v>
      </c>
      <c r="E33" t="inlineStr">
        <is>
          <t>Shipped</t>
        </is>
      </c>
      <c r="F33" s="3" t="n">
        <v>247.65</v>
      </c>
      <c r="G33" s="4" t="n">
        <v>2</v>
      </c>
      <c r="H33" t="inlineStr">
        <is>
          <t>Keyboard</t>
        </is>
      </c>
      <c r="I33" t="inlineStr">
        <is>
          <t>South</t>
        </is>
      </c>
      <c r="J33" t="inlineStr">
        <is>
          <t>Gift wrap</t>
        </is>
      </c>
    </row>
    <row r="34">
      <c r="A34" t="inlineStr">
        <is>
          <t>10501</t>
        </is>
      </c>
      <c r="B34" t="inlineStr">
        <is>
          <t>James Berg</t>
        </is>
      </c>
      <c r="C34" t="inlineStr">
        <is>
          <t>james.berg@example.com</t>
        </is>
      </c>
      <c r="D34" s="2" t="n">
        <v>46099</v>
      </c>
      <c r="E34" t="inlineStr">
        <is>
          <t>Cancelled</t>
        </is>
      </c>
      <c r="F34" s="3" t="n">
        <v>1239.2</v>
      </c>
      <c r="G34" s="4" t="n">
        <v>1</v>
      </c>
      <c r="H34" t="inlineStr">
        <is>
          <t>Cable kit</t>
        </is>
      </c>
      <c r="I34" t="inlineStr">
        <is>
          <t>West</t>
        </is>
      </c>
      <c r="J34" t="inlineStr">
        <is>
          <t>Gift wrap</t>
        </is>
      </c>
    </row>
    <row r="35">
      <c r="A35" t="inlineStr">
        <is>
          <t>10487</t>
        </is>
      </c>
      <c r="B35" t="inlineStr">
        <is>
          <t>James Rossi</t>
        </is>
      </c>
      <c r="C35" t="inlineStr">
        <is>
          <t>james.rossi@example.com</t>
        </is>
      </c>
      <c r="D35" s="2" t="n">
        <v>46123</v>
      </c>
      <c r="E35" t="inlineStr">
        <is>
          <t>Shipped</t>
        </is>
      </c>
      <c r="F35" s="3" t="n">
        <v>1819.46</v>
      </c>
      <c r="G35" s="4" t="n">
        <v>3</v>
      </c>
      <c r="H35" t="inlineStr">
        <is>
          <t>Keyboard</t>
        </is>
      </c>
      <c r="J35" t="inlineStr">
        <is>
          <t>Leave at door</t>
        </is>
      </c>
    </row>
    <row r="36">
      <c r="A36" t="inlineStr">
        <is>
          <t>10491</t>
        </is>
      </c>
      <c r="B36" t="inlineStr">
        <is>
          <t>Ethan Rossi</t>
        </is>
      </c>
      <c r="C36" t="inlineStr">
        <is>
          <t>ethan.rossi@example.com</t>
        </is>
      </c>
      <c r="D36" s="2" t="n">
        <v>46105</v>
      </c>
      <c r="E36" t="inlineStr">
        <is>
          <t>Shipped</t>
        </is>
      </c>
      <c r="F36" s="3" t="n">
        <v>484.17</v>
      </c>
      <c r="G36" s="4" t="n">
        <v>1</v>
      </c>
      <c r="H36" t="inlineStr">
        <is>
          <t>Standing desk</t>
        </is>
      </c>
      <c r="I36" t="inlineStr">
        <is>
          <t>East</t>
        </is>
      </c>
      <c r="J36" t="inlineStr">
        <is>
          <t>Call before delivery</t>
        </is>
      </c>
    </row>
    <row r="37">
      <c r="A37" t="inlineStr">
        <is>
          <t>10423</t>
        </is>
      </c>
      <c r="B37" t="inlineStr">
        <is>
          <t>Daniel Carter</t>
        </is>
      </c>
      <c r="C37" t="inlineStr">
        <is>
          <t>daniel.carter@example.com</t>
        </is>
      </c>
      <c r="D37" s="2" t="n">
        <v>46030</v>
      </c>
      <c r="E37" t="inlineStr">
        <is>
          <t>Shipped</t>
        </is>
      </c>
      <c r="F37" s="3" t="n">
        <v>563.47</v>
      </c>
      <c r="G37" s="4" t="n">
        <v>1</v>
      </c>
      <c r="H37" t="inlineStr">
        <is>
          <t>Office chair</t>
        </is>
      </c>
      <c r="I37" t="inlineStr">
        <is>
          <t>Central</t>
        </is>
      </c>
    </row>
    <row r="38">
      <c r="A38" t="inlineStr">
        <is>
          <t>10485</t>
        </is>
      </c>
      <c r="B38" t="inlineStr">
        <is>
          <t>Grace Haddad</t>
        </is>
      </c>
      <c r="C38" t="inlineStr">
        <is>
          <t>grace.haddad@example.com</t>
        </is>
      </c>
      <c r="D38" s="2" t="n">
        <v>46023</v>
      </c>
      <c r="E38" t="inlineStr">
        <is>
          <t>Shipped</t>
        </is>
      </c>
      <c r="F38" s="3" t="n">
        <v>679.76</v>
      </c>
      <c r="G38" s="4" t="n">
        <v>1</v>
      </c>
      <c r="H38" t="inlineStr">
        <is>
          <t>Headset</t>
        </is>
      </c>
      <c r="I38" t="inlineStr">
        <is>
          <t>South</t>
        </is>
      </c>
      <c r="J38" t="inlineStr">
        <is>
          <t>Gift wrap</t>
        </is>
      </c>
    </row>
    <row r="39">
      <c r="A39" t="inlineStr">
        <is>
          <t>10460</t>
        </is>
      </c>
      <c r="B39" t="inlineStr">
        <is>
          <t>James Fischer</t>
        </is>
      </c>
      <c r="C39" t="inlineStr">
        <is>
          <t>james.fischer@example.com</t>
        </is>
      </c>
      <c r="D39" s="2" t="n">
        <v>46035</v>
      </c>
      <c r="E39" t="inlineStr">
        <is>
          <t>Cancelled</t>
        </is>
      </c>
      <c r="F39" s="3" t="n">
        <v>114.47</v>
      </c>
      <c r="G39" s="4" t="n">
        <v>1</v>
      </c>
      <c r="H39" t="inlineStr">
        <is>
          <t>Cable kit</t>
        </is>
      </c>
      <c r="I39" t="inlineStr">
        <is>
          <t>South</t>
        </is>
      </c>
      <c r="J39" t="inlineStr">
        <is>
          <t>Gift wrap</t>
        </is>
      </c>
    </row>
    <row r="40">
      <c r="A40" t="inlineStr">
        <is>
          <t>10431</t>
        </is>
      </c>
      <c r="B40" t="inlineStr">
        <is>
          <t>Tom Novak</t>
        </is>
      </c>
      <c r="C40" t="inlineStr">
        <is>
          <t>tom.novak@example.com</t>
        </is>
      </c>
      <c r="D40" s="2" t="n">
        <v>46056</v>
      </c>
      <c r="E40" t="inlineStr">
        <is>
          <t>Refunded</t>
        </is>
      </c>
      <c r="F40" s="3" t="n">
        <v>-324.13</v>
      </c>
      <c r="G40" s="4" t="n">
        <v>1</v>
      </c>
      <c r="H40" t="inlineStr">
        <is>
          <t>Webcam</t>
        </is>
      </c>
      <c r="I40" t="inlineStr">
        <is>
          <t>North</t>
        </is>
      </c>
    </row>
    <row r="41">
      <c r="A41" t="inlineStr">
        <is>
          <t>10425</t>
        </is>
      </c>
      <c r="B41" t="inlineStr">
        <is>
          <t>Felix Berg</t>
        </is>
      </c>
      <c r="C41" t="inlineStr">
        <is>
          <t>felix.berg@example.com</t>
        </is>
      </c>
      <c r="D41" s="2" t="n">
        <v>46115</v>
      </c>
      <c r="E41" t="inlineStr">
        <is>
          <t>Shipped</t>
        </is>
      </c>
      <c r="F41" s="3" t="n">
        <v>329.13</v>
      </c>
      <c r="G41" s="4" t="n">
        <v>1</v>
      </c>
      <c r="H41" t="inlineStr">
        <is>
          <t>Webcam</t>
        </is>
      </c>
      <c r="I41" t="inlineStr">
        <is>
          <t>West</t>
        </is>
      </c>
      <c r="J41" t="inlineStr">
        <is>
          <t>Gift wrap</t>
        </is>
      </c>
    </row>
    <row r="42">
      <c r="A42" t="inlineStr">
        <is>
          <t>10451</t>
        </is>
      </c>
      <c r="B42" t="inlineStr">
        <is>
          <t>James Reyes</t>
        </is>
      </c>
      <c r="C42" t="inlineStr">
        <is>
          <t>james.reyes@example.com</t>
        </is>
      </c>
      <c r="D42" s="2" t="n">
        <v>46082</v>
      </c>
      <c r="E42" t="inlineStr">
        <is>
          <t>Pending</t>
        </is>
      </c>
      <c r="F42" s="3" t="n">
        <v>176.44</v>
      </c>
      <c r="G42" s="4" t="n">
        <v>1</v>
      </c>
      <c r="H42" t="inlineStr">
        <is>
          <t>Webcam</t>
        </is>
      </c>
    </row>
    <row r="43">
      <c r="A43" t="inlineStr">
        <is>
          <t>10498</t>
        </is>
      </c>
      <c r="B43" t="inlineStr">
        <is>
          <t>Aisha Miller</t>
        </is>
      </c>
      <c r="C43" t="inlineStr">
        <is>
          <t>aisha.miller@example.com</t>
        </is>
      </c>
      <c r="D43" s="2" t="n">
        <v>46106</v>
      </c>
      <c r="E43" t="inlineStr">
        <is>
          <t>Shipped</t>
        </is>
      </c>
      <c r="F43" s="3" t="n">
        <v>116.19</v>
      </c>
      <c r="G43" s="4" t="n">
        <v>1</v>
      </c>
      <c r="H43" t="inlineStr">
        <is>
          <t>Monitor arm</t>
        </is>
      </c>
      <c r="I43" t="inlineStr">
        <is>
          <t>West</t>
        </is>
      </c>
    </row>
    <row r="44">
      <c r="A44" t="inlineStr">
        <is>
          <t>10455</t>
        </is>
      </c>
      <c r="B44" t="inlineStr">
        <is>
          <t>Priya Brooks</t>
        </is>
      </c>
      <c r="C44" t="inlineStr">
        <is>
          <t>priya.brooks@example.com</t>
        </is>
      </c>
      <c r="D44" s="2" t="n">
        <v>46166</v>
      </c>
      <c r="E44" t="inlineStr">
        <is>
          <t>Pending</t>
        </is>
      </c>
      <c r="F44" s="3" t="n">
        <v>1879.1</v>
      </c>
      <c r="G44" s="4" t="n">
        <v>1</v>
      </c>
      <c r="H44" t="inlineStr">
        <is>
          <t>Monitor arm</t>
        </is>
      </c>
      <c r="I44" t="inlineStr">
        <is>
          <t>North</t>
        </is>
      </c>
    </row>
    <row r="45">
      <c r="A45" t="inlineStr">
        <is>
          <t>10456</t>
        </is>
      </c>
      <c r="B45" t="inlineStr">
        <is>
          <t>Aisha Miller</t>
        </is>
      </c>
      <c r="C45" t="inlineStr">
        <is>
          <t>aisha.miller@example.com</t>
        </is>
      </c>
      <c r="D45" s="2" t="n">
        <v>46101</v>
      </c>
      <c r="E45" t="inlineStr">
        <is>
          <t>Shipped</t>
        </is>
      </c>
      <c r="F45" s="3" t="n">
        <v>104.05</v>
      </c>
      <c r="G45" s="4" t="n">
        <v>1</v>
      </c>
      <c r="H45" t="inlineStr">
        <is>
          <t>Webcam</t>
        </is>
      </c>
      <c r="I45" t="inlineStr">
        <is>
          <t>West</t>
        </is>
      </c>
    </row>
    <row r="46">
      <c r="A46" t="inlineStr">
        <is>
          <t>10496</t>
        </is>
      </c>
      <c r="B46" t="inlineStr">
        <is>
          <t>Felix Novak</t>
        </is>
      </c>
      <c r="C46" t="inlineStr">
        <is>
          <t>felix.novak@example.com</t>
        </is>
      </c>
      <c r="D46" s="2" t="n">
        <v>46186</v>
      </c>
      <c r="E46" t="inlineStr">
        <is>
          <t>Pending</t>
        </is>
      </c>
      <c r="F46" s="3" t="n">
        <v>1220.7</v>
      </c>
      <c r="G46" s="4" t="n">
        <v>1</v>
      </c>
      <c r="H46" t="inlineStr">
        <is>
          <t>Keyboard</t>
        </is>
      </c>
      <c r="I46" t="inlineStr">
        <is>
          <t>West</t>
        </is>
      </c>
      <c r="J46" t="inlineStr">
        <is>
          <t>Leave at door</t>
        </is>
      </c>
    </row>
    <row r="47">
      <c r="A47" t="inlineStr">
        <is>
          <t>10497</t>
        </is>
      </c>
      <c r="B47" t="inlineStr">
        <is>
          <t>Liam Carter</t>
        </is>
      </c>
      <c r="C47" t="inlineStr">
        <is>
          <t>liam.carter@example.com</t>
        </is>
      </c>
      <c r="D47" s="2" t="n">
        <v>46095</v>
      </c>
      <c r="E47" t="inlineStr">
        <is>
          <t>Shipped</t>
        </is>
      </c>
      <c r="F47" s="3" t="n">
        <v>1230.62</v>
      </c>
      <c r="G47" s="4" t="n">
        <v>2</v>
      </c>
      <c r="H47" t="inlineStr">
        <is>
          <t>Headset</t>
        </is>
      </c>
      <c r="I47" t="inlineStr">
        <is>
          <t>South</t>
        </is>
      </c>
    </row>
    <row r="48">
      <c r="A48" t="inlineStr">
        <is>
          <t>10432</t>
        </is>
      </c>
      <c r="B48" t="inlineStr">
        <is>
          <t>Aisha Nair</t>
        </is>
      </c>
      <c r="C48" t="inlineStr">
        <is>
          <t>aisha.nair@example.com</t>
        </is>
      </c>
      <c r="D48" s="2" t="n">
        <v>46151</v>
      </c>
      <c r="E48" t="inlineStr">
        <is>
          <t>Refunded</t>
        </is>
      </c>
      <c r="F48" s="3" t="n">
        <v>-910.4</v>
      </c>
      <c r="G48" s="4" t="n">
        <v>1</v>
      </c>
      <c r="H48" t="inlineStr">
        <is>
          <t>Standing desk</t>
        </is>
      </c>
      <c r="I48" t="inlineStr">
        <is>
          <t>West</t>
        </is>
      </c>
      <c r="J48" t="inlineStr">
        <is>
          <t>Gift wrap</t>
        </is>
      </c>
    </row>
    <row r="49">
      <c r="A49" t="inlineStr">
        <is>
          <t>10439</t>
        </is>
      </c>
      <c r="B49" t="inlineStr">
        <is>
          <t>Hannah Khan</t>
        </is>
      </c>
      <c r="C49" t="inlineStr">
        <is>
          <t>hannah.khan@example.com</t>
        </is>
      </c>
      <c r="D49" s="2" t="n">
        <v>46105</v>
      </c>
      <c r="E49" t="inlineStr">
        <is>
          <t>Refunded</t>
        </is>
      </c>
      <c r="F49" s="3" t="n">
        <v>-338.61</v>
      </c>
      <c r="G49" s="4" t="n">
        <v>1</v>
      </c>
      <c r="H49" t="inlineStr">
        <is>
          <t>Webcam</t>
        </is>
      </c>
      <c r="I49" t="inlineStr">
        <is>
          <t>Central</t>
        </is>
      </c>
      <c r="J49" t="inlineStr">
        <is>
          <t>Gift wrap</t>
        </is>
      </c>
    </row>
    <row r="50">
      <c r="A50" t="inlineStr">
        <is>
          <t>10424</t>
        </is>
      </c>
      <c r="B50" t="inlineStr">
        <is>
          <t>Tom Khan</t>
        </is>
      </c>
      <c r="D50" s="2" t="n">
        <v>46103</v>
      </c>
      <c r="E50" t="inlineStr">
        <is>
          <t>Shipped</t>
        </is>
      </c>
      <c r="F50" s="3" t="n">
        <v>894.33</v>
      </c>
      <c r="G50" s="4" t="n">
        <v>2</v>
      </c>
      <c r="H50" t="inlineStr">
        <is>
          <t>Standing desk</t>
        </is>
      </c>
      <c r="I50" t="inlineStr">
        <is>
          <t>South</t>
        </is>
      </c>
    </row>
    <row r="51">
      <c r="A51" t="inlineStr">
        <is>
          <t>10422</t>
        </is>
      </c>
      <c r="B51" t="inlineStr">
        <is>
          <t>Lena Miller</t>
        </is>
      </c>
      <c r="D51" s="2" t="n">
        <v>46034</v>
      </c>
      <c r="E51" t="inlineStr">
        <is>
          <t>Pending</t>
        </is>
      </c>
      <c r="F51" s="3" t="n">
        <v>422.6</v>
      </c>
      <c r="G51" s="4" t="n">
        <v>1</v>
      </c>
      <c r="H51" t="inlineStr">
        <is>
          <t>Desk lamp</t>
        </is>
      </c>
      <c r="I51" t="inlineStr">
        <is>
          <t>North</t>
        </is>
      </c>
    </row>
    <row r="52">
      <c r="A52" t="inlineStr">
        <is>
          <t>10506</t>
        </is>
      </c>
      <c r="B52" t="inlineStr">
        <is>
          <t>Priya Rossi</t>
        </is>
      </c>
      <c r="C52" t="inlineStr">
        <is>
          <t>priya.rossi@example.com</t>
        </is>
      </c>
      <c r="D52" s="2" t="n">
        <v>46093</v>
      </c>
      <c r="E52" t="inlineStr">
        <is>
          <t>Shipped</t>
        </is>
      </c>
      <c r="F52" s="3" t="n">
        <v>777.52</v>
      </c>
      <c r="G52" s="4" t="n">
        <v>1</v>
      </c>
      <c r="H52" t="inlineStr">
        <is>
          <t>Desk lamp</t>
        </is>
      </c>
      <c r="I52" t="inlineStr">
        <is>
          <t>West</t>
        </is>
      </c>
    </row>
    <row r="53">
      <c r="A53" t="inlineStr">
        <is>
          <t>10447</t>
        </is>
      </c>
      <c r="B53" t="inlineStr">
        <is>
          <t>Lena Haddad</t>
        </is>
      </c>
      <c r="C53" t="inlineStr">
        <is>
          <t>lena.haddad@example.com</t>
        </is>
      </c>
      <c r="D53" s="2" t="n">
        <v>46068</v>
      </c>
      <c r="E53" t="inlineStr">
        <is>
          <t>Shipped</t>
        </is>
      </c>
      <c r="F53" s="3" t="n">
        <v>767.7</v>
      </c>
      <c r="G53" s="4" t="n">
        <v>2</v>
      </c>
      <c r="H53" t="inlineStr">
        <is>
          <t>Webcam</t>
        </is>
      </c>
      <c r="I53" t="inlineStr">
        <is>
          <t>South</t>
        </is>
      </c>
    </row>
    <row r="54">
      <c r="A54" t="inlineStr">
        <is>
          <t>10490</t>
        </is>
      </c>
      <c r="B54" t="inlineStr">
        <is>
          <t>Liam Walsh</t>
        </is>
      </c>
      <c r="C54" t="inlineStr">
        <is>
          <t>liam.walsh@example.com</t>
        </is>
      </c>
      <c r="D54" s="2" t="n">
        <v>46029</v>
      </c>
      <c r="E54" t="inlineStr">
        <is>
          <t>Shipped</t>
        </is>
      </c>
      <c r="F54" s="3" t="n">
        <v>1877.25</v>
      </c>
      <c r="G54" s="4" t="n">
        <v>2</v>
      </c>
      <c r="H54" t="inlineStr">
        <is>
          <t>Standing desk</t>
        </is>
      </c>
      <c r="I54" t="inlineStr">
        <is>
          <t>South</t>
        </is>
      </c>
      <c r="J54" t="inlineStr">
        <is>
          <t>Gift wrap</t>
        </is>
      </c>
    </row>
    <row r="55">
      <c r="A55" t="inlineStr">
        <is>
          <t>10504</t>
        </is>
      </c>
      <c r="B55" t="inlineStr">
        <is>
          <t>Felix Hughes</t>
        </is>
      </c>
      <c r="C55" t="inlineStr">
        <is>
          <t>felix.hughes@example.com</t>
        </is>
      </c>
      <c r="D55" s="2" t="n">
        <v>46150</v>
      </c>
      <c r="E55" t="inlineStr">
        <is>
          <t>Shipped</t>
        </is>
      </c>
      <c r="F55" s="3" t="n">
        <v>1166.64</v>
      </c>
      <c r="G55" s="4" t="n">
        <v>1</v>
      </c>
      <c r="H55" t="inlineStr">
        <is>
          <t>Keyboard</t>
        </is>
      </c>
      <c r="I55" t="inlineStr">
        <is>
          <t>Central</t>
        </is>
      </c>
    </row>
    <row r="56">
      <c r="A56" t="inlineStr">
        <is>
          <t>10499</t>
        </is>
      </c>
      <c r="B56" t="inlineStr">
        <is>
          <t>Ethan Reyes</t>
        </is>
      </c>
      <c r="C56" t="inlineStr">
        <is>
          <t>ethan.reyes@example.com</t>
        </is>
      </c>
      <c r="D56" s="2" t="n">
        <v>46026</v>
      </c>
      <c r="E56" t="inlineStr">
        <is>
          <t>Shipped</t>
        </is>
      </c>
      <c r="F56" s="3" t="n">
        <v>586</v>
      </c>
      <c r="G56" s="4" t="n">
        <v>1</v>
      </c>
      <c r="H56" t="inlineStr">
        <is>
          <t>Standing desk</t>
        </is>
      </c>
      <c r="I56" t="inlineStr">
        <is>
          <t>West</t>
        </is>
      </c>
    </row>
    <row r="57">
      <c r="A57" t="inlineStr">
        <is>
          <t>10488</t>
        </is>
      </c>
      <c r="B57" t="inlineStr">
        <is>
          <t>Aisha Lopez</t>
        </is>
      </c>
      <c r="C57" t="inlineStr">
        <is>
          <t>aisha.lopez@example.com</t>
        </is>
      </c>
      <c r="D57" s="2" t="n">
        <v>46157</v>
      </c>
      <c r="E57" t="inlineStr">
        <is>
          <t>Refunded</t>
        </is>
      </c>
      <c r="F57" s="3" t="n">
        <v>-1503.82</v>
      </c>
      <c r="G57" s="4" t="n">
        <v>2</v>
      </c>
      <c r="H57" t="inlineStr">
        <is>
          <t>Keyboard</t>
        </is>
      </c>
      <c r="I57" t="inlineStr">
        <is>
          <t>South</t>
        </is>
      </c>
      <c r="J57" t="inlineStr">
        <is>
          <t>Gift wrap</t>
        </is>
      </c>
    </row>
    <row r="58">
      <c r="A58" t="inlineStr">
        <is>
          <t>10495</t>
        </is>
      </c>
      <c r="B58" t="inlineStr">
        <is>
          <t>James Haddad</t>
        </is>
      </c>
      <c r="C58" t="inlineStr">
        <is>
          <t>james.haddad@example.com</t>
        </is>
      </c>
      <c r="D58" s="2" t="n">
        <v>46062</v>
      </c>
      <c r="E58" t="inlineStr">
        <is>
          <t>Shipped</t>
        </is>
      </c>
      <c r="F58" s="3" t="n">
        <v>1550.72</v>
      </c>
      <c r="G58" s="4" t="n">
        <v>1</v>
      </c>
      <c r="H58" t="inlineStr">
        <is>
          <t>Office chair</t>
        </is>
      </c>
      <c r="I58" t="inlineStr">
        <is>
          <t>East</t>
        </is>
      </c>
    </row>
    <row r="59">
      <c r="A59" t="inlineStr">
        <is>
          <t>10469</t>
        </is>
      </c>
      <c r="B59" t="inlineStr">
        <is>
          <t>Sofia Miller</t>
        </is>
      </c>
      <c r="C59" t="inlineStr">
        <is>
          <t>sofia.miller@example.com</t>
        </is>
      </c>
      <c r="D59" s="2" t="n">
        <v>46099</v>
      </c>
      <c r="E59" t="inlineStr">
        <is>
          <t>Pending</t>
        </is>
      </c>
      <c r="F59" s="3" t="n">
        <v>333.59</v>
      </c>
      <c r="G59" s="4" t="n">
        <v>1</v>
      </c>
      <c r="H59" t="inlineStr">
        <is>
          <t>Cable kit</t>
        </is>
      </c>
      <c r="I59" t="inlineStr">
        <is>
          <t>Central</t>
        </is>
      </c>
    </row>
    <row r="60">
      <c r="A60" t="inlineStr">
        <is>
          <t>10468</t>
        </is>
      </c>
      <c r="B60" t="inlineStr">
        <is>
          <t>Liam Park</t>
        </is>
      </c>
      <c r="C60" t="inlineStr">
        <is>
          <t>liam.park@example.com</t>
        </is>
      </c>
      <c r="D60" s="2" t="n">
        <v>46170</v>
      </c>
      <c r="E60" t="inlineStr">
        <is>
          <t>Shipped</t>
        </is>
      </c>
      <c r="F60" s="3" t="n">
        <v>1733.38</v>
      </c>
      <c r="G60" s="4" t="n">
        <v>3</v>
      </c>
      <c r="H60" t="inlineStr">
        <is>
          <t>Keyboard</t>
        </is>
      </c>
      <c r="I60" t="inlineStr">
        <is>
          <t>West</t>
        </is>
      </c>
      <c r="J60" t="inlineStr">
        <is>
          <t>Gift wrap</t>
        </is>
      </c>
    </row>
    <row r="61">
      <c r="A61" t="inlineStr">
        <is>
          <t>10466</t>
        </is>
      </c>
      <c r="B61" t="inlineStr">
        <is>
          <t>Grace Walsh</t>
        </is>
      </c>
      <c r="C61" t="inlineStr">
        <is>
          <t>grace.walsh@example.com</t>
        </is>
      </c>
      <c r="D61" s="2" t="n">
        <v>46152</v>
      </c>
      <c r="E61" t="inlineStr">
        <is>
          <t>Shipped</t>
        </is>
      </c>
      <c r="F61" s="3" t="n">
        <v>757.65</v>
      </c>
      <c r="G61" s="4" t="n">
        <v>3</v>
      </c>
      <c r="H61" t="inlineStr">
        <is>
          <t>Keyboard</t>
        </is>
      </c>
      <c r="I61" t="inlineStr">
        <is>
          <t>West</t>
        </is>
      </c>
    </row>
    <row r="62">
      <c r="A62" t="inlineStr">
        <is>
          <t>10428</t>
        </is>
      </c>
      <c r="B62" t="inlineStr">
        <is>
          <t>Lena ONeil</t>
        </is>
      </c>
      <c r="C62" t="inlineStr">
        <is>
          <t>lena.oneil@example.com</t>
        </is>
      </c>
      <c r="D62" s="2" t="n">
        <v>46093</v>
      </c>
      <c r="E62" t="inlineStr">
        <is>
          <t>Pending</t>
        </is>
      </c>
      <c r="F62" s="3" t="n">
        <v>1819.53</v>
      </c>
      <c r="G62" s="4" t="n">
        <v>1</v>
      </c>
      <c r="H62" t="inlineStr">
        <is>
          <t>Cable kit</t>
        </is>
      </c>
      <c r="I62" t="inlineStr">
        <is>
          <t>South</t>
        </is>
      </c>
    </row>
    <row r="63">
      <c r="A63" t="inlineStr">
        <is>
          <t>10450</t>
        </is>
      </c>
      <c r="B63" t="inlineStr">
        <is>
          <t>Tom Khan</t>
        </is>
      </c>
      <c r="C63" t="inlineStr">
        <is>
          <t>tom.khan@example.com</t>
        </is>
      </c>
      <c r="D63" s="2" t="n">
        <v>46179</v>
      </c>
      <c r="E63" t="inlineStr">
        <is>
          <t>Shipped</t>
        </is>
      </c>
      <c r="F63" s="3" t="n">
        <v>1560.18</v>
      </c>
      <c r="G63" s="4" t="n">
        <v>1</v>
      </c>
      <c r="H63" t="inlineStr">
        <is>
          <t>Standing desk</t>
        </is>
      </c>
      <c r="I63" t="inlineStr">
        <is>
          <t>Central</t>
        </is>
      </c>
      <c r="J63" t="inlineStr">
        <is>
          <t>Call before delivery</t>
        </is>
      </c>
    </row>
    <row r="64">
      <c r="A64" t="inlineStr">
        <is>
          <t>10458</t>
        </is>
      </c>
      <c r="B64" t="inlineStr">
        <is>
          <t>Lena Miller</t>
        </is>
      </c>
      <c r="D64" s="2" t="n">
        <v>46091</v>
      </c>
      <c r="E64" t="inlineStr">
        <is>
          <t>Pending</t>
        </is>
      </c>
      <c r="F64" s="3" t="n">
        <v>1119.9</v>
      </c>
      <c r="G64" s="4" t="n">
        <v>3</v>
      </c>
      <c r="H64" t="inlineStr">
        <is>
          <t>Cable kit</t>
        </is>
      </c>
      <c r="I64" t="inlineStr">
        <is>
          <t>South</t>
        </is>
      </c>
      <c r="J64" t="inlineStr">
        <is>
          <t>Leave at door</t>
        </is>
      </c>
    </row>
    <row r="65">
      <c r="A65" t="inlineStr">
        <is>
          <t>10489</t>
        </is>
      </c>
      <c r="B65" t="inlineStr">
        <is>
          <t>Daniel Berg</t>
        </is>
      </c>
      <c r="C65" t="inlineStr">
        <is>
          <t>daniel.berg@example.com</t>
        </is>
      </c>
      <c r="D65" s="2" t="n">
        <v>46199</v>
      </c>
      <c r="E65" t="inlineStr">
        <is>
          <t>Pending</t>
        </is>
      </c>
      <c r="F65" s="3" t="n">
        <v>389.9</v>
      </c>
      <c r="G65" s="4" t="n">
        <v>1</v>
      </c>
      <c r="H65" t="inlineStr">
        <is>
          <t>Webcam</t>
        </is>
      </c>
      <c r="I65" t="inlineStr">
        <is>
          <t>North</t>
        </is>
      </c>
      <c r="J65" t="inlineStr">
        <is>
          <t>Leave at door</t>
        </is>
      </c>
    </row>
    <row r="66">
      <c r="A66" t="inlineStr">
        <is>
          <t>10433</t>
        </is>
      </c>
      <c r="B66" t="inlineStr">
        <is>
          <t>Tom Berg</t>
        </is>
      </c>
      <c r="C66" t="inlineStr">
        <is>
          <t>tom.berg@example.com</t>
        </is>
      </c>
      <c r="D66" s="2" t="n">
        <v>46196</v>
      </c>
      <c r="E66" t="inlineStr">
        <is>
          <t>Shipped</t>
        </is>
      </c>
      <c r="F66" s="3" t="n">
        <v>404.8</v>
      </c>
      <c r="G66" s="4" t="n">
        <v>3</v>
      </c>
      <c r="H66" t="inlineStr">
        <is>
          <t>Keyboard</t>
        </is>
      </c>
      <c r="I66" t="inlineStr">
        <is>
          <t>Central</t>
        </is>
      </c>
    </row>
    <row r="67">
      <c r="A67" t="inlineStr">
        <is>
          <t>10472</t>
        </is>
      </c>
      <c r="B67" t="inlineStr">
        <is>
          <t>Priya Miller</t>
        </is>
      </c>
      <c r="C67" t="inlineStr">
        <is>
          <t>priya.miller@example.com</t>
        </is>
      </c>
      <c r="D67" s="2" t="n">
        <v>46038</v>
      </c>
      <c r="E67" t="inlineStr">
        <is>
          <t>Shipped</t>
        </is>
      </c>
      <c r="F67" s="3" t="n">
        <v>255.64</v>
      </c>
      <c r="G67" s="4" t="n">
        <v>3</v>
      </c>
      <c r="H67" t="inlineStr">
        <is>
          <t>Headset</t>
        </is>
      </c>
      <c r="I67" t="inlineStr">
        <is>
          <t>South</t>
        </is>
      </c>
    </row>
    <row r="68">
      <c r="A68" t="inlineStr">
        <is>
          <t>10479</t>
        </is>
      </c>
      <c r="B68" t="inlineStr">
        <is>
          <t>Daniel Brooks</t>
        </is>
      </c>
      <c r="C68" t="inlineStr">
        <is>
          <t>daniel.brooks@example.com</t>
        </is>
      </c>
      <c r="D68" s="2" t="n">
        <v>46163</v>
      </c>
      <c r="E68" t="inlineStr">
        <is>
          <t>Shipped</t>
        </is>
      </c>
      <c r="F68" s="3" t="n">
        <v>383.94</v>
      </c>
      <c r="G68" s="4" t="n">
        <v>2</v>
      </c>
      <c r="H68" t="inlineStr">
        <is>
          <t>Office chair</t>
        </is>
      </c>
      <c r="I68" t="inlineStr">
        <is>
          <t>South</t>
        </is>
      </c>
      <c r="J68" t="inlineStr">
        <is>
          <t>Leave at door</t>
        </is>
      </c>
    </row>
    <row r="69">
      <c r="A69" t="inlineStr">
        <is>
          <t>10444</t>
        </is>
      </c>
      <c r="B69" t="inlineStr">
        <is>
          <t>Sofia Carter</t>
        </is>
      </c>
      <c r="C69" t="inlineStr">
        <is>
          <t>sofia.carter@example.com</t>
        </is>
      </c>
      <c r="D69" s="2" t="n">
        <v>46113</v>
      </c>
      <c r="E69" t="inlineStr">
        <is>
          <t>Pending</t>
        </is>
      </c>
      <c r="F69" s="3" t="n">
        <v>852.3099999999999</v>
      </c>
      <c r="G69" s="4" t="n">
        <v>3</v>
      </c>
      <c r="H69" t="inlineStr">
        <is>
          <t>Cable kit</t>
        </is>
      </c>
      <c r="I69" t="inlineStr">
        <is>
          <t>Central</t>
        </is>
      </c>
      <c r="J69" t="inlineStr">
        <is>
          <t>Call before delivery</t>
        </is>
      </c>
    </row>
    <row r="70">
      <c r="A70" t="inlineStr">
        <is>
          <t>10481</t>
        </is>
      </c>
      <c r="B70" t="inlineStr">
        <is>
          <t>James Berg</t>
        </is>
      </c>
      <c r="C70" t="inlineStr">
        <is>
          <t>james.berg@example.com</t>
        </is>
      </c>
      <c r="D70" s="2" t="n">
        <v>46155</v>
      </c>
      <c r="E70" t="inlineStr">
        <is>
          <t>Shipped</t>
        </is>
      </c>
      <c r="F70" s="3" t="n">
        <v>1408.56</v>
      </c>
      <c r="G70" s="4" t="n">
        <v>3</v>
      </c>
      <c r="H70" t="inlineStr">
        <is>
          <t>Office chair</t>
        </is>
      </c>
      <c r="I70" t="inlineStr">
        <is>
          <t>West</t>
        </is>
      </c>
    </row>
    <row r="71">
      <c r="A71" t="inlineStr">
        <is>
          <t>10462</t>
        </is>
      </c>
      <c r="B71" t="inlineStr">
        <is>
          <t>James Nair</t>
        </is>
      </c>
      <c r="C71" t="inlineStr">
        <is>
          <t>james.nair@example.com</t>
        </is>
      </c>
      <c r="D71" s="2" t="n">
        <v>46090</v>
      </c>
      <c r="E71" t="inlineStr">
        <is>
          <t>Pending</t>
        </is>
      </c>
      <c r="F71" s="3" t="n">
        <v>591.3</v>
      </c>
      <c r="G71" s="4" t="n">
        <v>3</v>
      </c>
      <c r="H71" t="inlineStr">
        <is>
          <t>Standing desk</t>
        </is>
      </c>
      <c r="I71" t="inlineStr">
        <is>
          <t>West</t>
        </is>
      </c>
    </row>
  </sheetData>
  <printOptions horizontalCentered="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  <col width="8" customWidth="1" min="4" max="4"/>
    <col width="8" customWidth="1" min="5" max="5"/>
    <col width="25" customWidth="1" min="6" max="6"/>
    <col width="12" customWidth="1" min="7" max="7"/>
    <col width="12" customWidth="1" min="8" max="8"/>
    <col width="10" customWidth="1" min="9" max="9"/>
    <col width="20" customWidth="1" min="10" max="10"/>
  </cols>
  <sheetData>
    <row r="1">
      <c r="A1" s="5" t="inlineStr">
        <is>
          <t>Data report</t>
        </is>
      </c>
    </row>
    <row r="2">
      <c r="A2" s="6" t="inlineStr">
        <is>
          <t>Source: orders_messy.csv</t>
        </is>
      </c>
    </row>
    <row r="3">
      <c r="A3" s="6" t="inlineStr">
        <is>
          <t>Generated: 2026-09-26 11:09</t>
        </is>
      </c>
    </row>
    <row r="4"/>
    <row r="5">
      <c r="A5" s="7" t="inlineStr">
        <is>
          <t>Rows in</t>
        </is>
      </c>
      <c r="B5" s="4" t="n">
        <v>78</v>
      </c>
    </row>
    <row r="6">
      <c r="A6" s="7" t="inlineStr">
        <is>
          <t>Rows out</t>
        </is>
      </c>
      <c r="B6" s="4" t="n">
        <v>70</v>
      </c>
    </row>
    <row r="7">
      <c r="A7" s="7" t="inlineStr">
        <is>
          <t>Rows removed</t>
        </is>
      </c>
      <c r="B7" s="4" t="n">
        <v>8</v>
      </c>
    </row>
    <row r="8">
      <c r="A8" s="7" t="inlineStr">
        <is>
          <t>Columns</t>
        </is>
      </c>
      <c r="B8" s="4" t="n">
        <v>10</v>
      </c>
    </row>
    <row r="9"/>
    <row r="10">
      <c r="A10" s="1" t="inlineStr">
        <is>
          <t>Column</t>
        </is>
      </c>
      <c r="B10" s="1" t="inlineStr">
        <is>
          <t>Type</t>
        </is>
      </c>
      <c r="C10" s="1" t="inlineStr">
        <is>
          <t>Non-empty</t>
        </is>
      </c>
      <c r="D10" s="1" t="inlineStr">
        <is>
          <t>Empty</t>
        </is>
      </c>
      <c r="E10" s="1" t="inlineStr">
        <is>
          <t>Unique</t>
        </is>
      </c>
      <c r="F10" s="1" t="inlineStr">
        <is>
          <t>Most common</t>
        </is>
      </c>
      <c r="G10" s="1" t="inlineStr">
        <is>
          <t>Min</t>
        </is>
      </c>
      <c r="H10" s="1" t="inlineStr">
        <is>
          <t>Max</t>
        </is>
      </c>
      <c r="I10" s="1" t="inlineStr">
        <is>
          <t>Sum</t>
        </is>
      </c>
      <c r="J10" s="1" t="inlineStr">
        <is>
          <t>Mean</t>
        </is>
      </c>
    </row>
    <row r="11">
      <c r="A11" t="inlineStr">
        <is>
          <t>order_id</t>
        </is>
      </c>
      <c r="B11" t="inlineStr">
        <is>
          <t>text</t>
        </is>
      </c>
      <c r="C11" s="4" t="n">
        <v>70</v>
      </c>
      <c r="D11" s="4" t="n">
        <v>0</v>
      </c>
      <c r="E11" s="4" t="n">
        <v>70</v>
      </c>
      <c r="F11" s="8" t="inlineStr">
        <is>
          <t>10449</t>
        </is>
      </c>
    </row>
    <row r="12">
      <c r="A12" t="inlineStr">
        <is>
          <t>customer_name</t>
        </is>
      </c>
      <c r="B12" t="inlineStr">
        <is>
          <t>text</t>
        </is>
      </c>
      <c r="C12" s="4" t="n">
        <v>70</v>
      </c>
      <c r="D12" s="4" t="n">
        <v>0</v>
      </c>
      <c r="E12" s="4" t="n">
        <v>57</v>
      </c>
      <c r="F12" s="8" t="inlineStr">
        <is>
          <t>Maria Lopez</t>
        </is>
      </c>
    </row>
    <row r="13">
      <c r="A13" t="inlineStr">
        <is>
          <t>customer_email</t>
        </is>
      </c>
      <c r="B13" t="inlineStr">
        <is>
          <t>text</t>
        </is>
      </c>
      <c r="C13" s="4" t="n">
        <v>64</v>
      </c>
      <c r="D13" s="4" t="n">
        <v>6</v>
      </c>
      <c r="E13" s="4" t="n">
        <v>56</v>
      </c>
      <c r="F13" s="8" t="inlineStr">
        <is>
          <t>maria.lopez@example.com</t>
        </is>
      </c>
    </row>
    <row r="14">
      <c r="A14" t="inlineStr">
        <is>
          <t>order_date</t>
        </is>
      </c>
      <c r="B14" t="inlineStr">
        <is>
          <t>date</t>
        </is>
      </c>
      <c r="C14" s="4" t="n">
        <v>70</v>
      </c>
      <c r="D14" s="4" t="n">
        <v>0</v>
      </c>
      <c r="E14" s="4" t="n">
        <v>58</v>
      </c>
      <c r="F14" s="8" t="n"/>
      <c r="G14" s="2" t="n">
        <v>46023</v>
      </c>
      <c r="H14" s="2" t="n">
        <v>46199</v>
      </c>
    </row>
    <row r="15">
      <c r="A15" t="inlineStr">
        <is>
          <t>status</t>
        </is>
      </c>
      <c r="B15" t="inlineStr">
        <is>
          <t>text</t>
        </is>
      </c>
      <c r="C15" s="4" t="n">
        <v>70</v>
      </c>
      <c r="D15" s="4" t="n">
        <v>0</v>
      </c>
      <c r="E15" s="4" t="n">
        <v>4</v>
      </c>
      <c r="F15" s="8" t="inlineStr">
        <is>
          <t>Shipped</t>
        </is>
      </c>
    </row>
    <row r="16">
      <c r="A16" t="inlineStr">
        <is>
          <t>amount</t>
        </is>
      </c>
      <c r="B16" t="inlineStr">
        <is>
          <t>number</t>
        </is>
      </c>
      <c r="C16" s="4" t="n">
        <v>70</v>
      </c>
      <c r="D16" s="4" t="n">
        <v>0</v>
      </c>
      <c r="E16" s="4" t="n">
        <v>70</v>
      </c>
      <c r="F16" s="8" t="n"/>
      <c r="G16" s="3" t="n">
        <v>-1706.68</v>
      </c>
      <c r="H16" s="3" t="n">
        <v>1886.4</v>
      </c>
      <c r="I16" s="3" t="n">
        <v>51387.39</v>
      </c>
      <c r="J16" s="3" t="n">
        <v>734.1055714285715</v>
      </c>
    </row>
    <row r="17">
      <c r="A17" t="inlineStr">
        <is>
          <t>qty</t>
        </is>
      </c>
      <c r="B17" t="inlineStr">
        <is>
          <t>number</t>
        </is>
      </c>
      <c r="C17" s="4" t="n">
        <v>70</v>
      </c>
      <c r="D17" s="4" t="n">
        <v>0</v>
      </c>
      <c r="E17" s="4" t="n">
        <v>3</v>
      </c>
      <c r="F17" s="8" t="n"/>
      <c r="G17" s="3" t="n">
        <v>1</v>
      </c>
      <c r="H17" s="3" t="n">
        <v>3</v>
      </c>
      <c r="I17" s="3" t="n">
        <v>115</v>
      </c>
      <c r="J17" s="3" t="n">
        <v>1.642857142857143</v>
      </c>
    </row>
    <row r="18">
      <c r="A18" t="inlineStr">
        <is>
          <t>product</t>
        </is>
      </c>
      <c r="B18" t="inlineStr">
        <is>
          <t>text</t>
        </is>
      </c>
      <c r="C18" s="4" t="n">
        <v>70</v>
      </c>
      <c r="D18" s="4" t="n">
        <v>0</v>
      </c>
      <c r="E18" s="4" t="n">
        <v>8</v>
      </c>
      <c r="F18" s="8" t="inlineStr">
        <is>
          <t>Cable kit</t>
        </is>
      </c>
    </row>
    <row r="19">
      <c r="A19" t="inlineStr">
        <is>
          <t>region</t>
        </is>
      </c>
      <c r="B19" t="inlineStr">
        <is>
          <t>text</t>
        </is>
      </c>
      <c r="C19" s="4" t="n">
        <v>66</v>
      </c>
      <c r="D19" s="4" t="n">
        <v>4</v>
      </c>
      <c r="E19" s="4" t="n">
        <v>5</v>
      </c>
      <c r="F19" s="8" t="inlineStr">
        <is>
          <t>West</t>
        </is>
      </c>
    </row>
    <row r="20">
      <c r="A20" t="inlineStr">
        <is>
          <t>notes</t>
        </is>
      </c>
      <c r="B20" t="inlineStr">
        <is>
          <t>text</t>
        </is>
      </c>
      <c r="C20" s="4" t="n">
        <v>31</v>
      </c>
      <c r="D20" s="4" t="n">
        <v>39</v>
      </c>
      <c r="E20" s="4" t="n">
        <v>3</v>
      </c>
      <c r="F20" s="8" t="inlineStr">
        <is>
          <t>Gift wrap</t>
        </is>
      </c>
    </row>
    <row r="21"/>
    <row r="22"/>
    <row r="23">
      <c r="A23" s="9" t="inlineStr">
        <is>
          <t>amount by status</t>
        </is>
      </c>
    </row>
    <row r="24">
      <c r="A24" s="1" t="inlineStr">
        <is>
          <t>status</t>
        </is>
      </c>
      <c r="B24" s="1" t="inlineStr">
        <is>
          <t>Rows</t>
        </is>
      </c>
      <c r="C24" s="1" t="inlineStr">
        <is>
          <t>Total amount</t>
        </is>
      </c>
    </row>
    <row r="25">
      <c r="A25" t="inlineStr">
        <is>
          <t>Shipped</t>
        </is>
      </c>
      <c r="B25" s="4" t="n">
        <v>45</v>
      </c>
      <c r="C25" s="3" t="n">
        <v>39396.06</v>
      </c>
    </row>
    <row r="26">
      <c r="A26" t="inlineStr">
        <is>
          <t>Pending</t>
        </is>
      </c>
      <c r="B26" s="4" t="n">
        <v>16</v>
      </c>
      <c r="C26" s="3" t="n">
        <v>15303.21</v>
      </c>
    </row>
    <row r="27">
      <c r="A27" t="inlineStr">
        <is>
          <t>Cancelled</t>
        </is>
      </c>
      <c r="B27" s="4" t="n">
        <v>3</v>
      </c>
      <c r="C27" s="3" t="n">
        <v>1585.47</v>
      </c>
    </row>
    <row r="28">
      <c r="A28" t="inlineStr">
        <is>
          <t>Refunded</t>
        </is>
      </c>
      <c r="B28" s="4" t="n">
        <v>6</v>
      </c>
      <c r="C28" s="3" t="n">
        <v>-4897.35</v>
      </c>
    </row>
  </sheetData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" customWidth="1" min="3" max="3"/>
    <col width="61" customWidth="1" min="4" max="4"/>
  </cols>
  <sheetData>
    <row r="1">
      <c r="A1" s="1" t="inlineStr">
        <is>
          <t>Where</t>
        </is>
      </c>
      <c r="B1" s="1" t="inlineStr">
        <is>
          <t>What</t>
        </is>
      </c>
      <c r="C1" s="1" t="inlineStr">
        <is>
          <t>Count</t>
        </is>
      </c>
      <c r="D1" s="1" t="inlineStr">
        <is>
          <t>Detail</t>
        </is>
      </c>
    </row>
    <row r="2">
      <c r="A2" t="inlineStr">
        <is>
          <t>(table)</t>
        </is>
      </c>
      <c r="B2" t="inlineStr">
        <is>
          <t>Headers normalised</t>
        </is>
      </c>
      <c r="C2" s="4" t="n">
        <v>10</v>
      </c>
      <c r="D2" t="inlineStr">
        <is>
          <t>snake_case, trimmed, de-duplicated</t>
        </is>
      </c>
    </row>
    <row r="3">
      <c r="A3" t="inlineStr">
        <is>
          <t>(table)</t>
        </is>
      </c>
      <c r="B3" t="inlineStr">
        <is>
          <t>Whitespace trimmed</t>
        </is>
      </c>
      <c r="C3" s="4" t="n">
        <v>105</v>
      </c>
      <c r="D3" t="inlineStr">
        <is>
          <t>leading/trailing spaces removed from cells</t>
        </is>
      </c>
    </row>
    <row r="4">
      <c r="A4" t="inlineStr">
        <is>
          <t>(table)</t>
        </is>
      </c>
      <c r="B4" t="inlineStr">
        <is>
          <t>Placeholder values blanked</t>
        </is>
      </c>
      <c r="C4" s="4" t="n">
        <v>12</v>
      </c>
      <c r="D4" t="inlineStr">
        <is>
          <t>N/A, null, '-', '?' treated as empty</t>
        </is>
      </c>
    </row>
    <row r="5">
      <c r="A5" t="inlineStr">
        <is>
          <t>(table)</t>
        </is>
      </c>
      <c r="B5" t="inlineStr">
        <is>
          <t>Empty rows removed</t>
        </is>
      </c>
      <c r="C5" s="4" t="n">
        <v>3</v>
      </c>
      <c r="D5" t="inlineStr"/>
    </row>
    <row r="6">
      <c r="A6" t="inlineStr">
        <is>
          <t>(table)</t>
        </is>
      </c>
      <c r="B6" t="inlineStr">
        <is>
          <t>Empty columns removed</t>
        </is>
      </c>
      <c r="C6" s="4" t="n">
        <v>1</v>
      </c>
      <c r="D6" t="inlineStr">
        <is>
          <t>column</t>
        </is>
      </c>
    </row>
    <row r="7">
      <c r="A7" t="inlineStr">
        <is>
          <t>order_date</t>
        </is>
      </c>
      <c r="B7" t="inlineStr">
        <is>
          <t>Parsed as dates</t>
        </is>
      </c>
      <c r="C7" s="4" t="n">
        <v>75</v>
      </c>
      <c r="D7" t="inlineStr">
        <is>
          <t>3 input format(s) unified</t>
        </is>
      </c>
    </row>
    <row r="8">
      <c r="A8" t="inlineStr">
        <is>
          <t>amount</t>
        </is>
      </c>
      <c r="B8" t="inlineStr">
        <is>
          <t>Parsed as numbers</t>
        </is>
      </c>
      <c r="C8" s="4" t="n">
        <v>34</v>
      </c>
      <c r="D8" t="inlineStr">
        <is>
          <t>currency symbols, thousands separators, (negatives) handled</t>
        </is>
      </c>
    </row>
    <row r="9">
      <c r="A9" t="inlineStr">
        <is>
          <t>status</t>
        </is>
      </c>
      <c r="B9" t="inlineStr">
        <is>
          <t>Case variants unified</t>
        </is>
      </c>
      <c r="C9" s="4" t="n">
        <v>38</v>
      </c>
      <c r="D9" t="inlineStr">
        <is>
          <t>kept the most common spelling, preferring Title Case</t>
        </is>
      </c>
    </row>
    <row r="10">
      <c r="A10" t="inlineStr">
        <is>
          <t>(table)</t>
        </is>
      </c>
      <c r="B10" t="inlineStr">
        <is>
          <t>Duplicate rows removed</t>
        </is>
      </c>
      <c r="C10" s="4" t="n">
        <v>5</v>
      </c>
      <c r="D10" t="inlineStr">
        <is>
          <t>exact duplicates only</t>
        </is>
      </c>
    </row>
  </sheetData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2026-09-26T11:09:27Z</dcterms:created>
  <dcterms:modified xsi:type="dcterms:W3CDTF">2026-09-26T11:09:27Z</dcterms:modified>
</cp:coreProperties>
</file>