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ni\Documents\Actuary\Projects\"/>
    </mc:Choice>
  </mc:AlternateContent>
  <xr:revisionPtr revIDLastSave="0" documentId="13_ncr:1_{7DEA31A4-E364-433C-AAC1-EC4B3CBE3701}" xr6:coauthVersionLast="47" xr6:coauthVersionMax="47" xr10:uidLastSave="{00000000-0000-0000-0000-000000000000}"/>
  <bookViews>
    <workbookView xWindow="-120" yWindow="-120" windowWidth="20730" windowHeight="11160" xr2:uid="{EFDB60B8-A7ED-0541-A541-3CAD6F5C4C90}"/>
  </bookViews>
  <sheets>
    <sheet name="Sheet1" sheetId="1" r:id="rId1"/>
  </sheets>
  <definedNames>
    <definedName name="_xlnm._FilterDatabase" localSheetId="0" hidden="1">Sheet1!$A$1:$D$1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02" i="1" l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2" i="1"/>
</calcChain>
</file>

<file path=xl/sharedStrings.xml><?xml version="1.0" encoding="utf-8"?>
<sst xmlns="http://schemas.openxmlformats.org/spreadsheetml/2006/main" count="230" uniqueCount="132">
  <si>
    <t>Name</t>
  </si>
  <si>
    <t>Gender</t>
  </si>
  <si>
    <t>Age</t>
  </si>
  <si>
    <t>Condition</t>
  </si>
  <si>
    <t>Female</t>
  </si>
  <si>
    <t>Male</t>
  </si>
  <si>
    <t>Policyholder #1</t>
  </si>
  <si>
    <t>Policyholder #2</t>
  </si>
  <si>
    <t>Policyholder #3</t>
  </si>
  <si>
    <t>Policyholder #4</t>
  </si>
  <si>
    <t>Policyholder #5</t>
  </si>
  <si>
    <t>Policyholder #6</t>
  </si>
  <si>
    <t>Policyholder #7</t>
  </si>
  <si>
    <t>Policyholder #8</t>
  </si>
  <si>
    <t>Policyholder #9</t>
  </si>
  <si>
    <t>Policyholder #10</t>
  </si>
  <si>
    <t>Policyholder #11</t>
  </si>
  <si>
    <t>Policyholder #12</t>
  </si>
  <si>
    <t>Policyholder #13</t>
  </si>
  <si>
    <t>Policyholder #14</t>
  </si>
  <si>
    <t>Policyholder #15</t>
  </si>
  <si>
    <t>Policyholder #16</t>
  </si>
  <si>
    <t>Policyholder #17</t>
  </si>
  <si>
    <t>Policyholder #18</t>
  </si>
  <si>
    <t>Policyholder #19</t>
  </si>
  <si>
    <t>Policyholder #20</t>
  </si>
  <si>
    <t>Policyholder #21</t>
  </si>
  <si>
    <t>Policyholder #22</t>
  </si>
  <si>
    <t>Policyholder #23</t>
  </si>
  <si>
    <t>Policyholder #24</t>
  </si>
  <si>
    <t>Policyholder #25</t>
  </si>
  <si>
    <t>Policyholder #26</t>
  </si>
  <si>
    <t>Policyholder #27</t>
  </si>
  <si>
    <t>Policyholder #28</t>
  </si>
  <si>
    <t>Policyholder #29</t>
  </si>
  <si>
    <t>Policyholder #30</t>
  </si>
  <si>
    <t>Policyholder #31</t>
  </si>
  <si>
    <t>Policyholder #32</t>
  </si>
  <si>
    <t>Policyholder #33</t>
  </si>
  <si>
    <t>Policyholder #34</t>
  </si>
  <si>
    <t>Policyholder #35</t>
  </si>
  <si>
    <t>Policyholder #36</t>
  </si>
  <si>
    <t>Policyholder #37</t>
  </si>
  <si>
    <t>Policyholder #38</t>
  </si>
  <si>
    <t>Policyholder #39</t>
  </si>
  <si>
    <t>Policyholder #40</t>
  </si>
  <si>
    <t>Policyholder #41</t>
  </si>
  <si>
    <t>Policyholder #42</t>
  </si>
  <si>
    <t>Policyholder #43</t>
  </si>
  <si>
    <t>Policyholder #44</t>
  </si>
  <si>
    <t>Policyholder #45</t>
  </si>
  <si>
    <t>Policyholder #46</t>
  </si>
  <si>
    <t>Policyholder #47</t>
  </si>
  <si>
    <t>Policyholder #48</t>
  </si>
  <si>
    <t>Policyholder #49</t>
  </si>
  <si>
    <t>Policyholder #50</t>
  </si>
  <si>
    <t>Policyholder #51</t>
  </si>
  <si>
    <t>Policyholder #52</t>
  </si>
  <si>
    <t>Policyholder #53</t>
  </si>
  <si>
    <t>Policyholder #54</t>
  </si>
  <si>
    <t>Policyholder #55</t>
  </si>
  <si>
    <t>Policyholder #56</t>
  </si>
  <si>
    <t>Policyholder #57</t>
  </si>
  <si>
    <t>Policyholder #58</t>
  </si>
  <si>
    <t>Policyholder #59</t>
  </si>
  <si>
    <t>Policyholder #60</t>
  </si>
  <si>
    <t>Policyholder #61</t>
  </si>
  <si>
    <t>Policyholder #62</t>
  </si>
  <si>
    <t>Policyholder #63</t>
  </si>
  <si>
    <t>Policyholder #64</t>
  </si>
  <si>
    <t>Policyholder #65</t>
  </si>
  <si>
    <t>Policyholder #66</t>
  </si>
  <si>
    <t>Policyholder #67</t>
  </si>
  <si>
    <t>Policyholder #68</t>
  </si>
  <si>
    <t>Policyholder #69</t>
  </si>
  <si>
    <t>Policyholder #70</t>
  </si>
  <si>
    <t>Policyholder #71</t>
  </si>
  <si>
    <t>Policyholder #72</t>
  </si>
  <si>
    <t>Policyholder #73</t>
  </si>
  <si>
    <t>Policyholder #74</t>
  </si>
  <si>
    <t>Policyholder #75</t>
  </si>
  <si>
    <t>Policyholder #76</t>
  </si>
  <si>
    <t>Policyholder #77</t>
  </si>
  <si>
    <t>Policyholder #78</t>
  </si>
  <si>
    <t>Policyholder #79</t>
  </si>
  <si>
    <t>Policyholder #80</t>
  </si>
  <si>
    <t>Policyholder #81</t>
  </si>
  <si>
    <t>Policyholder #82</t>
  </si>
  <si>
    <t>Policyholder #83</t>
  </si>
  <si>
    <t>Policyholder #84</t>
  </si>
  <si>
    <t>Policyholder #85</t>
  </si>
  <si>
    <t>Policyholder #86</t>
  </si>
  <si>
    <t>Policyholder #87</t>
  </si>
  <si>
    <t>Policyholder #88</t>
  </si>
  <si>
    <t>Policyholder #89</t>
  </si>
  <si>
    <t>Policyholder #90</t>
  </si>
  <si>
    <t>Policyholder #91</t>
  </si>
  <si>
    <t>Policyholder #92</t>
  </si>
  <si>
    <t>Policyholder #93</t>
  </si>
  <si>
    <t>Policyholder #94</t>
  </si>
  <si>
    <t>Policyholder #95</t>
  </si>
  <si>
    <t>Policyholder #96</t>
  </si>
  <si>
    <t>Policyholder #97</t>
  </si>
  <si>
    <t>Policyholder #98</t>
  </si>
  <si>
    <t>Policyholder #99</t>
  </si>
  <si>
    <t>Policyholder #100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</si>
  <si>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</si>
  <si>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</si>
  <si>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</si>
  <si>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</si>
  <si>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</si>
  <si>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</si>
  <si>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</si>
  <si>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</si>
  <si>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</si>
  <si>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</si>
  <si>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</si>
  <si>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</si>
  <si>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</si>
  <si>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Year 14</t>
  </si>
  <si>
    <t>Year 15</t>
  </si>
  <si>
    <t>Year 16</t>
  </si>
  <si>
    <t>Year 17</t>
  </si>
  <si>
    <t>Year 18</t>
  </si>
  <si>
    <t>Year 19</t>
  </si>
  <si>
    <t>Year 20</t>
  </si>
  <si>
    <t>Year 21</t>
  </si>
  <si>
    <t>Year 22</t>
  </si>
  <si>
    <t>Year 23</t>
  </si>
  <si>
    <t>Year 24</t>
  </si>
  <si>
    <t>Year 25</t>
  </si>
  <si>
    <t>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</si>
</sst>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44" fontId="4" fillId="2" borderId="1" xfId="1" applyFont="1" applyFill="1" applyBorder="1"/>
    <xf numFmtId="44" fontId="1" fillId="0" borderId="0" xfId="1" applyFont="1"/>
    <xf numFmtId="44" fontId="0" fillId="0" borderId="0" xfId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99FFE-44A9-934D-AC22-B3377C24119F}">
  <sheetPr codeName="Sheet1"/>
  <dimension ref="A1:AD102"/>
  <sheetViews>
    <sheetView tabSelected="1" workbookViewId="0">
      <pane ySplit="1" topLeftCell="A2" activePane="bottomLeft" state="frozen"/>
      <selection pane="bottomLeft"/>
    </sheetView>
  </sheetViews>
  <sheetFormatPr defaultColWidth="11" defaultRowHeight="15.75" x14ac:dyDescent="0.25"/>
  <cols>
    <col min="1" max="1" width="15.5" bestFit="1" customWidth="1"/>
    <col min="5" max="30" width="11" style="4"/>
  </cols>
  <sheetData>
    <row r="1" spans="1:30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  <c r="J1" s="2" t="s">
        <v>111</v>
      </c>
      <c r="K1" s="2" t="s">
        <v>112</v>
      </c>
      <c r="L1" s="2" t="s">
        <v>113</v>
      </c>
      <c r="M1" s="2" t="s">
        <v>114</v>
      </c>
      <c r="N1" s="2" t="s">
        <v>115</v>
      </c>
      <c r="O1" s="2" t="s">
        <v>116</v>
      </c>
      <c r="P1" s="2" t="s">
        <v>117</v>
      </c>
      <c r="Q1" s="2" t="s">
        <v>118</v>
      </c>
      <c r="R1" s="2" t="s">
        <v>119</v>
      </c>
      <c r="S1" s="2" t="s">
        <v>120</v>
      </c>
      <c r="T1" s="2" t="s">
        <v>121</v>
      </c>
      <c r="U1" s="2" t="s">
        <v>122</v>
      </c>
      <c r="V1" s="2" t="s">
        <v>123</v>
      </c>
      <c r="W1" s="2" t="s">
        <v>124</v>
      </c>
      <c r="X1" s="2" t="s">
        <v>125</v>
      </c>
      <c r="Y1" s="2" t="s">
        <v>126</v>
      </c>
      <c r="Z1" s="2" t="s">
        <v>127</v>
      </c>
      <c r="AA1" s="2" t="s">
        <v>128</v>
      </c>
      <c r="AB1" s="2" t="s">
        <v>129</v>
      </c>
      <c r="AC1" s="2" t="s">
        <v>130</v>
      </c>
      <c r="AD1" s="3" t="s">
        <v>131</v>
      </c>
    </row>
    <row r="2" spans="1:30" x14ac:dyDescent="0.25">
      <c r="A2" t="s">
        <v>6</v>
      </c>
      <c r="B2" t="s">
        <v>4</v>
      </c>
      <c r="C2">
        <v>63</v>
      </c>
      <c r="D2">
        <v>1</v>
      </c>
      <c r="E2" s="4">
        <v>29.52</v>
      </c>
      <c r="F2" s="4">
        <v>29.52</v>
      </c>
      <c r="G2" s="4">
        <v>29.52</v>
      </c>
      <c r="H2" s="4">
        <v>29.52</v>
      </c>
      <c r="I2" s="4">
        <v>29.52</v>
      </c>
      <c r="J2" s="4">
        <v>29.52</v>
      </c>
      <c r="K2" s="4">
        <v>29.52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f>SUM(E2:AC2)</f>
        <v>206.64000000000001</v>
      </c>
    </row>
    <row r="3" spans="1:30" x14ac:dyDescent="0.25">
      <c r="A3" t="s">
        <v>7</v>
      </c>
      <c r="B3" t="s">
        <v>5</v>
      </c>
      <c r="C3">
        <v>67</v>
      </c>
      <c r="D3">
        <v>2</v>
      </c>
      <c r="E3" s="4">
        <v>82.44</v>
      </c>
      <c r="F3" s="4">
        <v>82.44</v>
      </c>
      <c r="G3" s="4">
        <v>82.44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f t="shared" ref="AD3:AD66" si="0">SUM(E3:AC3)</f>
        <v>247.32</v>
      </c>
    </row>
    <row r="4" spans="1:30" x14ac:dyDescent="0.25">
      <c r="A4" t="s">
        <v>8</v>
      </c>
      <c r="B4" t="s">
        <v>4</v>
      </c>
      <c r="C4">
        <v>59</v>
      </c>
      <c r="D4">
        <v>1</v>
      </c>
      <c r="E4" s="4">
        <v>18.45</v>
      </c>
      <c r="F4" s="4">
        <v>29.52</v>
      </c>
      <c r="G4" s="4">
        <v>29.52</v>
      </c>
      <c r="H4" s="4">
        <v>29.52</v>
      </c>
      <c r="I4" s="4">
        <v>29.52</v>
      </c>
      <c r="J4" s="4">
        <v>29.52</v>
      </c>
      <c r="K4" s="4">
        <v>29.52</v>
      </c>
      <c r="L4" s="4">
        <v>29.52</v>
      </c>
      <c r="M4" s="4">
        <v>29.52</v>
      </c>
      <c r="N4" s="4">
        <v>29.52</v>
      </c>
      <c r="O4" s="4">
        <v>29.52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f t="shared" si="0"/>
        <v>313.65000000000003</v>
      </c>
    </row>
    <row r="5" spans="1:30" x14ac:dyDescent="0.25">
      <c r="A5" t="s">
        <v>9</v>
      </c>
      <c r="B5" t="s">
        <v>5</v>
      </c>
      <c r="C5">
        <v>36</v>
      </c>
      <c r="D5">
        <v>1</v>
      </c>
      <c r="E5" s="4">
        <v>10.305</v>
      </c>
      <c r="F5" s="4">
        <v>10.305</v>
      </c>
      <c r="G5" s="4">
        <v>10.305</v>
      </c>
      <c r="H5" s="4">
        <v>10.305</v>
      </c>
      <c r="I5" s="4">
        <v>20.61</v>
      </c>
      <c r="J5" s="4">
        <v>20.61</v>
      </c>
      <c r="K5" s="4">
        <v>20.61</v>
      </c>
      <c r="L5" s="4">
        <v>20.61</v>
      </c>
      <c r="M5" s="4">
        <v>20.61</v>
      </c>
      <c r="N5" s="4">
        <v>20.61</v>
      </c>
      <c r="O5" s="4">
        <v>20.61</v>
      </c>
      <c r="P5" s="4">
        <v>20.61</v>
      </c>
      <c r="Q5" s="4">
        <v>20.61</v>
      </c>
      <c r="R5" s="4">
        <v>20.61</v>
      </c>
      <c r="S5" s="4">
        <v>34.35</v>
      </c>
      <c r="T5" s="4">
        <v>34.35</v>
      </c>
      <c r="U5" s="4">
        <v>34.35</v>
      </c>
      <c r="V5" s="4">
        <v>34.35</v>
      </c>
      <c r="W5" s="4">
        <v>34.35</v>
      </c>
      <c r="X5" s="4">
        <v>34.35</v>
      </c>
      <c r="Y5" s="4">
        <v>34.35</v>
      </c>
      <c r="Z5" s="4">
        <v>34.35</v>
      </c>
      <c r="AA5" s="4">
        <v>34.35</v>
      </c>
      <c r="AB5" s="4">
        <v>34.35</v>
      </c>
      <c r="AC5" s="4">
        <v>54.96</v>
      </c>
      <c r="AD5" s="4">
        <f t="shared" si="0"/>
        <v>645.78000000000031</v>
      </c>
    </row>
    <row r="6" spans="1:30" x14ac:dyDescent="0.25">
      <c r="A6" t="s">
        <v>10</v>
      </c>
      <c r="B6" t="s">
        <v>4</v>
      </c>
      <c r="C6">
        <v>54</v>
      </c>
      <c r="D6">
        <v>2</v>
      </c>
      <c r="E6" s="4">
        <v>27.674999999999997</v>
      </c>
      <c r="F6" s="4">
        <v>27.674999999999997</v>
      </c>
      <c r="G6" s="4">
        <v>27.674999999999997</v>
      </c>
      <c r="H6" s="4">
        <v>27.674999999999997</v>
      </c>
      <c r="I6" s="4">
        <v>27.674999999999997</v>
      </c>
      <c r="J6" s="4">
        <v>27.674999999999997</v>
      </c>
      <c r="K6" s="4">
        <v>44.28</v>
      </c>
      <c r="L6" s="4">
        <v>44.28</v>
      </c>
      <c r="M6" s="4">
        <v>44.28</v>
      </c>
      <c r="N6" s="4">
        <v>44.28</v>
      </c>
      <c r="O6" s="4">
        <v>44.28</v>
      </c>
      <c r="P6" s="4">
        <v>44.28</v>
      </c>
      <c r="Q6" s="4">
        <v>44.28</v>
      </c>
      <c r="R6" s="4">
        <v>44.28</v>
      </c>
      <c r="S6" s="4">
        <v>44.28</v>
      </c>
      <c r="T6" s="4">
        <v>44.28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f t="shared" si="0"/>
        <v>608.8499999999998</v>
      </c>
    </row>
    <row r="7" spans="1:30" x14ac:dyDescent="0.25">
      <c r="A7" t="s">
        <v>11</v>
      </c>
      <c r="B7" t="s">
        <v>5</v>
      </c>
      <c r="C7">
        <v>23</v>
      </c>
      <c r="D7">
        <v>1</v>
      </c>
      <c r="E7" s="4">
        <v>6.87</v>
      </c>
      <c r="F7" s="4">
        <v>6.87</v>
      </c>
      <c r="G7" s="4">
        <v>6.87</v>
      </c>
      <c r="H7" s="4">
        <v>6.87</v>
      </c>
      <c r="I7" s="4">
        <v>6.87</v>
      </c>
      <c r="J7" s="4">
        <v>6.87</v>
      </c>
      <c r="K7" s="4">
        <v>6.87</v>
      </c>
      <c r="L7" s="4">
        <v>10.305</v>
      </c>
      <c r="M7" s="4">
        <v>10.305</v>
      </c>
      <c r="N7" s="4">
        <v>10.305</v>
      </c>
      <c r="O7" s="4">
        <v>10.305</v>
      </c>
      <c r="P7" s="4">
        <v>10.305</v>
      </c>
      <c r="Q7" s="4">
        <v>10.305</v>
      </c>
      <c r="R7" s="4">
        <v>10.305</v>
      </c>
      <c r="S7" s="4">
        <v>10.305</v>
      </c>
      <c r="T7" s="4">
        <v>10.305</v>
      </c>
      <c r="U7" s="4">
        <v>10.305</v>
      </c>
      <c r="V7" s="4">
        <v>20.61</v>
      </c>
      <c r="W7" s="4">
        <v>20.61</v>
      </c>
      <c r="X7" s="4">
        <v>20.61</v>
      </c>
      <c r="Y7" s="4">
        <v>20.61</v>
      </c>
      <c r="Z7" s="4">
        <v>20.61</v>
      </c>
      <c r="AA7" s="4">
        <v>20.61</v>
      </c>
      <c r="AB7" s="4">
        <v>20.61</v>
      </c>
      <c r="AC7" s="4">
        <v>20.61</v>
      </c>
      <c r="AD7" s="4">
        <f t="shared" si="0"/>
        <v>316.02000000000015</v>
      </c>
    </row>
    <row r="8" spans="1:30" x14ac:dyDescent="0.25">
      <c r="A8" t="s">
        <v>12</v>
      </c>
      <c r="B8" t="s">
        <v>5</v>
      </c>
      <c r="C8">
        <v>46</v>
      </c>
      <c r="D8">
        <v>2</v>
      </c>
      <c r="E8" s="4">
        <v>30.914999999999999</v>
      </c>
      <c r="F8" s="4">
        <v>30.914999999999999</v>
      </c>
      <c r="G8" s="4">
        <v>30.914999999999999</v>
      </c>
      <c r="H8" s="4">
        <v>30.914999999999999</v>
      </c>
      <c r="I8" s="4">
        <v>51.525000000000006</v>
      </c>
      <c r="J8" s="4">
        <v>51.525000000000006</v>
      </c>
      <c r="K8" s="4">
        <v>51.525000000000006</v>
      </c>
      <c r="L8" s="4">
        <v>51.525000000000006</v>
      </c>
      <c r="M8" s="4">
        <v>51.525000000000006</v>
      </c>
      <c r="N8" s="4">
        <v>51.525000000000006</v>
      </c>
      <c r="O8" s="4">
        <v>51.525000000000006</v>
      </c>
      <c r="P8" s="4">
        <v>51.525000000000006</v>
      </c>
      <c r="Q8" s="4">
        <v>51.525000000000006</v>
      </c>
      <c r="R8" s="4">
        <v>51.525000000000006</v>
      </c>
      <c r="S8" s="4">
        <v>82.44</v>
      </c>
      <c r="T8" s="4">
        <v>82.44</v>
      </c>
      <c r="U8" s="4">
        <v>82.44</v>
      </c>
      <c r="V8" s="4">
        <v>82.44</v>
      </c>
      <c r="W8" s="4">
        <v>82.44</v>
      </c>
      <c r="X8" s="4">
        <v>82.44</v>
      </c>
      <c r="Y8" s="4">
        <v>82.44</v>
      </c>
      <c r="Z8" s="4">
        <v>82.44</v>
      </c>
      <c r="AA8" s="4">
        <v>82.44</v>
      </c>
      <c r="AB8" s="4">
        <v>82.44</v>
      </c>
      <c r="AC8" s="4">
        <v>0</v>
      </c>
      <c r="AD8" s="4">
        <f t="shared" si="0"/>
        <v>1463.3100000000004</v>
      </c>
    </row>
    <row r="9" spans="1:30" x14ac:dyDescent="0.25">
      <c r="A9" t="s">
        <v>13</v>
      </c>
      <c r="B9" t="s">
        <v>4</v>
      </c>
      <c r="C9">
        <v>49</v>
      </c>
      <c r="D9">
        <v>2</v>
      </c>
      <c r="E9" s="4">
        <v>16.605</v>
      </c>
      <c r="F9" s="4">
        <v>27.674999999999997</v>
      </c>
      <c r="G9" s="4">
        <v>27.674999999999997</v>
      </c>
      <c r="H9" s="4">
        <v>27.674999999999997</v>
      </c>
      <c r="I9" s="4">
        <v>27.674999999999997</v>
      </c>
      <c r="J9" s="4">
        <v>27.674999999999997</v>
      </c>
      <c r="K9" s="4">
        <v>27.674999999999997</v>
      </c>
      <c r="L9" s="4">
        <v>27.674999999999997</v>
      </c>
      <c r="M9" s="4">
        <v>27.674999999999997</v>
      </c>
      <c r="N9" s="4">
        <v>27.674999999999997</v>
      </c>
      <c r="O9" s="4">
        <v>27.674999999999997</v>
      </c>
      <c r="P9" s="4">
        <v>44.28</v>
      </c>
      <c r="Q9" s="4">
        <v>44.28</v>
      </c>
      <c r="R9" s="4">
        <v>44.28</v>
      </c>
      <c r="S9" s="4">
        <v>44.28</v>
      </c>
      <c r="T9" s="4">
        <v>44.28</v>
      </c>
      <c r="U9" s="4">
        <v>44.28</v>
      </c>
      <c r="V9" s="4">
        <v>44.28</v>
      </c>
      <c r="W9" s="4">
        <v>44.28</v>
      </c>
      <c r="X9" s="4">
        <v>44.28</v>
      </c>
      <c r="Y9" s="4">
        <v>44.28</v>
      </c>
      <c r="Z9" s="4">
        <v>0</v>
      </c>
      <c r="AA9" s="4">
        <v>0</v>
      </c>
      <c r="AB9" s="4">
        <v>0</v>
      </c>
      <c r="AC9" s="4">
        <v>0</v>
      </c>
      <c r="AD9" s="4">
        <f t="shared" si="0"/>
        <v>736.15499999999975</v>
      </c>
    </row>
    <row r="10" spans="1:30" x14ac:dyDescent="0.25">
      <c r="A10" t="s">
        <v>14</v>
      </c>
      <c r="B10" t="s">
        <v>4</v>
      </c>
      <c r="C10">
        <v>61</v>
      </c>
      <c r="D10">
        <v>2</v>
      </c>
      <c r="E10" s="4">
        <v>44.28</v>
      </c>
      <c r="F10" s="4">
        <v>44.28</v>
      </c>
      <c r="G10" s="4">
        <v>44.28</v>
      </c>
      <c r="H10" s="4">
        <v>44.28</v>
      </c>
      <c r="I10" s="4">
        <v>44.28</v>
      </c>
      <c r="J10" s="4">
        <v>44.28</v>
      </c>
      <c r="K10" s="4">
        <v>44.28</v>
      </c>
      <c r="L10" s="4">
        <v>44.28</v>
      </c>
      <c r="M10" s="4">
        <v>44.28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f t="shared" si="0"/>
        <v>398.52</v>
      </c>
    </row>
    <row r="11" spans="1:30" x14ac:dyDescent="0.25">
      <c r="A11" t="s">
        <v>15</v>
      </c>
      <c r="B11" t="s">
        <v>4</v>
      </c>
      <c r="C11">
        <v>67</v>
      </c>
      <c r="D11">
        <v>1</v>
      </c>
      <c r="E11" s="4">
        <v>29.52</v>
      </c>
      <c r="F11" s="4">
        <v>29.52</v>
      </c>
      <c r="G11" s="4">
        <v>29.52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f t="shared" si="0"/>
        <v>88.56</v>
      </c>
    </row>
    <row r="12" spans="1:30" x14ac:dyDescent="0.25">
      <c r="A12" t="s">
        <v>16</v>
      </c>
      <c r="B12" t="s">
        <v>5</v>
      </c>
      <c r="C12">
        <v>21</v>
      </c>
      <c r="D12">
        <v>1</v>
      </c>
      <c r="E12" s="4">
        <v>6.87</v>
      </c>
      <c r="F12" s="4">
        <v>6.87</v>
      </c>
      <c r="G12" s="4">
        <v>6.87</v>
      </c>
      <c r="H12" s="4">
        <v>6.87</v>
      </c>
      <c r="I12" s="4">
        <v>6.87</v>
      </c>
      <c r="J12" s="4">
        <v>6.87</v>
      </c>
      <c r="K12" s="4">
        <v>6.87</v>
      </c>
      <c r="L12" s="4">
        <v>6.87</v>
      </c>
      <c r="M12" s="4">
        <v>6.87</v>
      </c>
      <c r="N12" s="4">
        <v>10.305</v>
      </c>
      <c r="O12" s="4">
        <v>10.305</v>
      </c>
      <c r="P12" s="4">
        <v>10.305</v>
      </c>
      <c r="Q12" s="4">
        <v>10.305</v>
      </c>
      <c r="R12" s="4">
        <v>10.305</v>
      </c>
      <c r="S12" s="4">
        <v>10.305</v>
      </c>
      <c r="T12" s="4">
        <v>10.305</v>
      </c>
      <c r="U12" s="4">
        <v>10.305</v>
      </c>
      <c r="V12" s="4">
        <v>10.305</v>
      </c>
      <c r="W12" s="4">
        <v>10.305</v>
      </c>
      <c r="X12" s="4">
        <v>20.61</v>
      </c>
      <c r="Y12" s="4">
        <v>20.61</v>
      </c>
      <c r="Z12" s="4">
        <v>20.61</v>
      </c>
      <c r="AA12" s="4">
        <v>20.61</v>
      </c>
      <c r="AB12" s="4">
        <v>20.61</v>
      </c>
      <c r="AC12" s="4">
        <v>20.61</v>
      </c>
      <c r="AD12" s="4">
        <f t="shared" si="0"/>
        <v>288.54000000000013</v>
      </c>
    </row>
    <row r="13" spans="1:30" x14ac:dyDescent="0.25">
      <c r="A13" t="s">
        <v>17</v>
      </c>
      <c r="B13" t="s">
        <v>5</v>
      </c>
      <c r="C13">
        <v>41</v>
      </c>
      <c r="D13">
        <v>1</v>
      </c>
      <c r="E13" s="4">
        <v>20.61</v>
      </c>
      <c r="F13" s="4">
        <v>20.61</v>
      </c>
      <c r="G13" s="4">
        <v>20.61</v>
      </c>
      <c r="H13" s="4">
        <v>20.61</v>
      </c>
      <c r="I13" s="4">
        <v>20.61</v>
      </c>
      <c r="J13" s="4">
        <v>20.61</v>
      </c>
      <c r="K13" s="4">
        <v>20.61</v>
      </c>
      <c r="L13" s="4">
        <v>20.61</v>
      </c>
      <c r="M13" s="4">
        <v>20.61</v>
      </c>
      <c r="N13" s="4">
        <v>34.35</v>
      </c>
      <c r="O13" s="4">
        <v>34.35</v>
      </c>
      <c r="P13" s="4">
        <v>34.35</v>
      </c>
      <c r="Q13" s="4">
        <v>34.35</v>
      </c>
      <c r="R13" s="4">
        <v>34.35</v>
      </c>
      <c r="S13" s="4">
        <v>34.35</v>
      </c>
      <c r="T13" s="4">
        <v>34.35</v>
      </c>
      <c r="U13" s="4">
        <v>34.35</v>
      </c>
      <c r="V13" s="4">
        <v>34.35</v>
      </c>
      <c r="W13" s="4">
        <v>34.35</v>
      </c>
      <c r="X13" s="4">
        <v>54.96</v>
      </c>
      <c r="Y13" s="4">
        <v>54.96</v>
      </c>
      <c r="Z13" s="4">
        <v>54.96</v>
      </c>
      <c r="AA13" s="4">
        <v>54.96</v>
      </c>
      <c r="AB13" s="4">
        <v>54.96</v>
      </c>
      <c r="AC13" s="4">
        <v>54.96</v>
      </c>
      <c r="AD13" s="4">
        <f t="shared" si="0"/>
        <v>858.75000000000034</v>
      </c>
    </row>
    <row r="14" spans="1:30" x14ac:dyDescent="0.25">
      <c r="A14" t="s">
        <v>18</v>
      </c>
      <c r="B14" t="s">
        <v>4</v>
      </c>
      <c r="C14">
        <v>32</v>
      </c>
      <c r="D14">
        <v>1</v>
      </c>
      <c r="E14" s="4">
        <v>5.5350000000000001</v>
      </c>
      <c r="F14" s="4">
        <v>5.5350000000000001</v>
      </c>
      <c r="G14" s="4">
        <v>5.5350000000000001</v>
      </c>
      <c r="H14" s="4">
        <v>5.5350000000000001</v>
      </c>
      <c r="I14" s="4">
        <v>5.5350000000000001</v>
      </c>
      <c r="J14" s="4">
        <v>5.5350000000000001</v>
      </c>
      <c r="K14" s="4">
        <v>5.5350000000000001</v>
      </c>
      <c r="L14" s="4">
        <v>5.5350000000000001</v>
      </c>
      <c r="M14" s="4">
        <v>11.07</v>
      </c>
      <c r="N14" s="4">
        <v>11.07</v>
      </c>
      <c r="O14" s="4">
        <v>11.07</v>
      </c>
      <c r="P14" s="4">
        <v>11.07</v>
      </c>
      <c r="Q14" s="4">
        <v>11.07</v>
      </c>
      <c r="R14" s="4">
        <v>11.07</v>
      </c>
      <c r="S14" s="4">
        <v>11.07</v>
      </c>
      <c r="T14" s="4">
        <v>11.07</v>
      </c>
      <c r="U14" s="4">
        <v>11.07</v>
      </c>
      <c r="V14" s="4">
        <v>11.07</v>
      </c>
      <c r="W14" s="4">
        <v>18.45</v>
      </c>
      <c r="X14" s="4">
        <v>18.45</v>
      </c>
      <c r="Y14" s="4">
        <v>18.45</v>
      </c>
      <c r="Z14" s="4">
        <v>18.45</v>
      </c>
      <c r="AA14" s="4">
        <v>18.45</v>
      </c>
      <c r="AB14" s="4">
        <v>18.45</v>
      </c>
      <c r="AC14" s="4">
        <v>18.45</v>
      </c>
      <c r="AD14" s="4">
        <f t="shared" si="0"/>
        <v>284.12999999999988</v>
      </c>
    </row>
    <row r="15" spans="1:30" x14ac:dyDescent="0.25">
      <c r="A15" t="s">
        <v>19</v>
      </c>
      <c r="B15" t="s">
        <v>4</v>
      </c>
      <c r="C15">
        <v>43</v>
      </c>
      <c r="D15">
        <v>1</v>
      </c>
      <c r="E15" s="4">
        <v>11.07</v>
      </c>
      <c r="F15" s="4">
        <v>11.07</v>
      </c>
      <c r="G15" s="4">
        <v>11.07</v>
      </c>
      <c r="H15" s="4">
        <v>11.07</v>
      </c>
      <c r="I15" s="4">
        <v>11.07</v>
      </c>
      <c r="J15" s="4">
        <v>11.07</v>
      </c>
      <c r="K15" s="4">
        <v>11.07</v>
      </c>
      <c r="L15" s="4">
        <v>18.45</v>
      </c>
      <c r="M15" s="4">
        <v>18.45</v>
      </c>
      <c r="N15" s="4">
        <v>18.45</v>
      </c>
      <c r="O15" s="4">
        <v>18.45</v>
      </c>
      <c r="P15" s="4">
        <v>18.45</v>
      </c>
      <c r="Q15" s="4">
        <v>18.45</v>
      </c>
      <c r="R15" s="4">
        <v>18.45</v>
      </c>
      <c r="S15" s="4">
        <v>18.45</v>
      </c>
      <c r="T15" s="4">
        <v>18.45</v>
      </c>
      <c r="U15" s="4">
        <v>18.45</v>
      </c>
      <c r="V15" s="4">
        <v>29.52</v>
      </c>
      <c r="W15" s="4">
        <v>29.52</v>
      </c>
      <c r="X15" s="4">
        <v>29.52</v>
      </c>
      <c r="Y15" s="4">
        <v>29.52</v>
      </c>
      <c r="Z15" s="4">
        <v>29.52</v>
      </c>
      <c r="AA15" s="4">
        <v>29.52</v>
      </c>
      <c r="AB15" s="4">
        <v>29.52</v>
      </c>
      <c r="AC15" s="4">
        <v>29.52</v>
      </c>
      <c r="AD15" s="4">
        <f t="shared" si="0"/>
        <v>498.14999999999981</v>
      </c>
    </row>
    <row r="16" spans="1:30" x14ac:dyDescent="0.25">
      <c r="A16" t="s">
        <v>20</v>
      </c>
      <c r="B16" t="s">
        <v>4</v>
      </c>
      <c r="C16">
        <v>55</v>
      </c>
      <c r="D16">
        <v>1</v>
      </c>
      <c r="E16" s="4">
        <v>18.45</v>
      </c>
      <c r="F16" s="4">
        <v>18.45</v>
      </c>
      <c r="G16" s="4">
        <v>18.45</v>
      </c>
      <c r="H16" s="4">
        <v>18.45</v>
      </c>
      <c r="I16" s="4">
        <v>18.45</v>
      </c>
      <c r="J16" s="4">
        <v>29.52</v>
      </c>
      <c r="K16" s="4">
        <v>29.52</v>
      </c>
      <c r="L16" s="4">
        <v>29.52</v>
      </c>
      <c r="M16" s="4">
        <v>29.52</v>
      </c>
      <c r="N16" s="4">
        <v>29.52</v>
      </c>
      <c r="O16" s="4">
        <v>29.52</v>
      </c>
      <c r="P16" s="4">
        <v>29.52</v>
      </c>
      <c r="Q16" s="4">
        <v>29.52</v>
      </c>
      <c r="R16" s="4">
        <v>29.52</v>
      </c>
      <c r="S16" s="4">
        <v>29.52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f t="shared" si="0"/>
        <v>387.44999999999993</v>
      </c>
    </row>
    <row r="17" spans="1:30" x14ac:dyDescent="0.25">
      <c r="A17" t="s">
        <v>21</v>
      </c>
      <c r="B17" t="s">
        <v>5</v>
      </c>
      <c r="C17">
        <v>41</v>
      </c>
      <c r="D17">
        <v>2</v>
      </c>
      <c r="E17" s="4">
        <v>30.914999999999999</v>
      </c>
      <c r="F17" s="4">
        <v>30.914999999999999</v>
      </c>
      <c r="G17" s="4">
        <v>30.914999999999999</v>
      </c>
      <c r="H17" s="4">
        <v>30.914999999999999</v>
      </c>
      <c r="I17" s="4">
        <v>30.914999999999999</v>
      </c>
      <c r="J17" s="4">
        <v>30.914999999999999</v>
      </c>
      <c r="K17" s="4">
        <v>30.914999999999999</v>
      </c>
      <c r="L17" s="4">
        <v>30.914999999999999</v>
      </c>
      <c r="M17" s="4">
        <v>30.914999999999999</v>
      </c>
      <c r="N17" s="4">
        <v>51.525000000000006</v>
      </c>
      <c r="O17" s="4">
        <v>51.525000000000006</v>
      </c>
      <c r="P17" s="4">
        <v>51.525000000000006</v>
      </c>
      <c r="Q17" s="4">
        <v>51.525000000000006</v>
      </c>
      <c r="R17" s="4">
        <v>51.525000000000006</v>
      </c>
      <c r="S17" s="4">
        <v>51.525000000000006</v>
      </c>
      <c r="T17" s="4">
        <v>51.525000000000006</v>
      </c>
      <c r="U17" s="4">
        <v>51.525000000000006</v>
      </c>
      <c r="V17" s="4">
        <v>51.525000000000006</v>
      </c>
      <c r="W17" s="4">
        <v>51.525000000000006</v>
      </c>
      <c r="X17" s="4">
        <v>82.44</v>
      </c>
      <c r="Y17" s="4">
        <v>82.44</v>
      </c>
      <c r="Z17" s="4">
        <v>82.44</v>
      </c>
      <c r="AA17" s="4">
        <v>82.44</v>
      </c>
      <c r="AB17" s="4">
        <v>82.44</v>
      </c>
      <c r="AC17" s="4">
        <v>82.44</v>
      </c>
      <c r="AD17" s="4">
        <f t="shared" si="0"/>
        <v>1288.125</v>
      </c>
    </row>
    <row r="18" spans="1:30" x14ac:dyDescent="0.25">
      <c r="A18" t="s">
        <v>22</v>
      </c>
      <c r="B18" t="s">
        <v>5</v>
      </c>
      <c r="C18">
        <v>64</v>
      </c>
      <c r="D18">
        <v>1</v>
      </c>
      <c r="E18" s="4">
        <v>54.96</v>
      </c>
      <c r="F18" s="4">
        <v>54.96</v>
      </c>
      <c r="G18" s="4">
        <v>54.96</v>
      </c>
      <c r="H18" s="4">
        <v>54.96</v>
      </c>
      <c r="I18" s="4">
        <v>54.96</v>
      </c>
      <c r="J18" s="4">
        <v>54.96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f t="shared" si="0"/>
        <v>329.76</v>
      </c>
    </row>
    <row r="19" spans="1:30" x14ac:dyDescent="0.25">
      <c r="A19" t="s">
        <v>23</v>
      </c>
      <c r="B19" t="s">
        <v>4</v>
      </c>
      <c r="C19">
        <v>50</v>
      </c>
      <c r="D19">
        <v>2</v>
      </c>
      <c r="E19" s="4">
        <v>27.674999999999997</v>
      </c>
      <c r="F19" s="4">
        <v>27.674999999999997</v>
      </c>
      <c r="G19" s="4">
        <v>27.674999999999997</v>
      </c>
      <c r="H19" s="4">
        <v>27.674999999999997</v>
      </c>
      <c r="I19" s="4">
        <v>27.674999999999997</v>
      </c>
      <c r="J19" s="4">
        <v>27.674999999999997</v>
      </c>
      <c r="K19" s="4">
        <v>27.674999999999997</v>
      </c>
      <c r="L19" s="4">
        <v>27.674999999999997</v>
      </c>
      <c r="M19" s="4">
        <v>27.674999999999997</v>
      </c>
      <c r="N19" s="4">
        <v>27.674999999999997</v>
      </c>
      <c r="O19" s="4">
        <v>44.28</v>
      </c>
      <c r="P19" s="4">
        <v>44.28</v>
      </c>
      <c r="Q19" s="4">
        <v>44.28</v>
      </c>
      <c r="R19" s="4">
        <v>44.28</v>
      </c>
      <c r="S19" s="4">
        <v>44.28</v>
      </c>
      <c r="T19" s="4">
        <v>44.28</v>
      </c>
      <c r="U19" s="4">
        <v>44.28</v>
      </c>
      <c r="V19" s="4">
        <v>44.28</v>
      </c>
      <c r="W19" s="4">
        <v>44.28</v>
      </c>
      <c r="X19" s="4">
        <v>44.28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f t="shared" si="0"/>
        <v>719.54999999999984</v>
      </c>
    </row>
    <row r="20" spans="1:30" x14ac:dyDescent="0.25">
      <c r="A20" t="s">
        <v>24</v>
      </c>
      <c r="B20" t="s">
        <v>4</v>
      </c>
      <c r="C20">
        <v>28</v>
      </c>
      <c r="D20">
        <v>1</v>
      </c>
      <c r="E20" s="4">
        <v>3.69</v>
      </c>
      <c r="F20" s="4">
        <v>3.69</v>
      </c>
      <c r="G20" s="4">
        <v>5.5350000000000001</v>
      </c>
      <c r="H20" s="4">
        <v>5.5350000000000001</v>
      </c>
      <c r="I20" s="4">
        <v>5.5350000000000001</v>
      </c>
      <c r="J20" s="4">
        <v>5.5350000000000001</v>
      </c>
      <c r="K20" s="4">
        <v>5.5350000000000001</v>
      </c>
      <c r="L20" s="4">
        <v>5.5350000000000001</v>
      </c>
      <c r="M20" s="4">
        <v>5.5350000000000001</v>
      </c>
      <c r="N20" s="4">
        <v>5.5350000000000001</v>
      </c>
      <c r="O20" s="4">
        <v>5.5350000000000001</v>
      </c>
      <c r="P20" s="4">
        <v>5.5350000000000001</v>
      </c>
      <c r="Q20" s="4">
        <v>11.07</v>
      </c>
      <c r="R20" s="4">
        <v>11.07</v>
      </c>
      <c r="S20" s="4">
        <v>11.07</v>
      </c>
      <c r="T20" s="4">
        <v>11.07</v>
      </c>
      <c r="U20" s="4">
        <v>11.07</v>
      </c>
      <c r="V20" s="4">
        <v>11.07</v>
      </c>
      <c r="W20" s="4">
        <v>11.07</v>
      </c>
      <c r="X20" s="4">
        <v>11.07</v>
      </c>
      <c r="Y20" s="4">
        <v>11.07</v>
      </c>
      <c r="Z20" s="4">
        <v>11.07</v>
      </c>
      <c r="AA20" s="4">
        <v>18.45</v>
      </c>
      <c r="AB20" s="4">
        <v>18.45</v>
      </c>
      <c r="AC20" s="4">
        <v>18.45</v>
      </c>
      <c r="AD20" s="4">
        <f t="shared" si="0"/>
        <v>228.77999999999989</v>
      </c>
    </row>
    <row r="21" spans="1:30" x14ac:dyDescent="0.25">
      <c r="A21" t="s">
        <v>25</v>
      </c>
      <c r="B21" t="s">
        <v>4</v>
      </c>
      <c r="C21">
        <v>40</v>
      </c>
      <c r="D21">
        <v>2</v>
      </c>
      <c r="E21" s="4">
        <v>16.605</v>
      </c>
      <c r="F21" s="4">
        <v>16.605</v>
      </c>
      <c r="G21" s="4">
        <v>16.605</v>
      </c>
      <c r="H21" s="4">
        <v>16.605</v>
      </c>
      <c r="I21" s="4">
        <v>16.605</v>
      </c>
      <c r="J21" s="4">
        <v>16.605</v>
      </c>
      <c r="K21" s="4">
        <v>16.605</v>
      </c>
      <c r="L21" s="4">
        <v>16.605</v>
      </c>
      <c r="M21" s="4">
        <v>16.605</v>
      </c>
      <c r="N21" s="4">
        <v>16.605</v>
      </c>
      <c r="O21" s="4">
        <v>27.674999999999997</v>
      </c>
      <c r="P21" s="4">
        <v>27.674999999999997</v>
      </c>
      <c r="Q21" s="4">
        <v>27.674999999999997</v>
      </c>
      <c r="R21" s="4">
        <v>27.674999999999997</v>
      </c>
      <c r="S21" s="4">
        <v>27.674999999999997</v>
      </c>
      <c r="T21" s="4">
        <v>27.674999999999997</v>
      </c>
      <c r="U21" s="4">
        <v>27.674999999999997</v>
      </c>
      <c r="V21" s="4">
        <v>27.674999999999997</v>
      </c>
      <c r="W21" s="4">
        <v>27.674999999999997</v>
      </c>
      <c r="X21" s="4">
        <v>27.674999999999997</v>
      </c>
      <c r="Y21" s="4">
        <v>44.28</v>
      </c>
      <c r="Z21" s="4">
        <v>44.28</v>
      </c>
      <c r="AA21" s="4">
        <v>44.28</v>
      </c>
      <c r="AB21" s="4">
        <v>44.28</v>
      </c>
      <c r="AC21" s="4">
        <v>44.28</v>
      </c>
      <c r="AD21" s="4">
        <f t="shared" si="0"/>
        <v>664.19999999999993</v>
      </c>
    </row>
    <row r="22" spans="1:30" x14ac:dyDescent="0.25">
      <c r="A22" t="s">
        <v>26</v>
      </c>
      <c r="B22" t="s">
        <v>4</v>
      </c>
      <c r="C22">
        <v>44</v>
      </c>
      <c r="D22">
        <v>1</v>
      </c>
      <c r="E22" s="4">
        <v>11.07</v>
      </c>
      <c r="F22" s="4">
        <v>11.07</v>
      </c>
      <c r="G22" s="4">
        <v>11.07</v>
      </c>
      <c r="H22" s="4">
        <v>11.07</v>
      </c>
      <c r="I22" s="4">
        <v>11.07</v>
      </c>
      <c r="J22" s="4">
        <v>11.07</v>
      </c>
      <c r="K22" s="4">
        <v>18.45</v>
      </c>
      <c r="L22" s="4">
        <v>18.45</v>
      </c>
      <c r="M22" s="4">
        <v>18.45</v>
      </c>
      <c r="N22" s="4">
        <v>18.45</v>
      </c>
      <c r="O22" s="4">
        <v>18.45</v>
      </c>
      <c r="P22" s="4">
        <v>18.45</v>
      </c>
      <c r="Q22" s="4">
        <v>18.45</v>
      </c>
      <c r="R22" s="4">
        <v>18.45</v>
      </c>
      <c r="S22" s="4">
        <v>18.45</v>
      </c>
      <c r="T22" s="4">
        <v>18.45</v>
      </c>
      <c r="U22" s="4">
        <v>29.52</v>
      </c>
      <c r="V22" s="4">
        <v>29.52</v>
      </c>
      <c r="W22" s="4">
        <v>29.52</v>
      </c>
      <c r="X22" s="4">
        <v>29.52</v>
      </c>
      <c r="Y22" s="4">
        <v>29.52</v>
      </c>
      <c r="Z22" s="4">
        <v>29.52</v>
      </c>
      <c r="AA22" s="4">
        <v>29.52</v>
      </c>
      <c r="AB22" s="4">
        <v>29.52</v>
      </c>
      <c r="AC22" s="4">
        <v>29.52</v>
      </c>
      <c r="AD22" s="4">
        <f t="shared" si="0"/>
        <v>516.5999999999998</v>
      </c>
    </row>
    <row r="23" spans="1:30" x14ac:dyDescent="0.25">
      <c r="A23" t="s">
        <v>27</v>
      </c>
      <c r="B23" t="s">
        <v>5</v>
      </c>
      <c r="C23">
        <v>28</v>
      </c>
      <c r="D23">
        <v>1</v>
      </c>
      <c r="E23" s="4">
        <v>6.87</v>
      </c>
      <c r="F23" s="4">
        <v>6.87</v>
      </c>
      <c r="G23" s="4">
        <v>10.305</v>
      </c>
      <c r="H23" s="4">
        <v>10.305</v>
      </c>
      <c r="I23" s="4">
        <v>10.305</v>
      </c>
      <c r="J23" s="4">
        <v>10.305</v>
      </c>
      <c r="K23" s="4">
        <v>10.305</v>
      </c>
      <c r="L23" s="4">
        <v>10.305</v>
      </c>
      <c r="M23" s="4">
        <v>10.305</v>
      </c>
      <c r="N23" s="4">
        <v>10.305</v>
      </c>
      <c r="O23" s="4">
        <v>10.305</v>
      </c>
      <c r="P23" s="4">
        <v>10.305</v>
      </c>
      <c r="Q23" s="4">
        <v>20.61</v>
      </c>
      <c r="R23" s="4">
        <v>20.61</v>
      </c>
      <c r="S23" s="4">
        <v>20.61</v>
      </c>
      <c r="T23" s="4">
        <v>20.61</v>
      </c>
      <c r="U23" s="4">
        <v>20.61</v>
      </c>
      <c r="V23" s="4">
        <v>20.61</v>
      </c>
      <c r="W23" s="4">
        <v>20.61</v>
      </c>
      <c r="X23" s="4">
        <v>20.61</v>
      </c>
      <c r="Y23" s="4">
        <v>20.61</v>
      </c>
      <c r="Z23" s="4">
        <v>20.61</v>
      </c>
      <c r="AA23" s="4">
        <v>34.35</v>
      </c>
      <c r="AB23" s="4">
        <v>34.35</v>
      </c>
      <c r="AC23" s="4">
        <v>34.35</v>
      </c>
      <c r="AD23" s="4">
        <f t="shared" si="0"/>
        <v>425.94000000000023</v>
      </c>
    </row>
    <row r="24" spans="1:30" x14ac:dyDescent="0.25">
      <c r="A24" t="s">
        <v>28</v>
      </c>
      <c r="B24" t="s">
        <v>4</v>
      </c>
      <c r="C24">
        <v>43</v>
      </c>
      <c r="D24">
        <v>1</v>
      </c>
      <c r="E24" s="4">
        <v>11.07</v>
      </c>
      <c r="F24" s="4">
        <v>11.07</v>
      </c>
      <c r="G24" s="4">
        <v>11.07</v>
      </c>
      <c r="H24" s="4">
        <v>11.07</v>
      </c>
      <c r="I24" s="4">
        <v>11.07</v>
      </c>
      <c r="J24" s="4">
        <v>11.07</v>
      </c>
      <c r="K24" s="4">
        <v>11.07</v>
      </c>
      <c r="L24" s="4">
        <v>18.45</v>
      </c>
      <c r="M24" s="4">
        <v>18.45</v>
      </c>
      <c r="N24" s="4">
        <v>18.45</v>
      </c>
      <c r="O24" s="4">
        <v>18.45</v>
      </c>
      <c r="P24" s="4">
        <v>18.45</v>
      </c>
      <c r="Q24" s="4">
        <v>18.45</v>
      </c>
      <c r="R24" s="4">
        <v>18.45</v>
      </c>
      <c r="S24" s="4">
        <v>18.45</v>
      </c>
      <c r="T24" s="4">
        <v>18.45</v>
      </c>
      <c r="U24" s="4">
        <v>18.45</v>
      </c>
      <c r="V24" s="4">
        <v>29.52</v>
      </c>
      <c r="W24" s="4">
        <v>29.52</v>
      </c>
      <c r="X24" s="4">
        <v>29.52</v>
      </c>
      <c r="Y24" s="4">
        <v>29.52</v>
      </c>
      <c r="Z24" s="4">
        <v>29.52</v>
      </c>
      <c r="AA24" s="4">
        <v>29.52</v>
      </c>
      <c r="AB24" s="4">
        <v>29.52</v>
      </c>
      <c r="AC24" s="4">
        <v>29.52</v>
      </c>
      <c r="AD24" s="4">
        <f t="shared" si="0"/>
        <v>498.14999999999981</v>
      </c>
    </row>
    <row r="25" spans="1:30" x14ac:dyDescent="0.25">
      <c r="A25" t="s">
        <v>29</v>
      </c>
      <c r="B25" t="s">
        <v>5</v>
      </c>
      <c r="C25">
        <v>68</v>
      </c>
      <c r="D25">
        <v>2</v>
      </c>
      <c r="E25" s="4">
        <v>82.44</v>
      </c>
      <c r="F25" s="4">
        <v>82.44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f t="shared" si="0"/>
        <v>164.88</v>
      </c>
    </row>
    <row r="26" spans="1:30" x14ac:dyDescent="0.25">
      <c r="A26" t="s">
        <v>30</v>
      </c>
      <c r="B26" t="s">
        <v>5</v>
      </c>
      <c r="C26">
        <v>38</v>
      </c>
      <c r="D26">
        <v>1</v>
      </c>
      <c r="E26" s="4">
        <v>10.305</v>
      </c>
      <c r="F26" s="4">
        <v>10.305</v>
      </c>
      <c r="G26" s="4">
        <v>20.61</v>
      </c>
      <c r="H26" s="4">
        <v>20.61</v>
      </c>
      <c r="I26" s="4">
        <v>20.61</v>
      </c>
      <c r="J26" s="4">
        <v>20.61</v>
      </c>
      <c r="K26" s="4">
        <v>20.61</v>
      </c>
      <c r="L26" s="4">
        <v>20.61</v>
      </c>
      <c r="M26" s="4">
        <v>20.61</v>
      </c>
      <c r="N26" s="4">
        <v>20.61</v>
      </c>
      <c r="O26" s="4">
        <v>20.61</v>
      </c>
      <c r="P26" s="4">
        <v>20.61</v>
      </c>
      <c r="Q26" s="4">
        <v>34.35</v>
      </c>
      <c r="R26" s="4">
        <v>34.35</v>
      </c>
      <c r="S26" s="4">
        <v>34.35</v>
      </c>
      <c r="T26" s="4">
        <v>34.35</v>
      </c>
      <c r="U26" s="4">
        <v>34.35</v>
      </c>
      <c r="V26" s="4">
        <v>34.35</v>
      </c>
      <c r="W26" s="4">
        <v>34.35</v>
      </c>
      <c r="X26" s="4">
        <v>34.35</v>
      </c>
      <c r="Y26" s="4">
        <v>34.35</v>
      </c>
      <c r="Z26" s="4">
        <v>34.35</v>
      </c>
      <c r="AA26" s="4">
        <v>54.96</v>
      </c>
      <c r="AB26" s="4">
        <v>54.96</v>
      </c>
      <c r="AC26" s="4">
        <v>54.96</v>
      </c>
      <c r="AD26" s="4">
        <f t="shared" si="0"/>
        <v>735.09000000000037</v>
      </c>
    </row>
    <row r="27" spans="1:30" x14ac:dyDescent="0.25">
      <c r="A27" t="s">
        <v>31</v>
      </c>
      <c r="B27" t="s">
        <v>4</v>
      </c>
      <c r="C27">
        <v>57</v>
      </c>
      <c r="D27">
        <v>2</v>
      </c>
      <c r="E27" s="4">
        <v>27.674999999999997</v>
      </c>
      <c r="F27" s="4">
        <v>27.674999999999997</v>
      </c>
      <c r="G27" s="4">
        <v>27.674999999999997</v>
      </c>
      <c r="H27" s="4">
        <v>44.28</v>
      </c>
      <c r="I27" s="4">
        <v>44.28</v>
      </c>
      <c r="J27" s="4">
        <v>44.28</v>
      </c>
      <c r="K27" s="4">
        <v>44.28</v>
      </c>
      <c r="L27" s="4">
        <v>44.28</v>
      </c>
      <c r="M27" s="4">
        <v>44.28</v>
      </c>
      <c r="N27" s="4">
        <v>44.28</v>
      </c>
      <c r="O27" s="4">
        <v>44.28</v>
      </c>
      <c r="P27" s="4">
        <v>44.28</v>
      </c>
      <c r="Q27" s="4">
        <v>44.28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f t="shared" si="0"/>
        <v>525.82499999999982</v>
      </c>
    </row>
    <row r="28" spans="1:30" x14ac:dyDescent="0.25">
      <c r="A28" t="s">
        <v>32</v>
      </c>
      <c r="B28" t="s">
        <v>5</v>
      </c>
      <c r="C28">
        <v>46</v>
      </c>
      <c r="D28">
        <v>1</v>
      </c>
      <c r="E28" s="4">
        <v>20.61</v>
      </c>
      <c r="F28" s="4">
        <v>20.61</v>
      </c>
      <c r="G28" s="4">
        <v>20.61</v>
      </c>
      <c r="H28" s="4">
        <v>20.61</v>
      </c>
      <c r="I28" s="4">
        <v>34.35</v>
      </c>
      <c r="J28" s="4">
        <v>34.35</v>
      </c>
      <c r="K28" s="4">
        <v>34.35</v>
      </c>
      <c r="L28" s="4">
        <v>34.35</v>
      </c>
      <c r="M28" s="4">
        <v>34.35</v>
      </c>
      <c r="N28" s="4">
        <v>34.35</v>
      </c>
      <c r="O28" s="4">
        <v>34.35</v>
      </c>
      <c r="P28" s="4">
        <v>34.35</v>
      </c>
      <c r="Q28" s="4">
        <v>34.35</v>
      </c>
      <c r="R28" s="4">
        <v>34.35</v>
      </c>
      <c r="S28" s="4">
        <v>54.96</v>
      </c>
      <c r="T28" s="4">
        <v>54.96</v>
      </c>
      <c r="U28" s="4">
        <v>54.96</v>
      </c>
      <c r="V28" s="4">
        <v>54.96</v>
      </c>
      <c r="W28" s="4">
        <v>54.96</v>
      </c>
      <c r="X28" s="4">
        <v>54.96</v>
      </c>
      <c r="Y28" s="4">
        <v>54.96</v>
      </c>
      <c r="Z28" s="4">
        <v>54.96</v>
      </c>
      <c r="AA28" s="4">
        <v>54.96</v>
      </c>
      <c r="AB28" s="4">
        <v>54.96</v>
      </c>
      <c r="AC28" s="4">
        <v>0</v>
      </c>
      <c r="AD28" s="4">
        <f t="shared" si="0"/>
        <v>975.5400000000003</v>
      </c>
    </row>
    <row r="29" spans="1:30" x14ac:dyDescent="0.25">
      <c r="A29" t="s">
        <v>33</v>
      </c>
      <c r="B29" t="s">
        <v>4</v>
      </c>
      <c r="C29">
        <v>48</v>
      </c>
      <c r="D29">
        <v>1</v>
      </c>
      <c r="E29" s="4">
        <v>11.07</v>
      </c>
      <c r="F29" s="4">
        <v>11.07</v>
      </c>
      <c r="G29" s="4">
        <v>18.45</v>
      </c>
      <c r="H29" s="4">
        <v>18.45</v>
      </c>
      <c r="I29" s="4">
        <v>18.45</v>
      </c>
      <c r="J29" s="4">
        <v>18.45</v>
      </c>
      <c r="K29" s="4">
        <v>18.45</v>
      </c>
      <c r="L29" s="4">
        <v>18.45</v>
      </c>
      <c r="M29" s="4">
        <v>18.45</v>
      </c>
      <c r="N29" s="4">
        <v>18.45</v>
      </c>
      <c r="O29" s="4">
        <v>18.45</v>
      </c>
      <c r="P29" s="4">
        <v>18.45</v>
      </c>
      <c r="Q29" s="4">
        <v>29.52</v>
      </c>
      <c r="R29" s="4">
        <v>29.52</v>
      </c>
      <c r="S29" s="4">
        <v>29.52</v>
      </c>
      <c r="T29" s="4">
        <v>29.52</v>
      </c>
      <c r="U29" s="4">
        <v>29.52</v>
      </c>
      <c r="V29" s="4">
        <v>29.52</v>
      </c>
      <c r="W29" s="4">
        <v>29.52</v>
      </c>
      <c r="X29" s="4">
        <v>29.52</v>
      </c>
      <c r="Y29" s="4">
        <v>29.52</v>
      </c>
      <c r="Z29" s="4">
        <v>29.52</v>
      </c>
      <c r="AA29" s="4">
        <v>0</v>
      </c>
      <c r="AB29" s="4">
        <v>0</v>
      </c>
      <c r="AC29" s="4">
        <v>0</v>
      </c>
      <c r="AD29" s="4">
        <f t="shared" si="0"/>
        <v>501.8399999999998</v>
      </c>
    </row>
    <row r="30" spans="1:30" x14ac:dyDescent="0.25">
      <c r="A30" t="s">
        <v>34</v>
      </c>
      <c r="B30" t="s">
        <v>4</v>
      </c>
      <c r="C30">
        <v>64</v>
      </c>
      <c r="D30">
        <v>1</v>
      </c>
      <c r="E30" s="4">
        <v>29.52</v>
      </c>
      <c r="F30" s="4">
        <v>29.52</v>
      </c>
      <c r="G30" s="4">
        <v>29.52</v>
      </c>
      <c r="H30" s="4">
        <v>29.52</v>
      </c>
      <c r="I30" s="4">
        <v>29.52</v>
      </c>
      <c r="J30" s="4">
        <v>29.52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f t="shared" si="0"/>
        <v>177.12</v>
      </c>
    </row>
    <row r="31" spans="1:30" x14ac:dyDescent="0.25">
      <c r="A31" t="s">
        <v>35</v>
      </c>
      <c r="B31" t="s">
        <v>5</v>
      </c>
      <c r="C31">
        <v>35</v>
      </c>
      <c r="D31">
        <v>2</v>
      </c>
      <c r="E31" s="4">
        <v>15.4575</v>
      </c>
      <c r="F31" s="4">
        <v>15.4575</v>
      </c>
      <c r="G31" s="4">
        <v>15.4575</v>
      </c>
      <c r="H31" s="4">
        <v>15.4575</v>
      </c>
      <c r="I31" s="4">
        <v>15.4575</v>
      </c>
      <c r="J31" s="4">
        <v>30.914999999999999</v>
      </c>
      <c r="K31" s="4">
        <v>30.914999999999999</v>
      </c>
      <c r="L31" s="4">
        <v>30.914999999999999</v>
      </c>
      <c r="M31" s="4">
        <v>30.914999999999999</v>
      </c>
      <c r="N31" s="4">
        <v>30.914999999999999</v>
      </c>
      <c r="O31" s="4">
        <v>30.914999999999999</v>
      </c>
      <c r="P31" s="4">
        <v>30.914999999999999</v>
      </c>
      <c r="Q31" s="4">
        <v>30.914999999999999</v>
      </c>
      <c r="R31" s="4">
        <v>30.914999999999999</v>
      </c>
      <c r="S31" s="4">
        <v>30.914999999999999</v>
      </c>
      <c r="T31" s="4">
        <v>51.525000000000006</v>
      </c>
      <c r="U31" s="4">
        <v>51.525000000000006</v>
      </c>
      <c r="V31" s="4">
        <v>51.525000000000006</v>
      </c>
      <c r="W31" s="4">
        <v>51.525000000000006</v>
      </c>
      <c r="X31" s="4">
        <v>51.525000000000006</v>
      </c>
      <c r="Y31" s="4">
        <v>51.525000000000006</v>
      </c>
      <c r="Z31" s="4">
        <v>51.525000000000006</v>
      </c>
      <c r="AA31" s="4">
        <v>51.525000000000006</v>
      </c>
      <c r="AB31" s="4">
        <v>51.525000000000006</v>
      </c>
      <c r="AC31" s="4">
        <v>51.525000000000006</v>
      </c>
      <c r="AD31" s="4">
        <f t="shared" si="0"/>
        <v>901.68749999999989</v>
      </c>
    </row>
    <row r="32" spans="1:30" x14ac:dyDescent="0.25">
      <c r="A32" t="s">
        <v>36</v>
      </c>
      <c r="B32" t="s">
        <v>5</v>
      </c>
      <c r="C32">
        <v>48</v>
      </c>
      <c r="D32">
        <v>1</v>
      </c>
      <c r="E32" s="4">
        <v>20.61</v>
      </c>
      <c r="F32" s="4">
        <v>20.61</v>
      </c>
      <c r="G32" s="4">
        <v>34.35</v>
      </c>
      <c r="H32" s="4">
        <v>34.35</v>
      </c>
      <c r="I32" s="4">
        <v>34.35</v>
      </c>
      <c r="J32" s="4">
        <v>34.35</v>
      </c>
      <c r="K32" s="4">
        <v>34.35</v>
      </c>
      <c r="L32" s="4">
        <v>34.35</v>
      </c>
      <c r="M32" s="4">
        <v>34.35</v>
      </c>
      <c r="N32" s="4">
        <v>34.35</v>
      </c>
      <c r="O32" s="4">
        <v>34.35</v>
      </c>
      <c r="P32" s="4">
        <v>34.35</v>
      </c>
      <c r="Q32" s="4">
        <v>54.96</v>
      </c>
      <c r="R32" s="4">
        <v>54.96</v>
      </c>
      <c r="S32" s="4">
        <v>54.96</v>
      </c>
      <c r="T32" s="4">
        <v>54.96</v>
      </c>
      <c r="U32" s="4">
        <v>54.96</v>
      </c>
      <c r="V32" s="4">
        <v>54.96</v>
      </c>
      <c r="W32" s="4">
        <v>54.96</v>
      </c>
      <c r="X32" s="4">
        <v>54.96</v>
      </c>
      <c r="Y32" s="4">
        <v>54.96</v>
      </c>
      <c r="Z32" s="4">
        <v>54.96</v>
      </c>
      <c r="AA32" s="4">
        <v>0</v>
      </c>
      <c r="AB32" s="4">
        <v>0</v>
      </c>
      <c r="AC32" s="4">
        <v>0</v>
      </c>
      <c r="AD32" s="4">
        <f t="shared" si="0"/>
        <v>934.32000000000028</v>
      </c>
    </row>
    <row r="33" spans="1:30" x14ac:dyDescent="0.25">
      <c r="A33" t="s">
        <v>37</v>
      </c>
      <c r="B33" t="s">
        <v>5</v>
      </c>
      <c r="C33">
        <v>58</v>
      </c>
      <c r="D33">
        <v>2</v>
      </c>
      <c r="E33" s="4">
        <v>51.525000000000006</v>
      </c>
      <c r="F33" s="4">
        <v>51.525000000000006</v>
      </c>
      <c r="G33" s="4">
        <v>82.44</v>
      </c>
      <c r="H33" s="4">
        <v>82.44</v>
      </c>
      <c r="I33" s="4">
        <v>82.44</v>
      </c>
      <c r="J33" s="4">
        <v>82.44</v>
      </c>
      <c r="K33" s="4">
        <v>82.44</v>
      </c>
      <c r="L33" s="4">
        <v>82.44</v>
      </c>
      <c r="M33" s="4">
        <v>82.44</v>
      </c>
      <c r="N33" s="4">
        <v>82.44</v>
      </c>
      <c r="O33" s="4">
        <v>82.44</v>
      </c>
      <c r="P33" s="4">
        <v>82.44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f t="shared" si="0"/>
        <v>927.45000000000027</v>
      </c>
    </row>
    <row r="34" spans="1:30" x14ac:dyDescent="0.25">
      <c r="A34" t="s">
        <v>38</v>
      </c>
      <c r="B34" t="s">
        <v>5</v>
      </c>
      <c r="C34">
        <v>44</v>
      </c>
      <c r="D34">
        <v>2</v>
      </c>
      <c r="E34" s="4">
        <v>30.914999999999999</v>
      </c>
      <c r="F34" s="4">
        <v>30.914999999999999</v>
      </c>
      <c r="G34" s="4">
        <v>30.914999999999999</v>
      </c>
      <c r="H34" s="4">
        <v>30.914999999999999</v>
      </c>
      <c r="I34" s="4">
        <v>30.914999999999999</v>
      </c>
      <c r="J34" s="4">
        <v>30.914999999999999</v>
      </c>
      <c r="K34" s="4">
        <v>51.525000000000006</v>
      </c>
      <c r="L34" s="4">
        <v>51.525000000000006</v>
      </c>
      <c r="M34" s="4">
        <v>51.525000000000006</v>
      </c>
      <c r="N34" s="4">
        <v>51.525000000000006</v>
      </c>
      <c r="O34" s="4">
        <v>51.525000000000006</v>
      </c>
      <c r="P34" s="4">
        <v>51.525000000000006</v>
      </c>
      <c r="Q34" s="4">
        <v>51.525000000000006</v>
      </c>
      <c r="R34" s="4">
        <v>51.525000000000006</v>
      </c>
      <c r="S34" s="4">
        <v>51.525000000000006</v>
      </c>
      <c r="T34" s="4">
        <v>51.525000000000006</v>
      </c>
      <c r="U34" s="4">
        <v>82.44</v>
      </c>
      <c r="V34" s="4">
        <v>82.44</v>
      </c>
      <c r="W34" s="4">
        <v>82.44</v>
      </c>
      <c r="X34" s="4">
        <v>82.44</v>
      </c>
      <c r="Y34" s="4">
        <v>82.44</v>
      </c>
      <c r="Z34" s="4">
        <v>82.44</v>
      </c>
      <c r="AA34" s="4">
        <v>82.44</v>
      </c>
      <c r="AB34" s="4">
        <v>82.44</v>
      </c>
      <c r="AC34" s="4">
        <v>82.44</v>
      </c>
      <c r="AD34" s="4">
        <f t="shared" si="0"/>
        <v>1442.7000000000003</v>
      </c>
    </row>
    <row r="35" spans="1:30" x14ac:dyDescent="0.25">
      <c r="A35" t="s">
        <v>39</v>
      </c>
      <c r="B35" t="s">
        <v>4</v>
      </c>
      <c r="C35">
        <v>23</v>
      </c>
      <c r="D35">
        <v>2</v>
      </c>
      <c r="E35" s="4">
        <v>5.5350000000000001</v>
      </c>
      <c r="F35" s="4">
        <v>5.5350000000000001</v>
      </c>
      <c r="G35" s="4">
        <v>5.5350000000000001</v>
      </c>
      <c r="H35" s="4">
        <v>5.5350000000000001</v>
      </c>
      <c r="I35" s="4">
        <v>5.5350000000000001</v>
      </c>
      <c r="J35" s="4">
        <v>5.5350000000000001</v>
      </c>
      <c r="K35" s="4">
        <v>5.5350000000000001</v>
      </c>
      <c r="L35" s="4">
        <v>8.3025000000000002</v>
      </c>
      <c r="M35" s="4">
        <v>8.3025000000000002</v>
      </c>
      <c r="N35" s="4">
        <v>8.3025000000000002</v>
      </c>
      <c r="O35" s="4">
        <v>8.3025000000000002</v>
      </c>
      <c r="P35" s="4">
        <v>8.3025000000000002</v>
      </c>
      <c r="Q35" s="4">
        <v>8.3025000000000002</v>
      </c>
      <c r="R35" s="4">
        <v>8.3025000000000002</v>
      </c>
      <c r="S35" s="4">
        <v>8.3025000000000002</v>
      </c>
      <c r="T35" s="4">
        <v>8.3025000000000002</v>
      </c>
      <c r="U35" s="4">
        <v>8.3025000000000002</v>
      </c>
      <c r="V35" s="4">
        <v>16.605</v>
      </c>
      <c r="W35" s="4">
        <v>16.605</v>
      </c>
      <c r="X35" s="4">
        <v>16.605</v>
      </c>
      <c r="Y35" s="4">
        <v>16.605</v>
      </c>
      <c r="Z35" s="4">
        <v>16.605</v>
      </c>
      <c r="AA35" s="4">
        <v>16.605</v>
      </c>
      <c r="AB35" s="4">
        <v>16.605</v>
      </c>
      <c r="AC35" s="4">
        <v>16.605</v>
      </c>
      <c r="AD35" s="4">
        <f t="shared" si="0"/>
        <v>254.6099999999999</v>
      </c>
    </row>
    <row r="36" spans="1:30" x14ac:dyDescent="0.25">
      <c r="A36" t="s">
        <v>40</v>
      </c>
      <c r="B36" t="s">
        <v>5</v>
      </c>
      <c r="C36">
        <v>60</v>
      </c>
      <c r="D36">
        <v>2</v>
      </c>
      <c r="E36" s="4">
        <v>82.44</v>
      </c>
      <c r="F36" s="4">
        <v>82.44</v>
      </c>
      <c r="G36" s="4">
        <v>82.44</v>
      </c>
      <c r="H36" s="4">
        <v>82.44</v>
      </c>
      <c r="I36" s="4">
        <v>82.44</v>
      </c>
      <c r="J36" s="4">
        <v>82.44</v>
      </c>
      <c r="K36" s="4">
        <v>82.44</v>
      </c>
      <c r="L36" s="4">
        <v>82.44</v>
      </c>
      <c r="M36" s="4">
        <v>82.44</v>
      </c>
      <c r="N36" s="4">
        <v>82.44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f t="shared" si="0"/>
        <v>824.40000000000009</v>
      </c>
    </row>
    <row r="37" spans="1:30" x14ac:dyDescent="0.25">
      <c r="A37" t="s">
        <v>41</v>
      </c>
      <c r="B37" t="s">
        <v>5</v>
      </c>
      <c r="C37">
        <v>37</v>
      </c>
      <c r="D37">
        <v>1</v>
      </c>
      <c r="E37" s="4">
        <v>10.305</v>
      </c>
      <c r="F37" s="4">
        <v>10.305</v>
      </c>
      <c r="G37" s="4">
        <v>10.305</v>
      </c>
      <c r="H37" s="4">
        <v>20.61</v>
      </c>
      <c r="I37" s="4">
        <v>20.61</v>
      </c>
      <c r="J37" s="4">
        <v>20.61</v>
      </c>
      <c r="K37" s="4">
        <v>20.61</v>
      </c>
      <c r="L37" s="4">
        <v>20.61</v>
      </c>
      <c r="M37" s="4">
        <v>20.61</v>
      </c>
      <c r="N37" s="4">
        <v>20.61</v>
      </c>
      <c r="O37" s="4">
        <v>20.61</v>
      </c>
      <c r="P37" s="4">
        <v>20.61</v>
      </c>
      <c r="Q37" s="4">
        <v>20.61</v>
      </c>
      <c r="R37" s="4">
        <v>34.35</v>
      </c>
      <c r="S37" s="4">
        <v>34.35</v>
      </c>
      <c r="T37" s="4">
        <v>34.35</v>
      </c>
      <c r="U37" s="4">
        <v>34.35</v>
      </c>
      <c r="V37" s="4">
        <v>34.35</v>
      </c>
      <c r="W37" s="4">
        <v>34.35</v>
      </c>
      <c r="X37" s="4">
        <v>34.35</v>
      </c>
      <c r="Y37" s="4">
        <v>34.35</v>
      </c>
      <c r="Z37" s="4">
        <v>34.35</v>
      </c>
      <c r="AA37" s="4">
        <v>34.35</v>
      </c>
      <c r="AB37" s="4">
        <v>54.96</v>
      </c>
      <c r="AC37" s="4">
        <v>54.96</v>
      </c>
      <c r="AD37" s="4">
        <f t="shared" si="0"/>
        <v>690.43500000000029</v>
      </c>
    </row>
    <row r="38" spans="1:30" x14ac:dyDescent="0.25">
      <c r="A38" t="s">
        <v>42</v>
      </c>
      <c r="B38" t="s">
        <v>5</v>
      </c>
      <c r="C38">
        <v>65</v>
      </c>
      <c r="D38">
        <v>1</v>
      </c>
      <c r="E38" s="4">
        <v>54.96</v>
      </c>
      <c r="F38" s="4">
        <v>54.96</v>
      </c>
      <c r="G38" s="4">
        <v>54.96</v>
      </c>
      <c r="H38" s="4">
        <v>54.96</v>
      </c>
      <c r="I38" s="4">
        <v>54.96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f t="shared" si="0"/>
        <v>274.8</v>
      </c>
    </row>
    <row r="39" spans="1:30" x14ac:dyDescent="0.25">
      <c r="A39" t="s">
        <v>43</v>
      </c>
      <c r="B39" t="s">
        <v>4</v>
      </c>
      <c r="C39">
        <v>41</v>
      </c>
      <c r="D39">
        <v>1</v>
      </c>
      <c r="E39" s="4">
        <v>11.07</v>
      </c>
      <c r="F39" s="4">
        <v>11.07</v>
      </c>
      <c r="G39" s="4">
        <v>11.07</v>
      </c>
      <c r="H39" s="4">
        <v>11.07</v>
      </c>
      <c r="I39" s="4">
        <v>11.07</v>
      </c>
      <c r="J39" s="4">
        <v>11.07</v>
      </c>
      <c r="K39" s="4">
        <v>11.07</v>
      </c>
      <c r="L39" s="4">
        <v>11.07</v>
      </c>
      <c r="M39" s="4">
        <v>11.07</v>
      </c>
      <c r="N39" s="4">
        <v>18.45</v>
      </c>
      <c r="O39" s="4">
        <v>18.45</v>
      </c>
      <c r="P39" s="4">
        <v>18.45</v>
      </c>
      <c r="Q39" s="4">
        <v>18.45</v>
      </c>
      <c r="R39" s="4">
        <v>18.45</v>
      </c>
      <c r="S39" s="4">
        <v>18.45</v>
      </c>
      <c r="T39" s="4">
        <v>18.45</v>
      </c>
      <c r="U39" s="4">
        <v>18.45</v>
      </c>
      <c r="V39" s="4">
        <v>18.45</v>
      </c>
      <c r="W39" s="4">
        <v>18.45</v>
      </c>
      <c r="X39" s="4">
        <v>29.52</v>
      </c>
      <c r="Y39" s="4">
        <v>29.52</v>
      </c>
      <c r="Z39" s="4">
        <v>29.52</v>
      </c>
      <c r="AA39" s="4">
        <v>29.52</v>
      </c>
      <c r="AB39" s="4">
        <v>29.52</v>
      </c>
      <c r="AC39" s="4">
        <v>29.52</v>
      </c>
      <c r="AD39" s="4">
        <f t="shared" si="0"/>
        <v>461.24999999999983</v>
      </c>
    </row>
    <row r="40" spans="1:30" x14ac:dyDescent="0.25">
      <c r="A40" t="s">
        <v>44</v>
      </c>
      <c r="B40" t="s">
        <v>4</v>
      </c>
      <c r="C40">
        <v>46</v>
      </c>
      <c r="D40">
        <v>2</v>
      </c>
      <c r="E40" s="4">
        <v>16.605</v>
      </c>
      <c r="F40" s="4">
        <v>16.605</v>
      </c>
      <c r="G40" s="4">
        <v>16.605</v>
      </c>
      <c r="H40" s="4">
        <v>16.605</v>
      </c>
      <c r="I40" s="4">
        <v>27.674999999999997</v>
      </c>
      <c r="J40" s="4">
        <v>27.674999999999997</v>
      </c>
      <c r="K40" s="4">
        <v>27.674999999999997</v>
      </c>
      <c r="L40" s="4">
        <v>27.674999999999997</v>
      </c>
      <c r="M40" s="4">
        <v>27.674999999999997</v>
      </c>
      <c r="N40" s="4">
        <v>27.674999999999997</v>
      </c>
      <c r="O40" s="4">
        <v>27.674999999999997</v>
      </c>
      <c r="P40" s="4">
        <v>27.674999999999997</v>
      </c>
      <c r="Q40" s="4">
        <v>27.674999999999997</v>
      </c>
      <c r="R40" s="4">
        <v>27.674999999999997</v>
      </c>
      <c r="S40" s="4">
        <v>44.28</v>
      </c>
      <c r="T40" s="4">
        <v>44.28</v>
      </c>
      <c r="U40" s="4">
        <v>44.28</v>
      </c>
      <c r="V40" s="4">
        <v>44.28</v>
      </c>
      <c r="W40" s="4">
        <v>44.28</v>
      </c>
      <c r="X40" s="4">
        <v>44.28</v>
      </c>
      <c r="Y40" s="4">
        <v>44.28</v>
      </c>
      <c r="Z40" s="4">
        <v>44.28</v>
      </c>
      <c r="AA40" s="4">
        <v>44.28</v>
      </c>
      <c r="AB40" s="4">
        <v>44.28</v>
      </c>
      <c r="AC40" s="4">
        <v>0</v>
      </c>
      <c r="AD40" s="4">
        <f t="shared" si="0"/>
        <v>785.9699999999998</v>
      </c>
    </row>
    <row r="41" spans="1:30" x14ac:dyDescent="0.25">
      <c r="A41" t="s">
        <v>45</v>
      </c>
      <c r="B41" t="s">
        <v>5</v>
      </c>
      <c r="C41">
        <v>24</v>
      </c>
      <c r="D41">
        <v>2</v>
      </c>
      <c r="E41" s="4">
        <v>10.305</v>
      </c>
      <c r="F41" s="4">
        <v>10.305</v>
      </c>
      <c r="G41" s="4">
        <v>10.305</v>
      </c>
      <c r="H41" s="4">
        <v>10.305</v>
      </c>
      <c r="I41" s="4">
        <v>10.305</v>
      </c>
      <c r="J41" s="4">
        <v>10.305</v>
      </c>
      <c r="K41" s="4">
        <v>15.4575</v>
      </c>
      <c r="L41" s="4">
        <v>15.4575</v>
      </c>
      <c r="M41" s="4">
        <v>15.4575</v>
      </c>
      <c r="N41" s="4">
        <v>15.4575</v>
      </c>
      <c r="O41" s="4">
        <v>15.4575</v>
      </c>
      <c r="P41" s="4">
        <v>15.4575</v>
      </c>
      <c r="Q41" s="4">
        <v>15.4575</v>
      </c>
      <c r="R41" s="4">
        <v>15.4575</v>
      </c>
      <c r="S41" s="4">
        <v>15.4575</v>
      </c>
      <c r="T41" s="4">
        <v>15.4575</v>
      </c>
      <c r="U41" s="4">
        <v>30.914999999999999</v>
      </c>
      <c r="V41" s="4">
        <v>30.914999999999999</v>
      </c>
      <c r="W41" s="4">
        <v>30.914999999999999</v>
      </c>
      <c r="X41" s="4">
        <v>30.914999999999999</v>
      </c>
      <c r="Y41" s="4">
        <v>30.914999999999999</v>
      </c>
      <c r="Z41" s="4">
        <v>30.914999999999999</v>
      </c>
      <c r="AA41" s="4">
        <v>30.914999999999999</v>
      </c>
      <c r="AB41" s="4">
        <v>30.914999999999999</v>
      </c>
      <c r="AC41" s="4">
        <v>30.914999999999999</v>
      </c>
      <c r="AD41" s="4">
        <f t="shared" si="0"/>
        <v>494.64000000000016</v>
      </c>
    </row>
    <row r="42" spans="1:30" x14ac:dyDescent="0.25">
      <c r="A42" t="s">
        <v>46</v>
      </c>
      <c r="B42" t="s">
        <v>5</v>
      </c>
      <c r="C42">
        <v>29</v>
      </c>
      <c r="D42">
        <v>1</v>
      </c>
      <c r="E42" s="4">
        <v>6.87</v>
      </c>
      <c r="F42" s="4">
        <v>10.305</v>
      </c>
      <c r="G42" s="4">
        <v>10.305</v>
      </c>
      <c r="H42" s="4">
        <v>10.305</v>
      </c>
      <c r="I42" s="4">
        <v>10.305</v>
      </c>
      <c r="J42" s="4">
        <v>10.305</v>
      </c>
      <c r="K42" s="4">
        <v>10.305</v>
      </c>
      <c r="L42" s="4">
        <v>10.305</v>
      </c>
      <c r="M42" s="4">
        <v>10.305</v>
      </c>
      <c r="N42" s="4">
        <v>10.305</v>
      </c>
      <c r="O42" s="4">
        <v>10.305</v>
      </c>
      <c r="P42" s="4">
        <v>20.61</v>
      </c>
      <c r="Q42" s="4">
        <v>20.61</v>
      </c>
      <c r="R42" s="4">
        <v>20.61</v>
      </c>
      <c r="S42" s="4">
        <v>20.61</v>
      </c>
      <c r="T42" s="4">
        <v>20.61</v>
      </c>
      <c r="U42" s="4">
        <v>20.61</v>
      </c>
      <c r="V42" s="4">
        <v>20.61</v>
      </c>
      <c r="W42" s="4">
        <v>20.61</v>
      </c>
      <c r="X42" s="4">
        <v>20.61</v>
      </c>
      <c r="Y42" s="4">
        <v>20.61</v>
      </c>
      <c r="Z42" s="4">
        <v>34.35</v>
      </c>
      <c r="AA42" s="4">
        <v>34.35</v>
      </c>
      <c r="AB42" s="4">
        <v>34.35</v>
      </c>
      <c r="AC42" s="4">
        <v>34.35</v>
      </c>
      <c r="AD42" s="4">
        <f t="shared" si="0"/>
        <v>453.42000000000024</v>
      </c>
    </row>
    <row r="43" spans="1:30" x14ac:dyDescent="0.25">
      <c r="A43" t="s">
        <v>47</v>
      </c>
      <c r="B43" t="s">
        <v>5</v>
      </c>
      <c r="C43">
        <v>22</v>
      </c>
      <c r="D43">
        <v>2</v>
      </c>
      <c r="E43" s="4">
        <v>10.305</v>
      </c>
      <c r="F43" s="4">
        <v>10.305</v>
      </c>
      <c r="G43" s="4">
        <v>10.305</v>
      </c>
      <c r="H43" s="4">
        <v>10.305</v>
      </c>
      <c r="I43" s="4">
        <v>10.305</v>
      </c>
      <c r="J43" s="4">
        <v>10.305</v>
      </c>
      <c r="K43" s="4">
        <v>10.305</v>
      </c>
      <c r="L43" s="4">
        <v>10.305</v>
      </c>
      <c r="M43" s="4">
        <v>15.4575</v>
      </c>
      <c r="N43" s="4">
        <v>15.4575</v>
      </c>
      <c r="O43" s="4">
        <v>15.4575</v>
      </c>
      <c r="P43" s="4">
        <v>15.4575</v>
      </c>
      <c r="Q43" s="4">
        <v>15.4575</v>
      </c>
      <c r="R43" s="4">
        <v>15.4575</v>
      </c>
      <c r="S43" s="4">
        <v>15.4575</v>
      </c>
      <c r="T43" s="4">
        <v>15.4575</v>
      </c>
      <c r="U43" s="4">
        <v>15.4575</v>
      </c>
      <c r="V43" s="4">
        <v>15.4575</v>
      </c>
      <c r="W43" s="4">
        <v>30.914999999999999</v>
      </c>
      <c r="X43" s="4">
        <v>30.914999999999999</v>
      </c>
      <c r="Y43" s="4">
        <v>30.914999999999999</v>
      </c>
      <c r="Z43" s="4">
        <v>30.914999999999999</v>
      </c>
      <c r="AA43" s="4">
        <v>30.914999999999999</v>
      </c>
      <c r="AB43" s="4">
        <v>30.914999999999999</v>
      </c>
      <c r="AC43" s="4">
        <v>30.914999999999999</v>
      </c>
      <c r="AD43" s="4">
        <f t="shared" si="0"/>
        <v>453.42000000000019</v>
      </c>
    </row>
    <row r="44" spans="1:30" x14ac:dyDescent="0.25">
      <c r="A44" t="s">
        <v>48</v>
      </c>
      <c r="B44" t="s">
        <v>5</v>
      </c>
      <c r="C44">
        <v>49</v>
      </c>
      <c r="D44">
        <v>1</v>
      </c>
      <c r="E44" s="4">
        <v>20.61</v>
      </c>
      <c r="F44" s="4">
        <v>34.35</v>
      </c>
      <c r="G44" s="4">
        <v>34.35</v>
      </c>
      <c r="H44" s="4">
        <v>34.35</v>
      </c>
      <c r="I44" s="4">
        <v>34.35</v>
      </c>
      <c r="J44" s="4">
        <v>34.35</v>
      </c>
      <c r="K44" s="4">
        <v>34.35</v>
      </c>
      <c r="L44" s="4">
        <v>34.35</v>
      </c>
      <c r="M44" s="4">
        <v>34.35</v>
      </c>
      <c r="N44" s="4">
        <v>34.35</v>
      </c>
      <c r="O44" s="4">
        <v>34.35</v>
      </c>
      <c r="P44" s="4">
        <v>54.96</v>
      </c>
      <c r="Q44" s="4">
        <v>54.96</v>
      </c>
      <c r="R44" s="4">
        <v>54.96</v>
      </c>
      <c r="S44" s="4">
        <v>54.96</v>
      </c>
      <c r="T44" s="4">
        <v>54.96</v>
      </c>
      <c r="U44" s="4">
        <v>54.96</v>
      </c>
      <c r="V44" s="4">
        <v>54.96</v>
      </c>
      <c r="W44" s="4">
        <v>54.96</v>
      </c>
      <c r="X44" s="4">
        <v>54.96</v>
      </c>
      <c r="Y44" s="4">
        <v>54.96</v>
      </c>
      <c r="Z44" s="4">
        <v>0</v>
      </c>
      <c r="AA44" s="4">
        <v>0</v>
      </c>
      <c r="AB44" s="4">
        <v>0</v>
      </c>
      <c r="AC44" s="4">
        <v>0</v>
      </c>
      <c r="AD44" s="4">
        <f t="shared" si="0"/>
        <v>913.71000000000026</v>
      </c>
    </row>
    <row r="45" spans="1:30" x14ac:dyDescent="0.25">
      <c r="A45" t="s">
        <v>49</v>
      </c>
      <c r="B45" t="s">
        <v>5</v>
      </c>
      <c r="C45">
        <v>51</v>
      </c>
      <c r="D45">
        <v>2</v>
      </c>
      <c r="E45" s="4">
        <v>51.525000000000006</v>
      </c>
      <c r="F45" s="4">
        <v>51.525000000000006</v>
      </c>
      <c r="G45" s="4">
        <v>51.525000000000006</v>
      </c>
      <c r="H45" s="4">
        <v>51.525000000000006</v>
      </c>
      <c r="I45" s="4">
        <v>51.525000000000006</v>
      </c>
      <c r="J45" s="4">
        <v>51.525000000000006</v>
      </c>
      <c r="K45" s="4">
        <v>51.525000000000006</v>
      </c>
      <c r="L45" s="4">
        <v>51.525000000000006</v>
      </c>
      <c r="M45" s="4">
        <v>51.525000000000006</v>
      </c>
      <c r="N45" s="4">
        <v>82.44</v>
      </c>
      <c r="O45" s="4">
        <v>82.44</v>
      </c>
      <c r="P45" s="4">
        <v>82.44</v>
      </c>
      <c r="Q45" s="4">
        <v>82.44</v>
      </c>
      <c r="R45" s="4">
        <v>82.44</v>
      </c>
      <c r="S45" s="4">
        <v>82.44</v>
      </c>
      <c r="T45" s="4">
        <v>82.44</v>
      </c>
      <c r="U45" s="4">
        <v>82.44</v>
      </c>
      <c r="V45" s="4">
        <v>82.44</v>
      </c>
      <c r="W45" s="4">
        <v>82.44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f t="shared" si="0"/>
        <v>1288.1250000000005</v>
      </c>
    </row>
    <row r="46" spans="1:30" x14ac:dyDescent="0.25">
      <c r="A46" t="s">
        <v>50</v>
      </c>
      <c r="B46" t="s">
        <v>4</v>
      </c>
      <c r="C46">
        <v>32</v>
      </c>
      <c r="D46">
        <v>1</v>
      </c>
      <c r="E46" s="4">
        <v>5.5350000000000001</v>
      </c>
      <c r="F46" s="4">
        <v>5.5350000000000001</v>
      </c>
      <c r="G46" s="4">
        <v>5.5350000000000001</v>
      </c>
      <c r="H46" s="4">
        <v>5.5350000000000001</v>
      </c>
      <c r="I46" s="4">
        <v>5.5350000000000001</v>
      </c>
      <c r="J46" s="4">
        <v>5.5350000000000001</v>
      </c>
      <c r="K46" s="4">
        <v>5.5350000000000001</v>
      </c>
      <c r="L46" s="4">
        <v>5.5350000000000001</v>
      </c>
      <c r="M46" s="4">
        <v>11.07</v>
      </c>
      <c r="N46" s="4">
        <v>11.07</v>
      </c>
      <c r="O46" s="4">
        <v>11.07</v>
      </c>
      <c r="P46" s="4">
        <v>11.07</v>
      </c>
      <c r="Q46" s="4">
        <v>11.07</v>
      </c>
      <c r="R46" s="4">
        <v>11.07</v>
      </c>
      <c r="S46" s="4">
        <v>11.07</v>
      </c>
      <c r="T46" s="4">
        <v>11.07</v>
      </c>
      <c r="U46" s="4">
        <v>11.07</v>
      </c>
      <c r="V46" s="4">
        <v>11.07</v>
      </c>
      <c r="W46" s="4">
        <v>18.45</v>
      </c>
      <c r="X46" s="4">
        <v>18.45</v>
      </c>
      <c r="Y46" s="4">
        <v>18.45</v>
      </c>
      <c r="Z46" s="4">
        <v>18.45</v>
      </c>
      <c r="AA46" s="4">
        <v>18.45</v>
      </c>
      <c r="AB46" s="4">
        <v>18.45</v>
      </c>
      <c r="AC46" s="4">
        <v>18.45</v>
      </c>
      <c r="AD46" s="4">
        <f t="shared" si="0"/>
        <v>284.12999999999988</v>
      </c>
    </row>
    <row r="47" spans="1:30" x14ac:dyDescent="0.25">
      <c r="A47" t="s">
        <v>51</v>
      </c>
      <c r="B47" t="s">
        <v>4</v>
      </c>
      <c r="C47">
        <v>64</v>
      </c>
      <c r="D47">
        <v>1</v>
      </c>
      <c r="E47" s="4">
        <v>29.52</v>
      </c>
      <c r="F47" s="4">
        <v>29.52</v>
      </c>
      <c r="G47" s="4">
        <v>29.52</v>
      </c>
      <c r="H47" s="4">
        <v>29.52</v>
      </c>
      <c r="I47" s="4">
        <v>29.52</v>
      </c>
      <c r="J47" s="4">
        <v>29.52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f t="shared" si="0"/>
        <v>177.12</v>
      </c>
    </row>
    <row r="48" spans="1:30" x14ac:dyDescent="0.25">
      <c r="A48" t="s">
        <v>52</v>
      </c>
      <c r="B48" t="s">
        <v>4</v>
      </c>
      <c r="C48">
        <v>32</v>
      </c>
      <c r="D48">
        <v>2</v>
      </c>
      <c r="E48" s="4">
        <v>8.3025000000000002</v>
      </c>
      <c r="F48" s="4">
        <v>8.3025000000000002</v>
      </c>
      <c r="G48" s="4">
        <v>8.3025000000000002</v>
      </c>
      <c r="H48" s="4">
        <v>8.3025000000000002</v>
      </c>
      <c r="I48" s="4">
        <v>8.3025000000000002</v>
      </c>
      <c r="J48" s="4">
        <v>8.3025000000000002</v>
      </c>
      <c r="K48" s="4">
        <v>8.3025000000000002</v>
      </c>
      <c r="L48" s="4">
        <v>8.3025000000000002</v>
      </c>
      <c r="M48" s="4">
        <v>16.605</v>
      </c>
      <c r="N48" s="4">
        <v>16.605</v>
      </c>
      <c r="O48" s="4">
        <v>16.605</v>
      </c>
      <c r="P48" s="4">
        <v>16.605</v>
      </c>
      <c r="Q48" s="4">
        <v>16.605</v>
      </c>
      <c r="R48" s="4">
        <v>16.605</v>
      </c>
      <c r="S48" s="4">
        <v>16.605</v>
      </c>
      <c r="T48" s="4">
        <v>16.605</v>
      </c>
      <c r="U48" s="4">
        <v>16.605</v>
      </c>
      <c r="V48" s="4">
        <v>16.605</v>
      </c>
      <c r="W48" s="4">
        <v>27.674999999999997</v>
      </c>
      <c r="X48" s="4">
        <v>27.674999999999997</v>
      </c>
      <c r="Y48" s="4">
        <v>27.674999999999997</v>
      </c>
      <c r="Z48" s="4">
        <v>27.674999999999997</v>
      </c>
      <c r="AA48" s="4">
        <v>27.674999999999997</v>
      </c>
      <c r="AB48" s="4">
        <v>27.674999999999997</v>
      </c>
      <c r="AC48" s="4">
        <v>27.674999999999997</v>
      </c>
      <c r="AD48" s="4">
        <f t="shared" si="0"/>
        <v>426.19499999999999</v>
      </c>
    </row>
    <row r="49" spans="1:30" x14ac:dyDescent="0.25">
      <c r="A49" t="s">
        <v>53</v>
      </c>
      <c r="B49" t="s">
        <v>5</v>
      </c>
      <c r="C49">
        <v>51</v>
      </c>
      <c r="D49">
        <v>1</v>
      </c>
      <c r="E49" s="4">
        <v>34.35</v>
      </c>
      <c r="F49" s="4">
        <v>34.35</v>
      </c>
      <c r="G49" s="4">
        <v>34.35</v>
      </c>
      <c r="H49" s="4">
        <v>34.35</v>
      </c>
      <c r="I49" s="4">
        <v>34.35</v>
      </c>
      <c r="J49" s="4">
        <v>34.35</v>
      </c>
      <c r="K49" s="4">
        <v>34.35</v>
      </c>
      <c r="L49" s="4">
        <v>34.35</v>
      </c>
      <c r="M49" s="4">
        <v>34.35</v>
      </c>
      <c r="N49" s="4">
        <v>54.96</v>
      </c>
      <c r="O49" s="4">
        <v>54.96</v>
      </c>
      <c r="P49" s="4">
        <v>54.96</v>
      </c>
      <c r="Q49" s="4">
        <v>54.96</v>
      </c>
      <c r="R49" s="4">
        <v>54.96</v>
      </c>
      <c r="S49" s="4">
        <v>54.96</v>
      </c>
      <c r="T49" s="4">
        <v>54.96</v>
      </c>
      <c r="U49" s="4">
        <v>54.96</v>
      </c>
      <c r="V49" s="4">
        <v>54.96</v>
      </c>
      <c r="W49" s="4">
        <v>54.96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f t="shared" si="0"/>
        <v>858.75000000000023</v>
      </c>
    </row>
    <row r="50" spans="1:30" x14ac:dyDescent="0.25">
      <c r="A50" t="s">
        <v>54</v>
      </c>
      <c r="B50" t="s">
        <v>4</v>
      </c>
      <c r="C50">
        <v>49</v>
      </c>
      <c r="D50">
        <v>2</v>
      </c>
      <c r="E50" s="4">
        <v>16.605</v>
      </c>
      <c r="F50" s="4">
        <v>27.674999999999997</v>
      </c>
      <c r="G50" s="4">
        <v>27.674999999999997</v>
      </c>
      <c r="H50" s="4">
        <v>27.674999999999997</v>
      </c>
      <c r="I50" s="4">
        <v>27.674999999999997</v>
      </c>
      <c r="J50" s="4">
        <v>27.674999999999997</v>
      </c>
      <c r="K50" s="4">
        <v>27.674999999999997</v>
      </c>
      <c r="L50" s="4">
        <v>27.674999999999997</v>
      </c>
      <c r="M50" s="4">
        <v>27.674999999999997</v>
      </c>
      <c r="N50" s="4">
        <v>27.674999999999997</v>
      </c>
      <c r="O50" s="4">
        <v>27.674999999999997</v>
      </c>
      <c r="P50" s="4">
        <v>44.28</v>
      </c>
      <c r="Q50" s="4">
        <v>44.28</v>
      </c>
      <c r="R50" s="4">
        <v>44.28</v>
      </c>
      <c r="S50" s="4">
        <v>44.28</v>
      </c>
      <c r="T50" s="4">
        <v>44.28</v>
      </c>
      <c r="U50" s="4">
        <v>44.28</v>
      </c>
      <c r="V50" s="4">
        <v>44.28</v>
      </c>
      <c r="W50" s="4">
        <v>44.28</v>
      </c>
      <c r="X50" s="4">
        <v>44.28</v>
      </c>
      <c r="Y50" s="4">
        <v>44.28</v>
      </c>
      <c r="Z50" s="4">
        <v>0</v>
      </c>
      <c r="AA50" s="4">
        <v>0</v>
      </c>
      <c r="AB50" s="4">
        <v>0</v>
      </c>
      <c r="AC50" s="4">
        <v>0</v>
      </c>
      <c r="AD50" s="4">
        <f t="shared" si="0"/>
        <v>736.15499999999975</v>
      </c>
    </row>
    <row r="51" spans="1:30" x14ac:dyDescent="0.25">
      <c r="A51" t="s">
        <v>55</v>
      </c>
      <c r="B51" t="s">
        <v>5</v>
      </c>
      <c r="C51">
        <v>50</v>
      </c>
      <c r="D51">
        <v>1</v>
      </c>
      <c r="E51" s="4">
        <v>34.35</v>
      </c>
      <c r="F51" s="4">
        <v>34.35</v>
      </c>
      <c r="G51" s="4">
        <v>34.35</v>
      </c>
      <c r="H51" s="4">
        <v>34.35</v>
      </c>
      <c r="I51" s="4">
        <v>34.35</v>
      </c>
      <c r="J51" s="4">
        <v>34.35</v>
      </c>
      <c r="K51" s="4">
        <v>34.35</v>
      </c>
      <c r="L51" s="4">
        <v>34.35</v>
      </c>
      <c r="M51" s="4">
        <v>34.35</v>
      </c>
      <c r="N51" s="4">
        <v>34.35</v>
      </c>
      <c r="O51" s="4">
        <v>54.96</v>
      </c>
      <c r="P51" s="4">
        <v>54.96</v>
      </c>
      <c r="Q51" s="4">
        <v>54.96</v>
      </c>
      <c r="R51" s="4">
        <v>54.96</v>
      </c>
      <c r="S51" s="4">
        <v>54.96</v>
      </c>
      <c r="T51" s="4">
        <v>54.96</v>
      </c>
      <c r="U51" s="4">
        <v>54.96</v>
      </c>
      <c r="V51" s="4">
        <v>54.96</v>
      </c>
      <c r="W51" s="4">
        <v>54.96</v>
      </c>
      <c r="X51" s="4">
        <v>54.96</v>
      </c>
      <c r="Y51" s="4">
        <v>0</v>
      </c>
      <c r="Z51" s="4">
        <v>0</v>
      </c>
      <c r="AA51" s="4">
        <v>0</v>
      </c>
      <c r="AB51" s="4">
        <v>0</v>
      </c>
      <c r="AC51" s="4">
        <v>0</v>
      </c>
      <c r="AD51" s="4">
        <f t="shared" si="0"/>
        <v>893.10000000000025</v>
      </c>
    </row>
    <row r="52" spans="1:30" x14ac:dyDescent="0.25">
      <c r="A52" t="s">
        <v>56</v>
      </c>
      <c r="B52" t="s">
        <v>5</v>
      </c>
      <c r="C52">
        <v>65</v>
      </c>
      <c r="D52">
        <v>1</v>
      </c>
      <c r="E52" s="4">
        <v>54.96</v>
      </c>
      <c r="F52" s="4">
        <v>54.96</v>
      </c>
      <c r="G52" s="4">
        <v>54.96</v>
      </c>
      <c r="H52" s="4">
        <v>54.96</v>
      </c>
      <c r="I52" s="4">
        <v>54.96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f t="shared" si="0"/>
        <v>274.8</v>
      </c>
    </row>
    <row r="53" spans="1:30" x14ac:dyDescent="0.25">
      <c r="A53" t="s">
        <v>57</v>
      </c>
      <c r="B53" t="s">
        <v>4</v>
      </c>
      <c r="C53">
        <v>48</v>
      </c>
      <c r="D53">
        <v>2</v>
      </c>
      <c r="E53" s="4">
        <v>16.605</v>
      </c>
      <c r="F53" s="4">
        <v>16.605</v>
      </c>
      <c r="G53" s="4">
        <v>27.674999999999997</v>
      </c>
      <c r="H53" s="4">
        <v>27.674999999999997</v>
      </c>
      <c r="I53" s="4">
        <v>27.674999999999997</v>
      </c>
      <c r="J53" s="4">
        <v>27.674999999999997</v>
      </c>
      <c r="K53" s="4">
        <v>27.674999999999997</v>
      </c>
      <c r="L53" s="4">
        <v>27.674999999999997</v>
      </c>
      <c r="M53" s="4">
        <v>27.674999999999997</v>
      </c>
      <c r="N53" s="4">
        <v>27.674999999999997</v>
      </c>
      <c r="O53" s="4">
        <v>27.674999999999997</v>
      </c>
      <c r="P53" s="4">
        <v>27.674999999999997</v>
      </c>
      <c r="Q53" s="4">
        <v>44.28</v>
      </c>
      <c r="R53" s="4">
        <v>44.28</v>
      </c>
      <c r="S53" s="4">
        <v>44.28</v>
      </c>
      <c r="T53" s="4">
        <v>44.28</v>
      </c>
      <c r="U53" s="4">
        <v>44.28</v>
      </c>
      <c r="V53" s="4">
        <v>44.28</v>
      </c>
      <c r="W53" s="4">
        <v>44.28</v>
      </c>
      <c r="X53" s="4">
        <v>44.28</v>
      </c>
      <c r="Y53" s="4">
        <v>44.28</v>
      </c>
      <c r="Z53" s="4">
        <v>44.28</v>
      </c>
      <c r="AA53" s="4">
        <v>0</v>
      </c>
      <c r="AB53" s="4">
        <v>0</v>
      </c>
      <c r="AC53" s="4">
        <v>0</v>
      </c>
      <c r="AD53" s="4">
        <f t="shared" si="0"/>
        <v>752.75999999999976</v>
      </c>
    </row>
    <row r="54" spans="1:30" x14ac:dyDescent="0.25">
      <c r="A54" t="s">
        <v>58</v>
      </c>
      <c r="B54" t="s">
        <v>4</v>
      </c>
      <c r="C54">
        <v>54</v>
      </c>
      <c r="D54">
        <v>2</v>
      </c>
      <c r="E54" s="4">
        <v>27.674999999999997</v>
      </c>
      <c r="F54" s="4">
        <v>27.674999999999997</v>
      </c>
      <c r="G54" s="4">
        <v>27.674999999999997</v>
      </c>
      <c r="H54" s="4">
        <v>27.674999999999997</v>
      </c>
      <c r="I54" s="4">
        <v>27.674999999999997</v>
      </c>
      <c r="J54" s="4">
        <v>27.674999999999997</v>
      </c>
      <c r="K54" s="4">
        <v>44.28</v>
      </c>
      <c r="L54" s="4">
        <v>44.28</v>
      </c>
      <c r="M54" s="4">
        <v>44.28</v>
      </c>
      <c r="N54" s="4">
        <v>44.28</v>
      </c>
      <c r="O54" s="4">
        <v>44.28</v>
      </c>
      <c r="P54" s="4">
        <v>44.28</v>
      </c>
      <c r="Q54" s="4">
        <v>44.28</v>
      </c>
      <c r="R54" s="4">
        <v>44.28</v>
      </c>
      <c r="S54" s="4">
        <v>44.28</v>
      </c>
      <c r="T54" s="4">
        <v>44.28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  <c r="Z54" s="4">
        <v>0</v>
      </c>
      <c r="AA54" s="4">
        <v>0</v>
      </c>
      <c r="AB54" s="4">
        <v>0</v>
      </c>
      <c r="AC54" s="4">
        <v>0</v>
      </c>
      <c r="AD54" s="4">
        <f t="shared" si="0"/>
        <v>608.8499999999998</v>
      </c>
    </row>
    <row r="55" spans="1:30" x14ac:dyDescent="0.25">
      <c r="A55" t="s">
        <v>59</v>
      </c>
      <c r="B55" t="s">
        <v>5</v>
      </c>
      <c r="C55">
        <v>31</v>
      </c>
      <c r="D55">
        <v>2</v>
      </c>
      <c r="E55" s="4">
        <v>15.4575</v>
      </c>
      <c r="F55" s="4">
        <v>15.4575</v>
      </c>
      <c r="G55" s="4">
        <v>15.4575</v>
      </c>
      <c r="H55" s="4">
        <v>15.4575</v>
      </c>
      <c r="I55" s="4">
        <v>15.4575</v>
      </c>
      <c r="J55" s="4">
        <v>15.4575</v>
      </c>
      <c r="K55" s="4">
        <v>15.4575</v>
      </c>
      <c r="L55" s="4">
        <v>15.4575</v>
      </c>
      <c r="M55" s="4">
        <v>15.4575</v>
      </c>
      <c r="N55" s="4">
        <v>30.914999999999999</v>
      </c>
      <c r="O55" s="4">
        <v>30.914999999999999</v>
      </c>
      <c r="P55" s="4">
        <v>30.914999999999999</v>
      </c>
      <c r="Q55" s="4">
        <v>30.914999999999999</v>
      </c>
      <c r="R55" s="4">
        <v>30.914999999999999</v>
      </c>
      <c r="S55" s="4">
        <v>30.914999999999999</v>
      </c>
      <c r="T55" s="4">
        <v>30.914999999999999</v>
      </c>
      <c r="U55" s="4">
        <v>30.914999999999999</v>
      </c>
      <c r="V55" s="4">
        <v>30.914999999999999</v>
      </c>
      <c r="W55" s="4">
        <v>30.914999999999999</v>
      </c>
      <c r="X55" s="4">
        <v>51.525000000000006</v>
      </c>
      <c r="Y55" s="4">
        <v>51.525000000000006</v>
      </c>
      <c r="Z55" s="4">
        <v>51.525000000000006</v>
      </c>
      <c r="AA55" s="4">
        <v>51.525000000000006</v>
      </c>
      <c r="AB55" s="4">
        <v>51.525000000000006</v>
      </c>
      <c r="AC55" s="4">
        <v>51.525000000000006</v>
      </c>
      <c r="AD55" s="4">
        <f t="shared" si="0"/>
        <v>757.41750000000002</v>
      </c>
    </row>
    <row r="56" spans="1:30" x14ac:dyDescent="0.25">
      <c r="A56" t="s">
        <v>60</v>
      </c>
      <c r="B56" t="s">
        <v>5</v>
      </c>
      <c r="C56">
        <v>36</v>
      </c>
      <c r="D56">
        <v>2</v>
      </c>
      <c r="E56" s="4">
        <v>15.4575</v>
      </c>
      <c r="F56" s="4">
        <v>15.4575</v>
      </c>
      <c r="G56" s="4">
        <v>15.4575</v>
      </c>
      <c r="H56" s="4">
        <v>15.4575</v>
      </c>
      <c r="I56" s="4">
        <v>30.914999999999999</v>
      </c>
      <c r="J56" s="4">
        <v>30.914999999999999</v>
      </c>
      <c r="K56" s="4">
        <v>30.914999999999999</v>
      </c>
      <c r="L56" s="4">
        <v>30.914999999999999</v>
      </c>
      <c r="M56" s="4">
        <v>30.914999999999999</v>
      </c>
      <c r="N56" s="4">
        <v>30.914999999999999</v>
      </c>
      <c r="O56" s="4">
        <v>30.914999999999999</v>
      </c>
      <c r="P56" s="4">
        <v>30.914999999999999</v>
      </c>
      <c r="Q56" s="4">
        <v>30.914999999999999</v>
      </c>
      <c r="R56" s="4">
        <v>30.914999999999999</v>
      </c>
      <c r="S56" s="4">
        <v>51.525000000000006</v>
      </c>
      <c r="T56" s="4">
        <v>51.525000000000006</v>
      </c>
      <c r="U56" s="4">
        <v>51.525000000000006</v>
      </c>
      <c r="V56" s="4">
        <v>51.525000000000006</v>
      </c>
      <c r="W56" s="4">
        <v>51.525000000000006</v>
      </c>
      <c r="X56" s="4">
        <v>51.525000000000006</v>
      </c>
      <c r="Y56" s="4">
        <v>51.525000000000006</v>
      </c>
      <c r="Z56" s="4">
        <v>51.525000000000006</v>
      </c>
      <c r="AA56" s="4">
        <v>51.525000000000006</v>
      </c>
      <c r="AB56" s="4">
        <v>51.525000000000006</v>
      </c>
      <c r="AC56" s="4">
        <v>82.44</v>
      </c>
      <c r="AD56" s="4">
        <f t="shared" si="0"/>
        <v>968.66999999999985</v>
      </c>
    </row>
    <row r="57" spans="1:30" x14ac:dyDescent="0.25">
      <c r="A57" t="s">
        <v>61</v>
      </c>
      <c r="B57" t="s">
        <v>5</v>
      </c>
      <c r="C57">
        <v>54</v>
      </c>
      <c r="D57">
        <v>1</v>
      </c>
      <c r="E57" s="4">
        <v>34.35</v>
      </c>
      <c r="F57" s="4">
        <v>34.35</v>
      </c>
      <c r="G57" s="4">
        <v>34.35</v>
      </c>
      <c r="H57" s="4">
        <v>34.35</v>
      </c>
      <c r="I57" s="4">
        <v>34.35</v>
      </c>
      <c r="J57" s="4">
        <v>34.35</v>
      </c>
      <c r="K57" s="4">
        <v>54.96</v>
      </c>
      <c r="L57" s="4">
        <v>54.96</v>
      </c>
      <c r="M57" s="4">
        <v>54.96</v>
      </c>
      <c r="N57" s="4">
        <v>54.96</v>
      </c>
      <c r="O57" s="4">
        <v>54.96</v>
      </c>
      <c r="P57" s="4">
        <v>54.96</v>
      </c>
      <c r="Q57" s="4">
        <v>54.96</v>
      </c>
      <c r="R57" s="4">
        <v>54.96</v>
      </c>
      <c r="S57" s="4">
        <v>54.96</v>
      </c>
      <c r="T57" s="4">
        <v>54.96</v>
      </c>
      <c r="U57" s="4">
        <v>0</v>
      </c>
      <c r="V57" s="4">
        <v>0</v>
      </c>
      <c r="W57" s="4">
        <v>0</v>
      </c>
      <c r="X57" s="4">
        <v>0</v>
      </c>
      <c r="Y57" s="4">
        <v>0</v>
      </c>
      <c r="Z57" s="4">
        <v>0</v>
      </c>
      <c r="AA57" s="4">
        <v>0</v>
      </c>
      <c r="AB57" s="4">
        <v>0</v>
      </c>
      <c r="AC57" s="4">
        <v>0</v>
      </c>
      <c r="AD57" s="4">
        <f t="shared" si="0"/>
        <v>755.7</v>
      </c>
    </row>
    <row r="58" spans="1:30" x14ac:dyDescent="0.25">
      <c r="A58" t="s">
        <v>62</v>
      </c>
      <c r="B58" t="s">
        <v>4</v>
      </c>
      <c r="C58">
        <v>47</v>
      </c>
      <c r="D58">
        <v>2</v>
      </c>
      <c r="E58" s="4">
        <v>16.605</v>
      </c>
      <c r="F58" s="4">
        <v>16.605</v>
      </c>
      <c r="G58" s="4">
        <v>16.605</v>
      </c>
      <c r="H58" s="4">
        <v>27.674999999999997</v>
      </c>
      <c r="I58" s="4">
        <v>27.674999999999997</v>
      </c>
      <c r="J58" s="4">
        <v>27.674999999999997</v>
      </c>
      <c r="K58" s="4">
        <v>27.674999999999997</v>
      </c>
      <c r="L58" s="4">
        <v>27.674999999999997</v>
      </c>
      <c r="M58" s="4">
        <v>27.674999999999997</v>
      </c>
      <c r="N58" s="4">
        <v>27.674999999999997</v>
      </c>
      <c r="O58" s="4">
        <v>27.674999999999997</v>
      </c>
      <c r="P58" s="4">
        <v>27.674999999999997</v>
      </c>
      <c r="Q58" s="4">
        <v>27.674999999999997</v>
      </c>
      <c r="R58" s="4">
        <v>44.28</v>
      </c>
      <c r="S58" s="4">
        <v>44.28</v>
      </c>
      <c r="T58" s="4">
        <v>44.28</v>
      </c>
      <c r="U58" s="4">
        <v>44.28</v>
      </c>
      <c r="V58" s="4">
        <v>44.28</v>
      </c>
      <c r="W58" s="4">
        <v>44.28</v>
      </c>
      <c r="X58" s="4">
        <v>44.28</v>
      </c>
      <c r="Y58" s="4">
        <v>44.28</v>
      </c>
      <c r="Z58" s="4">
        <v>44.28</v>
      </c>
      <c r="AA58" s="4">
        <v>44.28</v>
      </c>
      <c r="AB58" s="4">
        <v>0</v>
      </c>
      <c r="AC58" s="4">
        <v>0</v>
      </c>
      <c r="AD58" s="4">
        <f t="shared" si="0"/>
        <v>769.36499999999978</v>
      </c>
    </row>
    <row r="59" spans="1:30" x14ac:dyDescent="0.25">
      <c r="A59" t="s">
        <v>63</v>
      </c>
      <c r="B59" t="s">
        <v>5</v>
      </c>
      <c r="C59">
        <v>50</v>
      </c>
      <c r="D59">
        <v>1</v>
      </c>
      <c r="E59" s="4">
        <v>34.35</v>
      </c>
      <c r="F59" s="4">
        <v>34.35</v>
      </c>
      <c r="G59" s="4">
        <v>34.35</v>
      </c>
      <c r="H59" s="4">
        <v>34.35</v>
      </c>
      <c r="I59" s="4">
        <v>34.35</v>
      </c>
      <c r="J59" s="4">
        <v>34.35</v>
      </c>
      <c r="K59" s="4">
        <v>34.35</v>
      </c>
      <c r="L59" s="4">
        <v>34.35</v>
      </c>
      <c r="M59" s="4">
        <v>34.35</v>
      </c>
      <c r="N59" s="4">
        <v>34.35</v>
      </c>
      <c r="O59" s="4">
        <v>54.96</v>
      </c>
      <c r="P59" s="4">
        <v>54.96</v>
      </c>
      <c r="Q59" s="4">
        <v>54.96</v>
      </c>
      <c r="R59" s="4">
        <v>54.96</v>
      </c>
      <c r="S59" s="4">
        <v>54.96</v>
      </c>
      <c r="T59" s="4">
        <v>54.96</v>
      </c>
      <c r="U59" s="4">
        <v>54.96</v>
      </c>
      <c r="V59" s="4">
        <v>54.96</v>
      </c>
      <c r="W59" s="4">
        <v>54.96</v>
      </c>
      <c r="X59" s="4">
        <v>54.96</v>
      </c>
      <c r="Y59" s="4">
        <v>0</v>
      </c>
      <c r="Z59" s="4">
        <v>0</v>
      </c>
      <c r="AA59" s="4">
        <v>0</v>
      </c>
      <c r="AB59" s="4">
        <v>0</v>
      </c>
      <c r="AC59" s="4">
        <v>0</v>
      </c>
      <c r="AD59" s="4">
        <f t="shared" si="0"/>
        <v>893.10000000000025</v>
      </c>
    </row>
    <row r="60" spans="1:30" x14ac:dyDescent="0.25">
      <c r="A60" t="s">
        <v>64</v>
      </c>
      <c r="B60" t="s">
        <v>4</v>
      </c>
      <c r="C60">
        <v>50</v>
      </c>
      <c r="D60">
        <v>2</v>
      </c>
      <c r="E60" s="4">
        <v>27.674999999999997</v>
      </c>
      <c r="F60" s="4">
        <v>27.674999999999997</v>
      </c>
      <c r="G60" s="4">
        <v>27.674999999999997</v>
      </c>
      <c r="H60" s="4">
        <v>27.674999999999997</v>
      </c>
      <c r="I60" s="4">
        <v>27.674999999999997</v>
      </c>
      <c r="J60" s="4">
        <v>27.674999999999997</v>
      </c>
      <c r="K60" s="4">
        <v>27.674999999999997</v>
      </c>
      <c r="L60" s="4">
        <v>27.674999999999997</v>
      </c>
      <c r="M60" s="4">
        <v>27.674999999999997</v>
      </c>
      <c r="N60" s="4">
        <v>27.674999999999997</v>
      </c>
      <c r="O60" s="4">
        <v>44.28</v>
      </c>
      <c r="P60" s="4">
        <v>44.28</v>
      </c>
      <c r="Q60" s="4">
        <v>44.28</v>
      </c>
      <c r="R60" s="4">
        <v>44.28</v>
      </c>
      <c r="S60" s="4">
        <v>44.28</v>
      </c>
      <c r="T60" s="4">
        <v>44.28</v>
      </c>
      <c r="U60" s="4">
        <v>44.28</v>
      </c>
      <c r="V60" s="4">
        <v>44.28</v>
      </c>
      <c r="W60" s="4">
        <v>44.28</v>
      </c>
      <c r="X60" s="4">
        <v>44.28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>
        <f t="shared" si="0"/>
        <v>719.54999999999984</v>
      </c>
    </row>
    <row r="61" spans="1:30" x14ac:dyDescent="0.25">
      <c r="A61" t="s">
        <v>65</v>
      </c>
      <c r="B61" t="s">
        <v>5</v>
      </c>
      <c r="C61">
        <v>45</v>
      </c>
      <c r="D61">
        <v>1</v>
      </c>
      <c r="E61" s="4">
        <v>20.61</v>
      </c>
      <c r="F61" s="4">
        <v>20.61</v>
      </c>
      <c r="G61" s="4">
        <v>20.61</v>
      </c>
      <c r="H61" s="4">
        <v>20.61</v>
      </c>
      <c r="I61" s="4">
        <v>20.61</v>
      </c>
      <c r="J61" s="4">
        <v>34.35</v>
      </c>
      <c r="K61" s="4">
        <v>34.35</v>
      </c>
      <c r="L61" s="4">
        <v>34.35</v>
      </c>
      <c r="M61" s="4">
        <v>34.35</v>
      </c>
      <c r="N61" s="4">
        <v>34.35</v>
      </c>
      <c r="O61" s="4">
        <v>34.35</v>
      </c>
      <c r="P61" s="4">
        <v>34.35</v>
      </c>
      <c r="Q61" s="4">
        <v>34.35</v>
      </c>
      <c r="R61" s="4">
        <v>34.35</v>
      </c>
      <c r="S61" s="4">
        <v>34.35</v>
      </c>
      <c r="T61" s="4">
        <v>54.96</v>
      </c>
      <c r="U61" s="4">
        <v>54.96</v>
      </c>
      <c r="V61" s="4">
        <v>54.96</v>
      </c>
      <c r="W61" s="4">
        <v>54.96</v>
      </c>
      <c r="X61" s="4">
        <v>54.96</v>
      </c>
      <c r="Y61" s="4">
        <v>54.96</v>
      </c>
      <c r="Z61" s="4">
        <v>54.96</v>
      </c>
      <c r="AA61" s="4">
        <v>54.96</v>
      </c>
      <c r="AB61" s="4">
        <v>54.96</v>
      </c>
      <c r="AC61" s="4">
        <v>54.96</v>
      </c>
      <c r="AD61" s="4">
        <f t="shared" si="0"/>
        <v>996.15000000000043</v>
      </c>
    </row>
    <row r="62" spans="1:30" x14ac:dyDescent="0.25">
      <c r="A62" t="s">
        <v>66</v>
      </c>
      <c r="B62" t="s">
        <v>5</v>
      </c>
      <c r="C62">
        <v>23</v>
      </c>
      <c r="D62">
        <v>1</v>
      </c>
      <c r="E62" s="4">
        <v>6.87</v>
      </c>
      <c r="F62" s="4">
        <v>6.87</v>
      </c>
      <c r="G62" s="4">
        <v>6.87</v>
      </c>
      <c r="H62" s="4">
        <v>6.87</v>
      </c>
      <c r="I62" s="4">
        <v>6.87</v>
      </c>
      <c r="J62" s="4">
        <v>6.87</v>
      </c>
      <c r="K62" s="4">
        <v>6.87</v>
      </c>
      <c r="L62" s="4">
        <v>10.305</v>
      </c>
      <c r="M62" s="4">
        <v>10.305</v>
      </c>
      <c r="N62" s="4">
        <v>10.305</v>
      </c>
      <c r="O62" s="4">
        <v>10.305</v>
      </c>
      <c r="P62" s="4">
        <v>10.305</v>
      </c>
      <c r="Q62" s="4">
        <v>10.305</v>
      </c>
      <c r="R62" s="4">
        <v>10.305</v>
      </c>
      <c r="S62" s="4">
        <v>10.305</v>
      </c>
      <c r="T62" s="4">
        <v>10.305</v>
      </c>
      <c r="U62" s="4">
        <v>10.305</v>
      </c>
      <c r="V62" s="4">
        <v>20.61</v>
      </c>
      <c r="W62" s="4">
        <v>20.61</v>
      </c>
      <c r="X62" s="4">
        <v>20.61</v>
      </c>
      <c r="Y62" s="4">
        <v>20.61</v>
      </c>
      <c r="Z62" s="4">
        <v>20.61</v>
      </c>
      <c r="AA62" s="4">
        <v>20.61</v>
      </c>
      <c r="AB62" s="4">
        <v>20.61</v>
      </c>
      <c r="AC62" s="4">
        <v>20.61</v>
      </c>
      <c r="AD62" s="4">
        <f t="shared" si="0"/>
        <v>316.02000000000015</v>
      </c>
    </row>
    <row r="63" spans="1:30" x14ac:dyDescent="0.25">
      <c r="A63" t="s">
        <v>67</v>
      </c>
      <c r="B63" t="s">
        <v>4</v>
      </c>
      <c r="C63">
        <v>29</v>
      </c>
      <c r="D63">
        <v>2</v>
      </c>
      <c r="E63" s="4">
        <v>5.5350000000000001</v>
      </c>
      <c r="F63" s="4">
        <v>8.3025000000000002</v>
      </c>
      <c r="G63" s="4">
        <v>8.3025000000000002</v>
      </c>
      <c r="H63" s="4">
        <v>8.3025000000000002</v>
      </c>
      <c r="I63" s="4">
        <v>8.3025000000000002</v>
      </c>
      <c r="J63" s="4">
        <v>8.3025000000000002</v>
      </c>
      <c r="K63" s="4">
        <v>8.3025000000000002</v>
      </c>
      <c r="L63" s="4">
        <v>8.3025000000000002</v>
      </c>
      <c r="M63" s="4">
        <v>8.3025000000000002</v>
      </c>
      <c r="N63" s="4">
        <v>8.3025000000000002</v>
      </c>
      <c r="O63" s="4">
        <v>8.3025000000000002</v>
      </c>
      <c r="P63" s="4">
        <v>16.605</v>
      </c>
      <c r="Q63" s="4">
        <v>16.605</v>
      </c>
      <c r="R63" s="4">
        <v>16.605</v>
      </c>
      <c r="S63" s="4">
        <v>16.605</v>
      </c>
      <c r="T63" s="4">
        <v>16.605</v>
      </c>
      <c r="U63" s="4">
        <v>16.605</v>
      </c>
      <c r="V63" s="4">
        <v>16.605</v>
      </c>
      <c r="W63" s="4">
        <v>16.605</v>
      </c>
      <c r="X63" s="4">
        <v>16.605</v>
      </c>
      <c r="Y63" s="4">
        <v>16.605</v>
      </c>
      <c r="Z63" s="4">
        <v>27.674999999999997</v>
      </c>
      <c r="AA63" s="4">
        <v>27.674999999999997</v>
      </c>
      <c r="AB63" s="4">
        <v>27.674999999999997</v>
      </c>
      <c r="AC63" s="4">
        <v>27.674999999999997</v>
      </c>
      <c r="AD63" s="4">
        <f t="shared" si="0"/>
        <v>365.30999999999995</v>
      </c>
    </row>
    <row r="64" spans="1:30" x14ac:dyDescent="0.25">
      <c r="A64" t="s">
        <v>68</v>
      </c>
      <c r="B64" t="s">
        <v>5</v>
      </c>
      <c r="C64">
        <v>26</v>
      </c>
      <c r="D64">
        <v>1</v>
      </c>
      <c r="E64" s="4">
        <v>6.87</v>
      </c>
      <c r="F64" s="4">
        <v>6.87</v>
      </c>
      <c r="G64" s="4">
        <v>6.87</v>
      </c>
      <c r="H64" s="4">
        <v>6.87</v>
      </c>
      <c r="I64" s="4">
        <v>10.305</v>
      </c>
      <c r="J64" s="4">
        <v>10.305</v>
      </c>
      <c r="K64" s="4">
        <v>10.305</v>
      </c>
      <c r="L64" s="4">
        <v>10.305</v>
      </c>
      <c r="M64" s="4">
        <v>10.305</v>
      </c>
      <c r="N64" s="4">
        <v>10.305</v>
      </c>
      <c r="O64" s="4">
        <v>10.305</v>
      </c>
      <c r="P64" s="4">
        <v>10.305</v>
      </c>
      <c r="Q64" s="4">
        <v>10.305</v>
      </c>
      <c r="R64" s="4">
        <v>10.305</v>
      </c>
      <c r="S64" s="4">
        <v>20.61</v>
      </c>
      <c r="T64" s="4">
        <v>20.61</v>
      </c>
      <c r="U64" s="4">
        <v>20.61</v>
      </c>
      <c r="V64" s="4">
        <v>20.61</v>
      </c>
      <c r="W64" s="4">
        <v>20.61</v>
      </c>
      <c r="X64" s="4">
        <v>20.61</v>
      </c>
      <c r="Y64" s="4">
        <v>20.61</v>
      </c>
      <c r="Z64" s="4">
        <v>20.61</v>
      </c>
      <c r="AA64" s="4">
        <v>20.61</v>
      </c>
      <c r="AB64" s="4">
        <v>20.61</v>
      </c>
      <c r="AC64" s="4">
        <v>34.35</v>
      </c>
      <c r="AD64" s="4">
        <f t="shared" si="0"/>
        <v>370.98000000000019</v>
      </c>
    </row>
    <row r="65" spans="1:30" x14ac:dyDescent="0.25">
      <c r="A65" t="s">
        <v>69</v>
      </c>
      <c r="B65" t="s">
        <v>4</v>
      </c>
      <c r="C65">
        <v>44</v>
      </c>
      <c r="D65">
        <v>2</v>
      </c>
      <c r="E65" s="4">
        <v>16.605</v>
      </c>
      <c r="F65" s="4">
        <v>16.605</v>
      </c>
      <c r="G65" s="4">
        <v>16.605</v>
      </c>
      <c r="H65" s="4">
        <v>16.605</v>
      </c>
      <c r="I65" s="4">
        <v>16.605</v>
      </c>
      <c r="J65" s="4">
        <v>16.605</v>
      </c>
      <c r="K65" s="4">
        <v>27.674999999999997</v>
      </c>
      <c r="L65" s="4">
        <v>27.674999999999997</v>
      </c>
      <c r="M65" s="4">
        <v>27.674999999999997</v>
      </c>
      <c r="N65" s="4">
        <v>27.674999999999997</v>
      </c>
      <c r="O65" s="4">
        <v>27.674999999999997</v>
      </c>
      <c r="P65" s="4">
        <v>27.674999999999997</v>
      </c>
      <c r="Q65" s="4">
        <v>27.674999999999997</v>
      </c>
      <c r="R65" s="4">
        <v>27.674999999999997</v>
      </c>
      <c r="S65" s="4">
        <v>27.674999999999997</v>
      </c>
      <c r="T65" s="4">
        <v>27.674999999999997</v>
      </c>
      <c r="U65" s="4">
        <v>44.28</v>
      </c>
      <c r="V65" s="4">
        <v>44.28</v>
      </c>
      <c r="W65" s="4">
        <v>44.28</v>
      </c>
      <c r="X65" s="4">
        <v>44.28</v>
      </c>
      <c r="Y65" s="4">
        <v>44.28</v>
      </c>
      <c r="Z65" s="4">
        <v>44.28</v>
      </c>
      <c r="AA65" s="4">
        <v>44.28</v>
      </c>
      <c r="AB65" s="4">
        <v>44.28</v>
      </c>
      <c r="AC65" s="4">
        <v>44.28</v>
      </c>
      <c r="AD65" s="4">
        <f t="shared" si="0"/>
        <v>774.89999999999986</v>
      </c>
    </row>
    <row r="66" spans="1:30" x14ac:dyDescent="0.25">
      <c r="A66" t="s">
        <v>70</v>
      </c>
      <c r="B66" t="s">
        <v>5</v>
      </c>
      <c r="C66">
        <v>51</v>
      </c>
      <c r="D66">
        <v>1</v>
      </c>
      <c r="E66" s="4">
        <v>34.35</v>
      </c>
      <c r="F66" s="4">
        <v>34.35</v>
      </c>
      <c r="G66" s="4">
        <v>34.35</v>
      </c>
      <c r="H66" s="4">
        <v>34.35</v>
      </c>
      <c r="I66" s="4">
        <v>34.35</v>
      </c>
      <c r="J66" s="4">
        <v>34.35</v>
      </c>
      <c r="K66" s="4">
        <v>34.35</v>
      </c>
      <c r="L66" s="4">
        <v>34.35</v>
      </c>
      <c r="M66" s="4">
        <v>34.35</v>
      </c>
      <c r="N66" s="4">
        <v>54.96</v>
      </c>
      <c r="O66" s="4">
        <v>54.96</v>
      </c>
      <c r="P66" s="4">
        <v>54.96</v>
      </c>
      <c r="Q66" s="4">
        <v>54.96</v>
      </c>
      <c r="R66" s="4">
        <v>54.96</v>
      </c>
      <c r="S66" s="4">
        <v>54.96</v>
      </c>
      <c r="T66" s="4">
        <v>54.96</v>
      </c>
      <c r="U66" s="4">
        <v>54.96</v>
      </c>
      <c r="V66" s="4">
        <v>54.96</v>
      </c>
      <c r="W66" s="4">
        <v>54.96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f t="shared" si="0"/>
        <v>858.75000000000023</v>
      </c>
    </row>
    <row r="67" spans="1:30" x14ac:dyDescent="0.25">
      <c r="A67" t="s">
        <v>71</v>
      </c>
      <c r="B67" t="s">
        <v>5</v>
      </c>
      <c r="C67">
        <v>66</v>
      </c>
      <c r="D67">
        <v>1</v>
      </c>
      <c r="E67" s="4">
        <v>54.96</v>
      </c>
      <c r="F67" s="4">
        <v>54.96</v>
      </c>
      <c r="G67" s="4">
        <v>54.96</v>
      </c>
      <c r="H67" s="4">
        <v>54.96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  <c r="Z67" s="4">
        <v>0</v>
      </c>
      <c r="AA67" s="4">
        <v>0</v>
      </c>
      <c r="AB67" s="4">
        <v>0</v>
      </c>
      <c r="AC67" s="4">
        <v>0</v>
      </c>
      <c r="AD67" s="4">
        <f t="shared" ref="AD67:AD101" si="1">SUM(E67:AC67)</f>
        <v>219.84</v>
      </c>
    </row>
    <row r="68" spans="1:30" x14ac:dyDescent="0.25">
      <c r="A68" t="s">
        <v>72</v>
      </c>
      <c r="B68" t="s">
        <v>4</v>
      </c>
      <c r="C68">
        <v>59</v>
      </c>
      <c r="D68">
        <v>2</v>
      </c>
      <c r="E68" s="4">
        <v>27.674999999999997</v>
      </c>
      <c r="F68" s="4">
        <v>44.28</v>
      </c>
      <c r="G68" s="4">
        <v>44.28</v>
      </c>
      <c r="H68" s="4">
        <v>44.28</v>
      </c>
      <c r="I68" s="4">
        <v>44.28</v>
      </c>
      <c r="J68" s="4">
        <v>44.28</v>
      </c>
      <c r="K68" s="4">
        <v>44.28</v>
      </c>
      <c r="L68" s="4">
        <v>44.28</v>
      </c>
      <c r="M68" s="4">
        <v>44.28</v>
      </c>
      <c r="N68" s="4">
        <v>44.28</v>
      </c>
      <c r="O68" s="4">
        <v>44.28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f t="shared" si="1"/>
        <v>470.47499999999991</v>
      </c>
    </row>
    <row r="69" spans="1:30" x14ac:dyDescent="0.25">
      <c r="A69" t="s">
        <v>73</v>
      </c>
      <c r="B69" t="s">
        <v>5</v>
      </c>
      <c r="C69">
        <v>58</v>
      </c>
      <c r="D69">
        <v>2</v>
      </c>
      <c r="E69" s="4">
        <v>51.525000000000006</v>
      </c>
      <c r="F69" s="4">
        <v>51.525000000000006</v>
      </c>
      <c r="G69" s="4">
        <v>82.44</v>
      </c>
      <c r="H69" s="4">
        <v>82.44</v>
      </c>
      <c r="I69" s="4">
        <v>82.44</v>
      </c>
      <c r="J69" s="4">
        <v>82.44</v>
      </c>
      <c r="K69" s="4">
        <v>82.44</v>
      </c>
      <c r="L69" s="4">
        <v>82.44</v>
      </c>
      <c r="M69" s="4">
        <v>82.44</v>
      </c>
      <c r="N69" s="4">
        <v>82.44</v>
      </c>
      <c r="O69" s="4">
        <v>82.44</v>
      </c>
      <c r="P69" s="4">
        <v>82.44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f t="shared" si="1"/>
        <v>927.45000000000027</v>
      </c>
    </row>
    <row r="70" spans="1:30" x14ac:dyDescent="0.25">
      <c r="A70" t="s">
        <v>74</v>
      </c>
      <c r="B70" t="s">
        <v>5</v>
      </c>
      <c r="C70">
        <v>51</v>
      </c>
      <c r="D70">
        <v>1</v>
      </c>
      <c r="E70" s="4">
        <v>34.35</v>
      </c>
      <c r="F70" s="4">
        <v>34.35</v>
      </c>
      <c r="G70" s="4">
        <v>34.35</v>
      </c>
      <c r="H70" s="4">
        <v>34.35</v>
      </c>
      <c r="I70" s="4">
        <v>34.35</v>
      </c>
      <c r="J70" s="4">
        <v>34.35</v>
      </c>
      <c r="K70" s="4">
        <v>34.35</v>
      </c>
      <c r="L70" s="4">
        <v>34.35</v>
      </c>
      <c r="M70" s="4">
        <v>34.35</v>
      </c>
      <c r="N70" s="4">
        <v>54.96</v>
      </c>
      <c r="O70" s="4">
        <v>54.96</v>
      </c>
      <c r="P70" s="4">
        <v>54.96</v>
      </c>
      <c r="Q70" s="4">
        <v>54.96</v>
      </c>
      <c r="R70" s="4">
        <v>54.96</v>
      </c>
      <c r="S70" s="4">
        <v>54.96</v>
      </c>
      <c r="T70" s="4">
        <v>54.96</v>
      </c>
      <c r="U70" s="4">
        <v>54.96</v>
      </c>
      <c r="V70" s="4">
        <v>54.96</v>
      </c>
      <c r="W70" s="4">
        <v>54.96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f t="shared" si="1"/>
        <v>858.75000000000023</v>
      </c>
    </row>
    <row r="71" spans="1:30" x14ac:dyDescent="0.25">
      <c r="A71" t="s">
        <v>75</v>
      </c>
      <c r="B71" t="s">
        <v>5</v>
      </c>
      <c r="C71">
        <v>34</v>
      </c>
      <c r="D71">
        <v>1</v>
      </c>
      <c r="E71" s="4">
        <v>10.305</v>
      </c>
      <c r="F71" s="4">
        <v>10.305</v>
      </c>
      <c r="G71" s="4">
        <v>10.305</v>
      </c>
      <c r="H71" s="4">
        <v>10.305</v>
      </c>
      <c r="I71" s="4">
        <v>10.305</v>
      </c>
      <c r="J71" s="4">
        <v>10.305</v>
      </c>
      <c r="K71" s="4">
        <v>20.61</v>
      </c>
      <c r="L71" s="4">
        <v>20.61</v>
      </c>
      <c r="M71" s="4">
        <v>20.61</v>
      </c>
      <c r="N71" s="4">
        <v>20.61</v>
      </c>
      <c r="O71" s="4">
        <v>20.61</v>
      </c>
      <c r="P71" s="4">
        <v>20.61</v>
      </c>
      <c r="Q71" s="4">
        <v>20.61</v>
      </c>
      <c r="R71" s="4">
        <v>20.61</v>
      </c>
      <c r="S71" s="4">
        <v>20.61</v>
      </c>
      <c r="T71" s="4">
        <v>20.61</v>
      </c>
      <c r="U71" s="4">
        <v>34.35</v>
      </c>
      <c r="V71" s="4">
        <v>34.35</v>
      </c>
      <c r="W71" s="4">
        <v>34.35</v>
      </c>
      <c r="X71" s="4">
        <v>34.35</v>
      </c>
      <c r="Y71" s="4">
        <v>34.35</v>
      </c>
      <c r="Z71" s="4">
        <v>34.35</v>
      </c>
      <c r="AA71" s="4">
        <v>34.35</v>
      </c>
      <c r="AB71" s="4">
        <v>34.35</v>
      </c>
      <c r="AC71" s="4">
        <v>34.35</v>
      </c>
      <c r="AD71" s="4">
        <f t="shared" si="1"/>
        <v>577.08000000000027</v>
      </c>
    </row>
    <row r="72" spans="1:30" x14ac:dyDescent="0.25">
      <c r="A72" t="s">
        <v>76</v>
      </c>
      <c r="B72" t="s">
        <v>4</v>
      </c>
      <c r="C72">
        <v>69</v>
      </c>
      <c r="D72">
        <v>2</v>
      </c>
      <c r="E72" s="4">
        <v>44.28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f t="shared" si="1"/>
        <v>44.28</v>
      </c>
    </row>
    <row r="73" spans="1:30" x14ac:dyDescent="0.25">
      <c r="A73" t="s">
        <v>77</v>
      </c>
      <c r="B73" t="s">
        <v>4</v>
      </c>
      <c r="C73">
        <v>54</v>
      </c>
      <c r="D73">
        <v>1</v>
      </c>
      <c r="E73" s="4">
        <v>18.45</v>
      </c>
      <c r="F73" s="4">
        <v>18.45</v>
      </c>
      <c r="G73" s="4">
        <v>18.45</v>
      </c>
      <c r="H73" s="4">
        <v>18.45</v>
      </c>
      <c r="I73" s="4">
        <v>18.45</v>
      </c>
      <c r="J73" s="4">
        <v>18.45</v>
      </c>
      <c r="K73" s="4">
        <v>29.52</v>
      </c>
      <c r="L73" s="4">
        <v>29.52</v>
      </c>
      <c r="M73" s="4">
        <v>29.52</v>
      </c>
      <c r="N73" s="4">
        <v>29.52</v>
      </c>
      <c r="O73" s="4">
        <v>29.52</v>
      </c>
      <c r="P73" s="4">
        <v>29.52</v>
      </c>
      <c r="Q73" s="4">
        <v>29.52</v>
      </c>
      <c r="R73" s="4">
        <v>29.52</v>
      </c>
      <c r="S73" s="4">
        <v>29.52</v>
      </c>
      <c r="T73" s="4">
        <v>29.52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f t="shared" si="1"/>
        <v>405.89999999999992</v>
      </c>
    </row>
    <row r="74" spans="1:30" x14ac:dyDescent="0.25">
      <c r="A74" t="s">
        <v>78</v>
      </c>
      <c r="B74" t="s">
        <v>4</v>
      </c>
      <c r="C74">
        <v>37</v>
      </c>
      <c r="D74">
        <v>1</v>
      </c>
      <c r="E74" s="4">
        <v>5.5350000000000001</v>
      </c>
      <c r="F74" s="4">
        <v>5.5350000000000001</v>
      </c>
      <c r="G74" s="4">
        <v>5.5350000000000001</v>
      </c>
      <c r="H74" s="4">
        <v>11.07</v>
      </c>
      <c r="I74" s="4">
        <v>11.07</v>
      </c>
      <c r="J74" s="4">
        <v>11.07</v>
      </c>
      <c r="K74" s="4">
        <v>11.07</v>
      </c>
      <c r="L74" s="4">
        <v>11.07</v>
      </c>
      <c r="M74" s="4">
        <v>11.07</v>
      </c>
      <c r="N74" s="4">
        <v>11.07</v>
      </c>
      <c r="O74" s="4">
        <v>11.07</v>
      </c>
      <c r="P74" s="4">
        <v>11.07</v>
      </c>
      <c r="Q74" s="4">
        <v>11.07</v>
      </c>
      <c r="R74" s="4">
        <v>18.45</v>
      </c>
      <c r="S74" s="4">
        <v>18.45</v>
      </c>
      <c r="T74" s="4">
        <v>18.45</v>
      </c>
      <c r="U74" s="4">
        <v>18.45</v>
      </c>
      <c r="V74" s="4">
        <v>18.45</v>
      </c>
      <c r="W74" s="4">
        <v>18.45</v>
      </c>
      <c r="X74" s="4">
        <v>18.45</v>
      </c>
      <c r="Y74" s="4">
        <v>18.45</v>
      </c>
      <c r="Z74" s="4">
        <v>18.45</v>
      </c>
      <c r="AA74" s="4">
        <v>18.45</v>
      </c>
      <c r="AB74" s="4">
        <v>29.52</v>
      </c>
      <c r="AC74" s="4">
        <v>29.52</v>
      </c>
      <c r="AD74" s="4">
        <f t="shared" si="1"/>
        <v>370.84499999999986</v>
      </c>
    </row>
    <row r="75" spans="1:30" x14ac:dyDescent="0.25">
      <c r="A75" t="s">
        <v>79</v>
      </c>
      <c r="B75" t="s">
        <v>4</v>
      </c>
      <c r="C75">
        <v>54</v>
      </c>
      <c r="D75">
        <v>2</v>
      </c>
      <c r="E75" s="4">
        <v>27.674999999999997</v>
      </c>
      <c r="F75" s="4">
        <v>27.674999999999997</v>
      </c>
      <c r="G75" s="4">
        <v>27.674999999999997</v>
      </c>
      <c r="H75" s="4">
        <v>27.674999999999997</v>
      </c>
      <c r="I75" s="4">
        <v>27.674999999999997</v>
      </c>
      <c r="J75" s="4">
        <v>27.674999999999997</v>
      </c>
      <c r="K75" s="4">
        <v>44.28</v>
      </c>
      <c r="L75" s="4">
        <v>44.28</v>
      </c>
      <c r="M75" s="4">
        <v>44.28</v>
      </c>
      <c r="N75" s="4">
        <v>44.28</v>
      </c>
      <c r="O75" s="4">
        <v>44.28</v>
      </c>
      <c r="P75" s="4">
        <v>44.28</v>
      </c>
      <c r="Q75" s="4">
        <v>44.28</v>
      </c>
      <c r="R75" s="4">
        <v>44.28</v>
      </c>
      <c r="S75" s="4">
        <v>44.28</v>
      </c>
      <c r="T75" s="4">
        <v>44.28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4">
        <f t="shared" si="1"/>
        <v>608.8499999999998</v>
      </c>
    </row>
    <row r="76" spans="1:30" x14ac:dyDescent="0.25">
      <c r="A76" t="s">
        <v>80</v>
      </c>
      <c r="B76" t="s">
        <v>4</v>
      </c>
      <c r="C76">
        <v>26</v>
      </c>
      <c r="D76">
        <v>2</v>
      </c>
      <c r="E76" s="4">
        <v>5.5350000000000001</v>
      </c>
      <c r="F76" s="4">
        <v>5.5350000000000001</v>
      </c>
      <c r="G76" s="4">
        <v>5.5350000000000001</v>
      </c>
      <c r="H76" s="4">
        <v>5.5350000000000001</v>
      </c>
      <c r="I76" s="4">
        <v>8.3025000000000002</v>
      </c>
      <c r="J76" s="4">
        <v>8.3025000000000002</v>
      </c>
      <c r="K76" s="4">
        <v>8.3025000000000002</v>
      </c>
      <c r="L76" s="4">
        <v>8.3025000000000002</v>
      </c>
      <c r="M76" s="4">
        <v>8.3025000000000002</v>
      </c>
      <c r="N76" s="4">
        <v>8.3025000000000002</v>
      </c>
      <c r="O76" s="4">
        <v>8.3025000000000002</v>
      </c>
      <c r="P76" s="4">
        <v>8.3025000000000002</v>
      </c>
      <c r="Q76" s="4">
        <v>8.3025000000000002</v>
      </c>
      <c r="R76" s="4">
        <v>8.3025000000000002</v>
      </c>
      <c r="S76" s="4">
        <v>16.605</v>
      </c>
      <c r="T76" s="4">
        <v>16.605</v>
      </c>
      <c r="U76" s="4">
        <v>16.605</v>
      </c>
      <c r="V76" s="4">
        <v>16.605</v>
      </c>
      <c r="W76" s="4">
        <v>16.605</v>
      </c>
      <c r="X76" s="4">
        <v>16.605</v>
      </c>
      <c r="Y76" s="4">
        <v>16.605</v>
      </c>
      <c r="Z76" s="4">
        <v>16.605</v>
      </c>
      <c r="AA76" s="4">
        <v>16.605</v>
      </c>
      <c r="AB76" s="4">
        <v>16.605</v>
      </c>
      <c r="AC76" s="4">
        <v>27.674999999999997</v>
      </c>
      <c r="AD76" s="4">
        <f t="shared" si="1"/>
        <v>298.88999999999993</v>
      </c>
    </row>
    <row r="77" spans="1:30" x14ac:dyDescent="0.25">
      <c r="A77" t="s">
        <v>81</v>
      </c>
      <c r="B77" t="s">
        <v>5</v>
      </c>
      <c r="C77">
        <v>65</v>
      </c>
      <c r="D77">
        <v>1</v>
      </c>
      <c r="E77" s="4">
        <v>54.96</v>
      </c>
      <c r="F77" s="4">
        <v>54.96</v>
      </c>
      <c r="G77" s="4">
        <v>54.96</v>
      </c>
      <c r="H77" s="4">
        <v>54.96</v>
      </c>
      <c r="I77" s="4">
        <v>54.96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f t="shared" si="1"/>
        <v>274.8</v>
      </c>
    </row>
    <row r="78" spans="1:30" x14ac:dyDescent="0.25">
      <c r="A78" t="s">
        <v>82</v>
      </c>
      <c r="B78" t="s">
        <v>4</v>
      </c>
      <c r="C78">
        <v>50</v>
      </c>
      <c r="D78">
        <v>1</v>
      </c>
      <c r="E78" s="4">
        <v>18.45</v>
      </c>
      <c r="F78" s="4">
        <v>18.45</v>
      </c>
      <c r="G78" s="4">
        <v>18.45</v>
      </c>
      <c r="H78" s="4">
        <v>18.45</v>
      </c>
      <c r="I78" s="4">
        <v>18.45</v>
      </c>
      <c r="J78" s="4">
        <v>18.45</v>
      </c>
      <c r="K78" s="4">
        <v>18.45</v>
      </c>
      <c r="L78" s="4">
        <v>18.45</v>
      </c>
      <c r="M78" s="4">
        <v>18.45</v>
      </c>
      <c r="N78" s="4">
        <v>18.45</v>
      </c>
      <c r="O78" s="4">
        <v>29.52</v>
      </c>
      <c r="P78" s="4">
        <v>29.52</v>
      </c>
      <c r="Q78" s="4">
        <v>29.52</v>
      </c>
      <c r="R78" s="4">
        <v>29.52</v>
      </c>
      <c r="S78" s="4">
        <v>29.52</v>
      </c>
      <c r="T78" s="4">
        <v>29.52</v>
      </c>
      <c r="U78" s="4">
        <v>29.52</v>
      </c>
      <c r="V78" s="4">
        <v>29.52</v>
      </c>
      <c r="W78" s="4">
        <v>29.52</v>
      </c>
      <c r="X78" s="4">
        <v>29.52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f t="shared" si="1"/>
        <v>479.69999999999987</v>
      </c>
    </row>
    <row r="79" spans="1:30" x14ac:dyDescent="0.25">
      <c r="A79" t="s">
        <v>83</v>
      </c>
      <c r="B79" t="s">
        <v>5</v>
      </c>
      <c r="C79">
        <v>57</v>
      </c>
      <c r="D79">
        <v>2</v>
      </c>
      <c r="E79" s="4">
        <v>51.525000000000006</v>
      </c>
      <c r="F79" s="4">
        <v>51.525000000000006</v>
      </c>
      <c r="G79" s="4">
        <v>51.525000000000006</v>
      </c>
      <c r="H79" s="4">
        <v>82.44</v>
      </c>
      <c r="I79" s="4">
        <v>82.44</v>
      </c>
      <c r="J79" s="4">
        <v>82.44</v>
      </c>
      <c r="K79" s="4">
        <v>82.44</v>
      </c>
      <c r="L79" s="4">
        <v>82.44</v>
      </c>
      <c r="M79" s="4">
        <v>82.44</v>
      </c>
      <c r="N79" s="4">
        <v>82.44</v>
      </c>
      <c r="O79" s="4">
        <v>82.44</v>
      </c>
      <c r="P79" s="4">
        <v>82.44</v>
      </c>
      <c r="Q79" s="4">
        <v>82.44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  <c r="AC79" s="4">
        <v>0</v>
      </c>
      <c r="AD79" s="4">
        <f t="shared" si="1"/>
        <v>978.97500000000036</v>
      </c>
    </row>
    <row r="80" spans="1:30" x14ac:dyDescent="0.25">
      <c r="A80" t="s">
        <v>84</v>
      </c>
      <c r="B80" t="s">
        <v>4</v>
      </c>
      <c r="C80">
        <v>37</v>
      </c>
      <c r="D80">
        <v>1</v>
      </c>
      <c r="E80" s="4">
        <v>5.5350000000000001</v>
      </c>
      <c r="F80" s="4">
        <v>5.5350000000000001</v>
      </c>
      <c r="G80" s="4">
        <v>5.5350000000000001</v>
      </c>
      <c r="H80" s="4">
        <v>11.07</v>
      </c>
      <c r="I80" s="4">
        <v>11.07</v>
      </c>
      <c r="J80" s="4">
        <v>11.07</v>
      </c>
      <c r="K80" s="4">
        <v>11.07</v>
      </c>
      <c r="L80" s="4">
        <v>11.07</v>
      </c>
      <c r="M80" s="4">
        <v>11.07</v>
      </c>
      <c r="N80" s="4">
        <v>11.07</v>
      </c>
      <c r="O80" s="4">
        <v>11.07</v>
      </c>
      <c r="P80" s="4">
        <v>11.07</v>
      </c>
      <c r="Q80" s="4">
        <v>11.07</v>
      </c>
      <c r="R80" s="4">
        <v>18.45</v>
      </c>
      <c r="S80" s="4">
        <v>18.45</v>
      </c>
      <c r="T80" s="4">
        <v>18.45</v>
      </c>
      <c r="U80" s="4">
        <v>18.45</v>
      </c>
      <c r="V80" s="4">
        <v>18.45</v>
      </c>
      <c r="W80" s="4">
        <v>18.45</v>
      </c>
      <c r="X80" s="4">
        <v>18.45</v>
      </c>
      <c r="Y80" s="4">
        <v>18.45</v>
      </c>
      <c r="Z80" s="4">
        <v>18.45</v>
      </c>
      <c r="AA80" s="4">
        <v>18.45</v>
      </c>
      <c r="AB80" s="4">
        <v>29.52</v>
      </c>
      <c r="AC80" s="4">
        <v>29.52</v>
      </c>
      <c r="AD80" s="4">
        <f t="shared" si="1"/>
        <v>370.84499999999986</v>
      </c>
    </row>
    <row r="81" spans="1:30" x14ac:dyDescent="0.25">
      <c r="A81" t="s">
        <v>85</v>
      </c>
      <c r="B81" t="s">
        <v>4</v>
      </c>
      <c r="C81">
        <v>47</v>
      </c>
      <c r="D81">
        <v>1</v>
      </c>
      <c r="E81" s="4">
        <v>11.07</v>
      </c>
      <c r="F81" s="4">
        <v>11.07</v>
      </c>
      <c r="G81" s="4">
        <v>11.07</v>
      </c>
      <c r="H81" s="4">
        <v>18.45</v>
      </c>
      <c r="I81" s="4">
        <v>18.45</v>
      </c>
      <c r="J81" s="4">
        <v>18.45</v>
      </c>
      <c r="K81" s="4">
        <v>18.45</v>
      </c>
      <c r="L81" s="4">
        <v>18.45</v>
      </c>
      <c r="M81" s="4">
        <v>18.45</v>
      </c>
      <c r="N81" s="4">
        <v>18.45</v>
      </c>
      <c r="O81" s="4">
        <v>18.45</v>
      </c>
      <c r="P81" s="4">
        <v>18.45</v>
      </c>
      <c r="Q81" s="4">
        <v>18.45</v>
      </c>
      <c r="R81" s="4">
        <v>29.52</v>
      </c>
      <c r="S81" s="4">
        <v>29.52</v>
      </c>
      <c r="T81" s="4">
        <v>29.52</v>
      </c>
      <c r="U81" s="4">
        <v>29.52</v>
      </c>
      <c r="V81" s="4">
        <v>29.52</v>
      </c>
      <c r="W81" s="4">
        <v>29.52</v>
      </c>
      <c r="X81" s="4">
        <v>29.52</v>
      </c>
      <c r="Y81" s="4">
        <v>29.52</v>
      </c>
      <c r="Z81" s="4">
        <v>29.52</v>
      </c>
      <c r="AA81" s="4">
        <v>29.52</v>
      </c>
      <c r="AB81" s="4">
        <v>0</v>
      </c>
      <c r="AC81" s="4">
        <v>0</v>
      </c>
      <c r="AD81" s="4">
        <f t="shared" si="1"/>
        <v>512.90999999999985</v>
      </c>
    </row>
    <row r="82" spans="1:30" x14ac:dyDescent="0.25">
      <c r="A82" t="s">
        <v>86</v>
      </c>
      <c r="B82" t="s">
        <v>4</v>
      </c>
      <c r="C82">
        <v>64</v>
      </c>
      <c r="D82">
        <v>1</v>
      </c>
      <c r="E82" s="4">
        <v>29.52</v>
      </c>
      <c r="F82" s="4">
        <v>29.52</v>
      </c>
      <c r="G82" s="4">
        <v>29.52</v>
      </c>
      <c r="H82" s="4">
        <v>29.52</v>
      </c>
      <c r="I82" s="4">
        <v>29.52</v>
      </c>
      <c r="J82" s="4">
        <v>29.52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4">
        <v>0</v>
      </c>
      <c r="AC82" s="4">
        <v>0</v>
      </c>
      <c r="AD82" s="4">
        <f t="shared" si="1"/>
        <v>177.12</v>
      </c>
    </row>
    <row r="83" spans="1:30" x14ac:dyDescent="0.25">
      <c r="A83" t="s">
        <v>87</v>
      </c>
      <c r="B83" t="s">
        <v>4</v>
      </c>
      <c r="C83">
        <v>35</v>
      </c>
      <c r="D83">
        <v>2</v>
      </c>
      <c r="E83" s="4">
        <v>8.3025000000000002</v>
      </c>
      <c r="F83" s="4">
        <v>8.3025000000000002</v>
      </c>
      <c r="G83" s="4">
        <v>8.3025000000000002</v>
      </c>
      <c r="H83" s="4">
        <v>8.3025000000000002</v>
      </c>
      <c r="I83" s="4">
        <v>8.3025000000000002</v>
      </c>
      <c r="J83" s="4">
        <v>16.605</v>
      </c>
      <c r="K83" s="4">
        <v>16.605</v>
      </c>
      <c r="L83" s="4">
        <v>16.605</v>
      </c>
      <c r="M83" s="4">
        <v>16.605</v>
      </c>
      <c r="N83" s="4">
        <v>16.605</v>
      </c>
      <c r="O83" s="4">
        <v>16.605</v>
      </c>
      <c r="P83" s="4">
        <v>16.605</v>
      </c>
      <c r="Q83" s="4">
        <v>16.605</v>
      </c>
      <c r="R83" s="4">
        <v>16.605</v>
      </c>
      <c r="S83" s="4">
        <v>16.605</v>
      </c>
      <c r="T83" s="4">
        <v>27.674999999999997</v>
      </c>
      <c r="U83" s="4">
        <v>27.674999999999997</v>
      </c>
      <c r="V83" s="4">
        <v>27.674999999999997</v>
      </c>
      <c r="W83" s="4">
        <v>27.674999999999997</v>
      </c>
      <c r="X83" s="4">
        <v>27.674999999999997</v>
      </c>
      <c r="Y83" s="4">
        <v>27.674999999999997</v>
      </c>
      <c r="Z83" s="4">
        <v>27.674999999999997</v>
      </c>
      <c r="AA83" s="4">
        <v>27.674999999999997</v>
      </c>
      <c r="AB83" s="4">
        <v>27.674999999999997</v>
      </c>
      <c r="AC83" s="4">
        <v>27.674999999999997</v>
      </c>
      <c r="AD83" s="4">
        <f t="shared" si="1"/>
        <v>484.31250000000006</v>
      </c>
    </row>
    <row r="84" spans="1:30" x14ac:dyDescent="0.25">
      <c r="A84" t="s">
        <v>88</v>
      </c>
      <c r="B84" t="s">
        <v>4</v>
      </c>
      <c r="C84">
        <v>69</v>
      </c>
      <c r="D84">
        <v>1</v>
      </c>
      <c r="E84" s="4">
        <v>29.52</v>
      </c>
      <c r="F84" s="4">
        <v>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  <c r="AB84" s="4">
        <v>0</v>
      </c>
      <c r="AC84" s="4">
        <v>0</v>
      </c>
      <c r="AD84" s="4">
        <f t="shared" si="1"/>
        <v>29.52</v>
      </c>
    </row>
    <row r="85" spans="1:30" x14ac:dyDescent="0.25">
      <c r="A85" t="s">
        <v>89</v>
      </c>
      <c r="B85" t="s">
        <v>4</v>
      </c>
      <c r="C85">
        <v>43</v>
      </c>
      <c r="D85">
        <v>1</v>
      </c>
      <c r="E85" s="4">
        <v>11.07</v>
      </c>
      <c r="F85" s="4">
        <v>11.07</v>
      </c>
      <c r="G85" s="4">
        <v>11.07</v>
      </c>
      <c r="H85" s="4">
        <v>11.07</v>
      </c>
      <c r="I85" s="4">
        <v>11.07</v>
      </c>
      <c r="J85" s="4">
        <v>11.07</v>
      </c>
      <c r="K85" s="4">
        <v>11.07</v>
      </c>
      <c r="L85" s="4">
        <v>18.45</v>
      </c>
      <c r="M85" s="4">
        <v>18.45</v>
      </c>
      <c r="N85" s="4">
        <v>18.45</v>
      </c>
      <c r="O85" s="4">
        <v>18.45</v>
      </c>
      <c r="P85" s="4">
        <v>18.45</v>
      </c>
      <c r="Q85" s="4">
        <v>18.45</v>
      </c>
      <c r="R85" s="4">
        <v>18.45</v>
      </c>
      <c r="S85" s="4">
        <v>18.45</v>
      </c>
      <c r="T85" s="4">
        <v>18.45</v>
      </c>
      <c r="U85" s="4">
        <v>18.45</v>
      </c>
      <c r="V85" s="4">
        <v>29.52</v>
      </c>
      <c r="W85" s="4">
        <v>29.52</v>
      </c>
      <c r="X85" s="4">
        <v>29.52</v>
      </c>
      <c r="Y85" s="4">
        <v>29.52</v>
      </c>
      <c r="Z85" s="4">
        <v>29.52</v>
      </c>
      <c r="AA85" s="4">
        <v>29.52</v>
      </c>
      <c r="AB85" s="4">
        <v>29.52</v>
      </c>
      <c r="AC85" s="4">
        <v>29.52</v>
      </c>
      <c r="AD85" s="4">
        <f t="shared" si="1"/>
        <v>498.14999999999981</v>
      </c>
    </row>
    <row r="86" spans="1:30" x14ac:dyDescent="0.25">
      <c r="A86" t="s">
        <v>90</v>
      </c>
      <c r="B86" t="s">
        <v>4</v>
      </c>
      <c r="C86">
        <v>43</v>
      </c>
      <c r="D86">
        <v>2</v>
      </c>
      <c r="E86" s="4">
        <v>16.605</v>
      </c>
      <c r="F86" s="4">
        <v>16.605</v>
      </c>
      <c r="G86" s="4">
        <v>16.605</v>
      </c>
      <c r="H86" s="4">
        <v>16.605</v>
      </c>
      <c r="I86" s="4">
        <v>16.605</v>
      </c>
      <c r="J86" s="4">
        <v>16.605</v>
      </c>
      <c r="K86" s="4">
        <v>16.605</v>
      </c>
      <c r="L86" s="4">
        <v>27.674999999999997</v>
      </c>
      <c r="M86" s="4">
        <v>27.674999999999997</v>
      </c>
      <c r="N86" s="4">
        <v>27.674999999999997</v>
      </c>
      <c r="O86" s="4">
        <v>27.674999999999997</v>
      </c>
      <c r="P86" s="4">
        <v>27.674999999999997</v>
      </c>
      <c r="Q86" s="4">
        <v>27.674999999999997</v>
      </c>
      <c r="R86" s="4">
        <v>27.674999999999997</v>
      </c>
      <c r="S86" s="4">
        <v>27.674999999999997</v>
      </c>
      <c r="T86" s="4">
        <v>27.674999999999997</v>
      </c>
      <c r="U86" s="4">
        <v>27.674999999999997</v>
      </c>
      <c r="V86" s="4">
        <v>44.28</v>
      </c>
      <c r="W86" s="4">
        <v>44.28</v>
      </c>
      <c r="X86" s="4">
        <v>44.28</v>
      </c>
      <c r="Y86" s="4">
        <v>44.28</v>
      </c>
      <c r="Z86" s="4">
        <v>44.28</v>
      </c>
      <c r="AA86" s="4">
        <v>44.28</v>
      </c>
      <c r="AB86" s="4">
        <v>44.28</v>
      </c>
      <c r="AC86" s="4">
        <v>44.28</v>
      </c>
      <c r="AD86" s="4">
        <f t="shared" si="1"/>
        <v>747.22499999999991</v>
      </c>
    </row>
    <row r="87" spans="1:30" x14ac:dyDescent="0.25">
      <c r="A87" t="s">
        <v>91</v>
      </c>
      <c r="B87" t="s">
        <v>4</v>
      </c>
      <c r="C87">
        <v>54</v>
      </c>
      <c r="D87">
        <v>1</v>
      </c>
      <c r="E87" s="4">
        <v>18.45</v>
      </c>
      <c r="F87" s="4">
        <v>18.45</v>
      </c>
      <c r="G87" s="4">
        <v>18.45</v>
      </c>
      <c r="H87" s="4">
        <v>18.45</v>
      </c>
      <c r="I87" s="4">
        <v>18.45</v>
      </c>
      <c r="J87" s="4">
        <v>18.45</v>
      </c>
      <c r="K87" s="4">
        <v>29.52</v>
      </c>
      <c r="L87" s="4">
        <v>29.52</v>
      </c>
      <c r="M87" s="4">
        <v>29.52</v>
      </c>
      <c r="N87" s="4">
        <v>29.52</v>
      </c>
      <c r="O87" s="4">
        <v>29.52</v>
      </c>
      <c r="P87" s="4">
        <v>29.52</v>
      </c>
      <c r="Q87" s="4">
        <v>29.52</v>
      </c>
      <c r="R87" s="4">
        <v>29.52</v>
      </c>
      <c r="S87" s="4">
        <v>29.52</v>
      </c>
      <c r="T87" s="4">
        <v>29.52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  <c r="Z87" s="4">
        <v>0</v>
      </c>
      <c r="AA87" s="4">
        <v>0</v>
      </c>
      <c r="AB87" s="4">
        <v>0</v>
      </c>
      <c r="AC87" s="4">
        <v>0</v>
      </c>
      <c r="AD87" s="4">
        <f t="shared" si="1"/>
        <v>405.89999999999992</v>
      </c>
    </row>
    <row r="88" spans="1:30" x14ac:dyDescent="0.25">
      <c r="A88" t="s">
        <v>92</v>
      </c>
      <c r="B88" t="s">
        <v>4</v>
      </c>
      <c r="C88">
        <v>64</v>
      </c>
      <c r="D88">
        <v>2</v>
      </c>
      <c r="E88" s="4">
        <v>44.28</v>
      </c>
      <c r="F88" s="4">
        <v>44.28</v>
      </c>
      <c r="G88" s="4">
        <v>44.28</v>
      </c>
      <c r="H88" s="4">
        <v>44.28</v>
      </c>
      <c r="I88" s="4">
        <v>44.28</v>
      </c>
      <c r="J88" s="4">
        <v>44.28</v>
      </c>
      <c r="K88" s="4">
        <v>0</v>
      </c>
      <c r="L88" s="4">
        <v>0</v>
      </c>
      <c r="M88" s="4">
        <v>0</v>
      </c>
      <c r="N88" s="4">
        <v>0</v>
      </c>
      <c r="O88" s="4">
        <v>0</v>
      </c>
      <c r="P88" s="4">
        <v>0</v>
      </c>
      <c r="Q88" s="4">
        <v>0</v>
      </c>
      <c r="R88" s="4">
        <v>0</v>
      </c>
      <c r="S88" s="4">
        <v>0</v>
      </c>
      <c r="T88" s="4">
        <v>0</v>
      </c>
      <c r="U88" s="4">
        <v>0</v>
      </c>
      <c r="V88" s="4">
        <v>0</v>
      </c>
      <c r="W88" s="4">
        <v>0</v>
      </c>
      <c r="X88" s="4">
        <v>0</v>
      </c>
      <c r="Y88" s="4">
        <v>0</v>
      </c>
      <c r="Z88" s="4">
        <v>0</v>
      </c>
      <c r="AA88" s="4">
        <v>0</v>
      </c>
      <c r="AB88" s="4">
        <v>0</v>
      </c>
      <c r="AC88" s="4">
        <v>0</v>
      </c>
      <c r="AD88" s="4">
        <f t="shared" si="1"/>
        <v>265.68</v>
      </c>
    </row>
    <row r="89" spans="1:30" x14ac:dyDescent="0.25">
      <c r="A89" t="s">
        <v>93</v>
      </c>
      <c r="B89" t="s">
        <v>4</v>
      </c>
      <c r="C89">
        <v>36</v>
      </c>
      <c r="D89">
        <v>2</v>
      </c>
      <c r="E89" s="4">
        <v>8.3025000000000002</v>
      </c>
      <c r="F89" s="4">
        <v>8.3025000000000002</v>
      </c>
      <c r="G89" s="4">
        <v>8.3025000000000002</v>
      </c>
      <c r="H89" s="4">
        <v>8.3025000000000002</v>
      </c>
      <c r="I89" s="4">
        <v>16.605</v>
      </c>
      <c r="J89" s="4">
        <v>16.605</v>
      </c>
      <c r="K89" s="4">
        <v>16.605</v>
      </c>
      <c r="L89" s="4">
        <v>16.605</v>
      </c>
      <c r="M89" s="4">
        <v>16.605</v>
      </c>
      <c r="N89" s="4">
        <v>16.605</v>
      </c>
      <c r="O89" s="4">
        <v>16.605</v>
      </c>
      <c r="P89" s="4">
        <v>16.605</v>
      </c>
      <c r="Q89" s="4">
        <v>16.605</v>
      </c>
      <c r="R89" s="4">
        <v>16.605</v>
      </c>
      <c r="S89" s="4">
        <v>27.674999999999997</v>
      </c>
      <c r="T89" s="4">
        <v>27.674999999999997</v>
      </c>
      <c r="U89" s="4">
        <v>27.674999999999997</v>
      </c>
      <c r="V89" s="4">
        <v>27.674999999999997</v>
      </c>
      <c r="W89" s="4">
        <v>27.674999999999997</v>
      </c>
      <c r="X89" s="4">
        <v>27.674999999999997</v>
      </c>
      <c r="Y89" s="4">
        <v>27.674999999999997</v>
      </c>
      <c r="Z89" s="4">
        <v>27.674999999999997</v>
      </c>
      <c r="AA89" s="4">
        <v>27.674999999999997</v>
      </c>
      <c r="AB89" s="4">
        <v>27.674999999999997</v>
      </c>
      <c r="AC89" s="4">
        <v>44.28</v>
      </c>
      <c r="AD89" s="4">
        <f t="shared" si="1"/>
        <v>520.29000000000008</v>
      </c>
    </row>
    <row r="90" spans="1:30" x14ac:dyDescent="0.25">
      <c r="A90" t="s">
        <v>94</v>
      </c>
      <c r="B90" t="s">
        <v>4</v>
      </c>
      <c r="C90">
        <v>44</v>
      </c>
      <c r="D90">
        <v>1</v>
      </c>
      <c r="E90" s="4">
        <v>11.07</v>
      </c>
      <c r="F90" s="4">
        <v>11.07</v>
      </c>
      <c r="G90" s="4">
        <v>11.07</v>
      </c>
      <c r="H90" s="4">
        <v>11.07</v>
      </c>
      <c r="I90" s="4">
        <v>11.07</v>
      </c>
      <c r="J90" s="4">
        <v>11.07</v>
      </c>
      <c r="K90" s="4">
        <v>18.45</v>
      </c>
      <c r="L90" s="4">
        <v>18.45</v>
      </c>
      <c r="M90" s="4">
        <v>18.45</v>
      </c>
      <c r="N90" s="4">
        <v>18.45</v>
      </c>
      <c r="O90" s="4">
        <v>18.45</v>
      </c>
      <c r="P90" s="4">
        <v>18.45</v>
      </c>
      <c r="Q90" s="4">
        <v>18.45</v>
      </c>
      <c r="R90" s="4">
        <v>18.45</v>
      </c>
      <c r="S90" s="4">
        <v>18.45</v>
      </c>
      <c r="T90" s="4">
        <v>18.45</v>
      </c>
      <c r="U90" s="4">
        <v>29.52</v>
      </c>
      <c r="V90" s="4">
        <v>29.52</v>
      </c>
      <c r="W90" s="4">
        <v>29.52</v>
      </c>
      <c r="X90" s="4">
        <v>29.52</v>
      </c>
      <c r="Y90" s="4">
        <v>29.52</v>
      </c>
      <c r="Z90" s="4">
        <v>29.52</v>
      </c>
      <c r="AA90" s="4">
        <v>29.52</v>
      </c>
      <c r="AB90" s="4">
        <v>29.52</v>
      </c>
      <c r="AC90" s="4">
        <v>29.52</v>
      </c>
      <c r="AD90" s="4">
        <f t="shared" si="1"/>
        <v>516.5999999999998</v>
      </c>
    </row>
    <row r="91" spans="1:30" x14ac:dyDescent="0.25">
      <c r="A91" t="s">
        <v>95</v>
      </c>
      <c r="B91" t="s">
        <v>5</v>
      </c>
      <c r="C91">
        <v>42</v>
      </c>
      <c r="D91">
        <v>2</v>
      </c>
      <c r="E91" s="4">
        <v>30.914999999999999</v>
      </c>
      <c r="F91" s="4">
        <v>30.914999999999999</v>
      </c>
      <c r="G91" s="4">
        <v>30.914999999999999</v>
      </c>
      <c r="H91" s="4">
        <v>30.914999999999999</v>
      </c>
      <c r="I91" s="4">
        <v>30.914999999999999</v>
      </c>
      <c r="J91" s="4">
        <v>30.914999999999999</v>
      </c>
      <c r="K91" s="4">
        <v>30.914999999999999</v>
      </c>
      <c r="L91" s="4">
        <v>30.914999999999999</v>
      </c>
      <c r="M91" s="4">
        <v>51.525000000000006</v>
      </c>
      <c r="N91" s="4">
        <v>51.525000000000006</v>
      </c>
      <c r="O91" s="4">
        <v>51.525000000000006</v>
      </c>
      <c r="P91" s="4">
        <v>51.525000000000006</v>
      </c>
      <c r="Q91" s="4">
        <v>51.525000000000006</v>
      </c>
      <c r="R91" s="4">
        <v>51.525000000000006</v>
      </c>
      <c r="S91" s="4">
        <v>51.525000000000006</v>
      </c>
      <c r="T91" s="4">
        <v>51.525000000000006</v>
      </c>
      <c r="U91" s="4">
        <v>51.525000000000006</v>
      </c>
      <c r="V91" s="4">
        <v>51.525000000000006</v>
      </c>
      <c r="W91" s="4">
        <v>82.44</v>
      </c>
      <c r="X91" s="4">
        <v>82.44</v>
      </c>
      <c r="Y91" s="4">
        <v>82.44</v>
      </c>
      <c r="Z91" s="4">
        <v>82.44</v>
      </c>
      <c r="AA91" s="4">
        <v>82.44</v>
      </c>
      <c r="AB91" s="4">
        <v>82.44</v>
      </c>
      <c r="AC91" s="4">
        <v>82.44</v>
      </c>
      <c r="AD91" s="4">
        <f t="shared" si="1"/>
        <v>1339.65</v>
      </c>
    </row>
    <row r="92" spans="1:30" x14ac:dyDescent="0.25">
      <c r="A92" t="s">
        <v>96</v>
      </c>
      <c r="B92" t="s">
        <v>4</v>
      </c>
      <c r="C92">
        <v>50</v>
      </c>
      <c r="D92">
        <v>2</v>
      </c>
      <c r="E92" s="4">
        <v>27.674999999999997</v>
      </c>
      <c r="F92" s="4">
        <v>27.674999999999997</v>
      </c>
      <c r="G92" s="4">
        <v>27.674999999999997</v>
      </c>
      <c r="H92" s="4">
        <v>27.674999999999997</v>
      </c>
      <c r="I92" s="4">
        <v>27.674999999999997</v>
      </c>
      <c r="J92" s="4">
        <v>27.674999999999997</v>
      </c>
      <c r="K92" s="4">
        <v>27.674999999999997</v>
      </c>
      <c r="L92" s="4">
        <v>27.674999999999997</v>
      </c>
      <c r="M92" s="4">
        <v>27.674999999999997</v>
      </c>
      <c r="N92" s="4">
        <v>27.674999999999997</v>
      </c>
      <c r="O92" s="4">
        <v>44.28</v>
      </c>
      <c r="P92" s="4">
        <v>44.28</v>
      </c>
      <c r="Q92" s="4">
        <v>44.28</v>
      </c>
      <c r="R92" s="4">
        <v>44.28</v>
      </c>
      <c r="S92" s="4">
        <v>44.28</v>
      </c>
      <c r="T92" s="4">
        <v>44.28</v>
      </c>
      <c r="U92" s="4">
        <v>44.28</v>
      </c>
      <c r="V92" s="4">
        <v>44.28</v>
      </c>
      <c r="W92" s="4">
        <v>44.28</v>
      </c>
      <c r="X92" s="4">
        <v>44.28</v>
      </c>
      <c r="Y92" s="4">
        <v>0</v>
      </c>
      <c r="Z92" s="4">
        <v>0</v>
      </c>
      <c r="AA92" s="4">
        <v>0</v>
      </c>
      <c r="AB92" s="4">
        <v>0</v>
      </c>
      <c r="AC92" s="4">
        <v>0</v>
      </c>
      <c r="AD92" s="4">
        <f t="shared" si="1"/>
        <v>719.54999999999984</v>
      </c>
    </row>
    <row r="93" spans="1:30" x14ac:dyDescent="0.25">
      <c r="A93" t="s">
        <v>97</v>
      </c>
      <c r="B93" t="s">
        <v>4</v>
      </c>
      <c r="C93">
        <v>25</v>
      </c>
      <c r="D93">
        <v>1</v>
      </c>
      <c r="E93" s="4">
        <v>3.69</v>
      </c>
      <c r="F93" s="4">
        <v>3.69</v>
      </c>
      <c r="G93" s="4">
        <v>3.69</v>
      </c>
      <c r="H93" s="4">
        <v>3.69</v>
      </c>
      <c r="I93" s="4">
        <v>3.69</v>
      </c>
      <c r="J93" s="4">
        <v>5.5350000000000001</v>
      </c>
      <c r="K93" s="4">
        <v>5.5350000000000001</v>
      </c>
      <c r="L93" s="4">
        <v>5.5350000000000001</v>
      </c>
      <c r="M93" s="4">
        <v>5.5350000000000001</v>
      </c>
      <c r="N93" s="4">
        <v>5.5350000000000001</v>
      </c>
      <c r="O93" s="4">
        <v>5.5350000000000001</v>
      </c>
      <c r="P93" s="4">
        <v>5.5350000000000001</v>
      </c>
      <c r="Q93" s="4">
        <v>5.5350000000000001</v>
      </c>
      <c r="R93" s="4">
        <v>5.5350000000000001</v>
      </c>
      <c r="S93" s="4">
        <v>5.5350000000000001</v>
      </c>
      <c r="T93" s="4">
        <v>11.07</v>
      </c>
      <c r="U93" s="4">
        <v>11.07</v>
      </c>
      <c r="V93" s="4">
        <v>11.07</v>
      </c>
      <c r="W93" s="4">
        <v>11.07</v>
      </c>
      <c r="X93" s="4">
        <v>11.07</v>
      </c>
      <c r="Y93" s="4">
        <v>11.07</v>
      </c>
      <c r="Z93" s="4">
        <v>11.07</v>
      </c>
      <c r="AA93" s="4">
        <v>11.07</v>
      </c>
      <c r="AB93" s="4">
        <v>11.07</v>
      </c>
      <c r="AC93" s="4">
        <v>11.07</v>
      </c>
      <c r="AD93" s="4">
        <f t="shared" si="1"/>
        <v>184.49999999999991</v>
      </c>
    </row>
    <row r="94" spans="1:30" x14ac:dyDescent="0.25">
      <c r="A94" t="s">
        <v>98</v>
      </c>
      <c r="B94" t="s">
        <v>5</v>
      </c>
      <c r="C94">
        <v>53</v>
      </c>
      <c r="D94">
        <v>2</v>
      </c>
      <c r="E94" s="4">
        <v>51.525000000000006</v>
      </c>
      <c r="F94" s="4">
        <v>51.525000000000006</v>
      </c>
      <c r="G94" s="4">
        <v>51.525000000000006</v>
      </c>
      <c r="H94" s="4">
        <v>51.525000000000006</v>
      </c>
      <c r="I94" s="4">
        <v>51.525000000000006</v>
      </c>
      <c r="J94" s="4">
        <v>51.525000000000006</v>
      </c>
      <c r="K94" s="4">
        <v>51.525000000000006</v>
      </c>
      <c r="L94" s="4">
        <v>82.44</v>
      </c>
      <c r="M94" s="4">
        <v>82.44</v>
      </c>
      <c r="N94" s="4">
        <v>82.44</v>
      </c>
      <c r="O94" s="4">
        <v>82.44</v>
      </c>
      <c r="P94" s="4">
        <v>82.44</v>
      </c>
      <c r="Q94" s="4">
        <v>82.44</v>
      </c>
      <c r="R94" s="4">
        <v>82.44</v>
      </c>
      <c r="S94" s="4">
        <v>82.44</v>
      </c>
      <c r="T94" s="4">
        <v>82.44</v>
      </c>
      <c r="U94" s="4">
        <v>82.44</v>
      </c>
      <c r="V94" s="4">
        <v>0</v>
      </c>
      <c r="W94" s="4">
        <v>0</v>
      </c>
      <c r="X94" s="4">
        <v>0</v>
      </c>
      <c r="Y94" s="4">
        <v>0</v>
      </c>
      <c r="Z94" s="4">
        <v>0</v>
      </c>
      <c r="AA94" s="4">
        <v>0</v>
      </c>
      <c r="AB94" s="4">
        <v>0</v>
      </c>
      <c r="AC94" s="4">
        <v>0</v>
      </c>
      <c r="AD94" s="4">
        <f t="shared" si="1"/>
        <v>1185.0750000000003</v>
      </c>
    </row>
    <row r="95" spans="1:30" x14ac:dyDescent="0.25">
      <c r="A95" t="s">
        <v>99</v>
      </c>
      <c r="B95" t="s">
        <v>4</v>
      </c>
      <c r="C95">
        <v>57</v>
      </c>
      <c r="D95">
        <v>1</v>
      </c>
      <c r="E95" s="4">
        <v>18.45</v>
      </c>
      <c r="F95" s="4">
        <v>18.45</v>
      </c>
      <c r="G95" s="4">
        <v>18.45</v>
      </c>
      <c r="H95" s="4">
        <v>29.52</v>
      </c>
      <c r="I95" s="4">
        <v>29.52</v>
      </c>
      <c r="J95" s="4">
        <v>29.52</v>
      </c>
      <c r="K95" s="4">
        <v>29.52</v>
      </c>
      <c r="L95" s="4">
        <v>29.52</v>
      </c>
      <c r="M95" s="4">
        <v>29.52</v>
      </c>
      <c r="N95" s="4">
        <v>29.52</v>
      </c>
      <c r="O95" s="4">
        <v>29.52</v>
      </c>
      <c r="P95" s="4">
        <v>29.52</v>
      </c>
      <c r="Q95" s="4">
        <v>29.52</v>
      </c>
      <c r="R95" s="4">
        <v>0</v>
      </c>
      <c r="S95" s="4">
        <v>0</v>
      </c>
      <c r="T95" s="4">
        <v>0</v>
      </c>
      <c r="U95" s="4">
        <v>0</v>
      </c>
      <c r="V95" s="4">
        <v>0</v>
      </c>
      <c r="W95" s="4">
        <v>0</v>
      </c>
      <c r="X95" s="4">
        <v>0</v>
      </c>
      <c r="Y95" s="4">
        <v>0</v>
      </c>
      <c r="Z95" s="4">
        <v>0</v>
      </c>
      <c r="AA95" s="4">
        <v>0</v>
      </c>
      <c r="AB95" s="4">
        <v>0</v>
      </c>
      <c r="AC95" s="4">
        <v>0</v>
      </c>
      <c r="AD95" s="4">
        <f t="shared" si="1"/>
        <v>350.54999999999995</v>
      </c>
    </row>
    <row r="96" spans="1:30" x14ac:dyDescent="0.25">
      <c r="A96" t="s">
        <v>100</v>
      </c>
      <c r="B96" t="s">
        <v>5</v>
      </c>
      <c r="C96">
        <v>48</v>
      </c>
      <c r="D96">
        <v>2</v>
      </c>
      <c r="E96" s="4">
        <v>30.914999999999999</v>
      </c>
      <c r="F96" s="4">
        <v>30.914999999999999</v>
      </c>
      <c r="G96" s="4">
        <v>51.525000000000006</v>
      </c>
      <c r="H96" s="4">
        <v>51.525000000000006</v>
      </c>
      <c r="I96" s="4">
        <v>51.525000000000006</v>
      </c>
      <c r="J96" s="4">
        <v>51.525000000000006</v>
      </c>
      <c r="K96" s="4">
        <v>51.525000000000006</v>
      </c>
      <c r="L96" s="4">
        <v>51.525000000000006</v>
      </c>
      <c r="M96" s="4">
        <v>51.525000000000006</v>
      </c>
      <c r="N96" s="4">
        <v>51.525000000000006</v>
      </c>
      <c r="O96" s="4">
        <v>51.525000000000006</v>
      </c>
      <c r="P96" s="4">
        <v>51.525000000000006</v>
      </c>
      <c r="Q96" s="4">
        <v>82.44</v>
      </c>
      <c r="R96" s="4">
        <v>82.44</v>
      </c>
      <c r="S96" s="4">
        <v>82.44</v>
      </c>
      <c r="T96" s="4">
        <v>82.44</v>
      </c>
      <c r="U96" s="4">
        <v>82.44</v>
      </c>
      <c r="V96" s="4">
        <v>82.44</v>
      </c>
      <c r="W96" s="4">
        <v>82.44</v>
      </c>
      <c r="X96" s="4">
        <v>82.44</v>
      </c>
      <c r="Y96" s="4">
        <v>82.44</v>
      </c>
      <c r="Z96" s="4">
        <v>82.44</v>
      </c>
      <c r="AA96" s="4">
        <v>0</v>
      </c>
      <c r="AB96" s="4">
        <v>0</v>
      </c>
      <c r="AC96" s="4">
        <v>0</v>
      </c>
      <c r="AD96" s="4">
        <f t="shared" si="1"/>
        <v>1401.4800000000005</v>
      </c>
    </row>
    <row r="97" spans="1:30" x14ac:dyDescent="0.25">
      <c r="A97" t="s">
        <v>101</v>
      </c>
      <c r="B97" t="s">
        <v>4</v>
      </c>
      <c r="C97">
        <v>67</v>
      </c>
      <c r="D97">
        <v>2</v>
      </c>
      <c r="E97" s="4">
        <v>44.28</v>
      </c>
      <c r="F97" s="4">
        <v>44.28</v>
      </c>
      <c r="G97" s="4">
        <v>44.28</v>
      </c>
      <c r="H97" s="4">
        <v>0</v>
      </c>
      <c r="I97" s="4">
        <v>0</v>
      </c>
      <c r="J97" s="4">
        <v>0</v>
      </c>
      <c r="K97" s="4">
        <v>0</v>
      </c>
      <c r="L97" s="4">
        <v>0</v>
      </c>
      <c r="M97" s="4">
        <v>0</v>
      </c>
      <c r="N97" s="4">
        <v>0</v>
      </c>
      <c r="O97" s="4">
        <v>0</v>
      </c>
      <c r="P97" s="4">
        <v>0</v>
      </c>
      <c r="Q97" s="4">
        <v>0</v>
      </c>
      <c r="R97" s="4">
        <v>0</v>
      </c>
      <c r="S97" s="4">
        <v>0</v>
      </c>
      <c r="T97" s="4">
        <v>0</v>
      </c>
      <c r="U97" s="4">
        <v>0</v>
      </c>
      <c r="V97" s="4">
        <v>0</v>
      </c>
      <c r="W97" s="4">
        <v>0</v>
      </c>
      <c r="X97" s="4">
        <v>0</v>
      </c>
      <c r="Y97" s="4">
        <v>0</v>
      </c>
      <c r="Z97" s="4">
        <v>0</v>
      </c>
      <c r="AA97" s="4">
        <v>0</v>
      </c>
      <c r="AB97" s="4">
        <v>0</v>
      </c>
      <c r="AC97" s="4">
        <v>0</v>
      </c>
      <c r="AD97" s="4">
        <f t="shared" si="1"/>
        <v>132.84</v>
      </c>
    </row>
    <row r="98" spans="1:30" x14ac:dyDescent="0.25">
      <c r="A98" t="s">
        <v>102</v>
      </c>
      <c r="B98" t="s">
        <v>5</v>
      </c>
      <c r="C98">
        <v>57</v>
      </c>
      <c r="D98">
        <v>2</v>
      </c>
      <c r="E98" s="4">
        <v>51.525000000000006</v>
      </c>
      <c r="F98" s="4">
        <v>51.525000000000006</v>
      </c>
      <c r="G98" s="4">
        <v>51.525000000000006</v>
      </c>
      <c r="H98" s="4">
        <v>82.44</v>
      </c>
      <c r="I98" s="4">
        <v>82.44</v>
      </c>
      <c r="J98" s="4">
        <v>82.44</v>
      </c>
      <c r="K98" s="4">
        <v>82.44</v>
      </c>
      <c r="L98" s="4">
        <v>82.44</v>
      </c>
      <c r="M98" s="4">
        <v>82.44</v>
      </c>
      <c r="N98" s="4">
        <v>82.44</v>
      </c>
      <c r="O98" s="4">
        <v>82.44</v>
      </c>
      <c r="P98" s="4">
        <v>82.44</v>
      </c>
      <c r="Q98" s="4">
        <v>82.44</v>
      </c>
      <c r="R98" s="4">
        <v>0</v>
      </c>
      <c r="S98" s="4">
        <v>0</v>
      </c>
      <c r="T98" s="4">
        <v>0</v>
      </c>
      <c r="U98" s="4">
        <v>0</v>
      </c>
      <c r="V98" s="4">
        <v>0</v>
      </c>
      <c r="W98" s="4">
        <v>0</v>
      </c>
      <c r="X98" s="4">
        <v>0</v>
      </c>
      <c r="Y98" s="4">
        <v>0</v>
      </c>
      <c r="Z98" s="4">
        <v>0</v>
      </c>
      <c r="AA98" s="4">
        <v>0</v>
      </c>
      <c r="AB98" s="4">
        <v>0</v>
      </c>
      <c r="AC98" s="4">
        <v>0</v>
      </c>
      <c r="AD98" s="4">
        <f t="shared" si="1"/>
        <v>978.97500000000036</v>
      </c>
    </row>
    <row r="99" spans="1:30" x14ac:dyDescent="0.25">
      <c r="A99" t="s">
        <v>103</v>
      </c>
      <c r="B99" t="s">
        <v>4</v>
      </c>
      <c r="C99">
        <v>52</v>
      </c>
      <c r="D99">
        <v>1</v>
      </c>
      <c r="E99" s="4">
        <v>18.45</v>
      </c>
      <c r="F99" s="4">
        <v>18.45</v>
      </c>
      <c r="G99" s="4">
        <v>18.45</v>
      </c>
      <c r="H99" s="4">
        <v>18.45</v>
      </c>
      <c r="I99" s="4">
        <v>18.45</v>
      </c>
      <c r="J99" s="4">
        <v>18.45</v>
      </c>
      <c r="K99" s="4">
        <v>18.45</v>
      </c>
      <c r="L99" s="4">
        <v>18.45</v>
      </c>
      <c r="M99" s="4">
        <v>29.52</v>
      </c>
      <c r="N99" s="4">
        <v>29.52</v>
      </c>
      <c r="O99" s="4">
        <v>29.52</v>
      </c>
      <c r="P99" s="4">
        <v>29.52</v>
      </c>
      <c r="Q99" s="4">
        <v>29.52</v>
      </c>
      <c r="R99" s="4">
        <v>29.52</v>
      </c>
      <c r="S99" s="4">
        <v>29.52</v>
      </c>
      <c r="T99" s="4">
        <v>29.52</v>
      </c>
      <c r="U99" s="4">
        <v>29.52</v>
      </c>
      <c r="V99" s="4">
        <v>29.52</v>
      </c>
      <c r="W99" s="4">
        <v>0</v>
      </c>
      <c r="X99" s="4">
        <v>0</v>
      </c>
      <c r="Y99" s="4">
        <v>0</v>
      </c>
      <c r="Z99" s="4">
        <v>0</v>
      </c>
      <c r="AA99" s="4">
        <v>0</v>
      </c>
      <c r="AB99" s="4">
        <v>0</v>
      </c>
      <c r="AC99" s="4">
        <v>0</v>
      </c>
      <c r="AD99" s="4">
        <f t="shared" si="1"/>
        <v>442.7999999999999</v>
      </c>
    </row>
    <row r="100" spans="1:30" x14ac:dyDescent="0.25">
      <c r="A100" t="s">
        <v>104</v>
      </c>
      <c r="B100" t="s">
        <v>5</v>
      </c>
      <c r="C100">
        <v>31</v>
      </c>
      <c r="D100">
        <v>1</v>
      </c>
      <c r="E100" s="4">
        <v>10.305</v>
      </c>
      <c r="F100" s="4">
        <v>10.305</v>
      </c>
      <c r="G100" s="4">
        <v>10.305</v>
      </c>
      <c r="H100" s="4">
        <v>10.305</v>
      </c>
      <c r="I100" s="4">
        <v>10.305</v>
      </c>
      <c r="J100" s="4">
        <v>10.305</v>
      </c>
      <c r="K100" s="4">
        <v>10.305</v>
      </c>
      <c r="L100" s="4">
        <v>10.305</v>
      </c>
      <c r="M100" s="4">
        <v>10.305</v>
      </c>
      <c r="N100" s="4">
        <v>20.61</v>
      </c>
      <c r="O100" s="4">
        <v>20.61</v>
      </c>
      <c r="P100" s="4">
        <v>20.61</v>
      </c>
      <c r="Q100" s="4">
        <v>20.61</v>
      </c>
      <c r="R100" s="4">
        <v>20.61</v>
      </c>
      <c r="S100" s="4">
        <v>20.61</v>
      </c>
      <c r="T100" s="4">
        <v>20.61</v>
      </c>
      <c r="U100" s="4">
        <v>20.61</v>
      </c>
      <c r="V100" s="4">
        <v>20.61</v>
      </c>
      <c r="W100" s="4">
        <v>20.61</v>
      </c>
      <c r="X100" s="4">
        <v>34.35</v>
      </c>
      <c r="Y100" s="4">
        <v>34.35</v>
      </c>
      <c r="Z100" s="4">
        <v>34.35</v>
      </c>
      <c r="AA100" s="4">
        <v>34.35</v>
      </c>
      <c r="AB100" s="4">
        <v>34.35</v>
      </c>
      <c r="AC100" s="4">
        <v>34.35</v>
      </c>
      <c r="AD100" s="4">
        <f t="shared" si="1"/>
        <v>504.94500000000022</v>
      </c>
    </row>
    <row r="101" spans="1:30" x14ac:dyDescent="0.25">
      <c r="A101" t="s">
        <v>105</v>
      </c>
      <c r="B101" t="s">
        <v>4</v>
      </c>
      <c r="C101">
        <v>46</v>
      </c>
      <c r="D101">
        <v>2</v>
      </c>
      <c r="E101" s="4">
        <v>16.605</v>
      </c>
      <c r="F101" s="4">
        <v>16.605</v>
      </c>
      <c r="G101" s="4">
        <v>16.605</v>
      </c>
      <c r="H101" s="4">
        <v>16.605</v>
      </c>
      <c r="I101" s="4">
        <v>27.674999999999997</v>
      </c>
      <c r="J101" s="4">
        <v>27.674999999999997</v>
      </c>
      <c r="K101" s="4">
        <v>27.674999999999997</v>
      </c>
      <c r="L101" s="4">
        <v>27.674999999999997</v>
      </c>
      <c r="M101" s="4">
        <v>27.674999999999997</v>
      </c>
      <c r="N101" s="4">
        <v>27.674999999999997</v>
      </c>
      <c r="O101" s="4">
        <v>27.674999999999997</v>
      </c>
      <c r="P101" s="4">
        <v>27.674999999999997</v>
      </c>
      <c r="Q101" s="4">
        <v>27.674999999999997</v>
      </c>
      <c r="R101" s="4">
        <v>27.674999999999997</v>
      </c>
      <c r="S101" s="4">
        <v>44.28</v>
      </c>
      <c r="T101" s="4">
        <v>44.28</v>
      </c>
      <c r="U101" s="4">
        <v>44.28</v>
      </c>
      <c r="V101" s="4">
        <v>44.28</v>
      </c>
      <c r="W101" s="4">
        <v>44.28</v>
      </c>
      <c r="X101" s="4">
        <v>44.28</v>
      </c>
      <c r="Y101" s="4">
        <v>44.28</v>
      </c>
      <c r="Z101" s="4">
        <v>44.28</v>
      </c>
      <c r="AA101" s="4">
        <v>44.28</v>
      </c>
      <c r="AB101" s="4">
        <v>44.28</v>
      </c>
      <c r="AC101" s="4">
        <v>0</v>
      </c>
      <c r="AD101" s="4">
        <f t="shared" si="1"/>
        <v>785.9699999999998</v>
      </c>
    </row>
    <row r="102" spans="1:30" x14ac:dyDescent="0.25">
      <c r="E102" s="3">
        <f t="shared" ref="E102:AC102" si="2">SUM(E2:E101)</f>
        <v>2468.5500000000002</v>
      </c>
      <c r="F102" s="3">
        <f t="shared" si="2"/>
        <v>2464.5074999999997</v>
      </c>
      <c r="G102" s="3">
        <f t="shared" si="2"/>
        <v>2512.2824999999998</v>
      </c>
      <c r="H102" s="3">
        <f t="shared" si="2"/>
        <v>2485.3724999999995</v>
      </c>
      <c r="I102" s="3">
        <f t="shared" si="2"/>
        <v>2527.17</v>
      </c>
      <c r="J102" s="3">
        <f t="shared" si="2"/>
        <v>2412.7049999999995</v>
      </c>
      <c r="K102" s="3">
        <f t="shared" si="2"/>
        <v>2379.3674999999994</v>
      </c>
      <c r="L102" s="3">
        <f t="shared" si="2"/>
        <v>2423.6099999999992</v>
      </c>
      <c r="M102" s="3">
        <f t="shared" si="2"/>
        <v>2479.8149999999991</v>
      </c>
      <c r="N102" s="3">
        <f t="shared" si="2"/>
        <v>2599.2075</v>
      </c>
      <c r="O102" s="3">
        <f t="shared" si="2"/>
        <v>2629.9425000000001</v>
      </c>
      <c r="P102" s="3">
        <f t="shared" si="2"/>
        <v>2628.57</v>
      </c>
      <c r="Q102" s="3">
        <f t="shared" si="2"/>
        <v>2572.4700000000003</v>
      </c>
      <c r="R102" s="3">
        <f t="shared" si="2"/>
        <v>2389.9650000000006</v>
      </c>
      <c r="S102" s="3">
        <f t="shared" si="2"/>
        <v>2538.7275000000004</v>
      </c>
      <c r="T102" s="3">
        <f t="shared" si="2"/>
        <v>2567.0325000000012</v>
      </c>
      <c r="U102" s="3">
        <f t="shared" si="2"/>
        <v>2419.0500000000011</v>
      </c>
      <c r="V102" s="3">
        <f t="shared" si="2"/>
        <v>2415.337500000001</v>
      </c>
      <c r="W102" s="3">
        <f t="shared" si="2"/>
        <v>2458.0200000000013</v>
      </c>
      <c r="X102" s="3">
        <f t="shared" si="2"/>
        <v>2317.9500000000003</v>
      </c>
      <c r="Y102" s="3">
        <f t="shared" si="2"/>
        <v>2062.2749999999996</v>
      </c>
      <c r="Z102" s="3">
        <f t="shared" si="2"/>
        <v>1943.5649999999996</v>
      </c>
      <c r="AA102" s="3">
        <f t="shared" si="2"/>
        <v>1774.0949999999996</v>
      </c>
      <c r="AB102" s="3">
        <f t="shared" si="2"/>
        <v>1743.0449999999996</v>
      </c>
      <c r="AC102" s="3">
        <f t="shared" si="2"/>
        <v>1610.0249999999994</v>
      </c>
      <c r="AD102" s="3">
        <f>SUM(AD2:AD101)</f>
        <v>58822.657500000001</v>
      </c>
    </row>
  </sheetData>
  <autoFilter ref="A1:D1" xr:uid="{34A99FFE-44A9-934D-AC22-B3377C24119F}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Nadine Innes</dc:creator>
  <cp:lastModifiedBy>Dennis O'Leary</cp:lastModifiedBy>
  <dcterms:created xsi:type="dcterms:W3CDTF">2021-06-10T20:54:59Z</dcterms:created>
  <dcterms:modified xsi:type="dcterms:W3CDTF">2022-04-08T00:51:54Z</dcterms:modified>
</cp:coreProperties>
</file>