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3A40C6A8-DB80-4FEF-8D85-99796A39FD2D}" xr6:coauthVersionLast="47" xr6:coauthVersionMax="47" xr10:uidLastSave="{00000000-0000-0000-0000-000000000000}"/>
  <bookViews>
    <workbookView xWindow="-20610" yWindow="-120" windowWidth="20730" windowHeight="11040" xr2:uid="{123EE8DF-F984-4E7E-8A09-7256808DE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<sst xmlns="http://schemas.openxmlformats.org/spreadsheetml/2006/main" count="70" uniqueCount="70">
  <si>
    <t>id_maquina</t>
  </si>
  <si>
    <t>tempo_vida</t>
  </si>
  <si>
    <t>tempo_corretiva</t>
  </si>
  <si>
    <t>tempo_preventiva</t>
  </si>
  <si>
    <t>AB3</t>
  </si>
  <si>
    <t>AB4</t>
  </si>
  <si>
    <t>AB5</t>
  </si>
  <si>
    <t>HIMALA</t>
  </si>
  <si>
    <t>ML1</t>
  </si>
  <si>
    <t>ML2</t>
  </si>
  <si>
    <t>ML3</t>
  </si>
  <si>
    <t>_B16</t>
  </si>
  <si>
    <t>_B71</t>
  </si>
  <si>
    <t>_F55</t>
  </si>
  <si>
    <t>_F56</t>
  </si>
  <si>
    <t>_F57</t>
  </si>
  <si>
    <t>_F58</t>
  </si>
  <si>
    <t>_F60</t>
  </si>
  <si>
    <t>_I04</t>
  </si>
  <si>
    <t>_I05</t>
  </si>
  <si>
    <t>_I27</t>
  </si>
  <si>
    <t>_I28</t>
  </si>
  <si>
    <t>_I37</t>
  </si>
  <si>
    <t>_I38</t>
  </si>
  <si>
    <t>_I39</t>
  </si>
  <si>
    <t>_M03</t>
  </si>
  <si>
    <t>_M13</t>
  </si>
  <si>
    <t>_M17</t>
  </si>
  <si>
    <t>_M18</t>
  </si>
  <si>
    <t>_M19</t>
  </si>
  <si>
    <t>_M29</t>
  </si>
  <si>
    <t>_M46</t>
  </si>
  <si>
    <t>_M47</t>
  </si>
  <si>
    <t>_M64</t>
  </si>
  <si>
    <t>_S01</t>
  </si>
  <si>
    <t>_S11</t>
  </si>
  <si>
    <t>_S12</t>
  </si>
  <si>
    <t>_S13</t>
  </si>
  <si>
    <t>_S14</t>
  </si>
  <si>
    <t>_S15</t>
  </si>
  <si>
    <t>_S21</t>
  </si>
  <si>
    <t>_S22</t>
  </si>
  <si>
    <t>_S23</t>
  </si>
  <si>
    <t>_S24</t>
  </si>
  <si>
    <t>_S25</t>
  </si>
  <si>
    <t>_S26</t>
  </si>
  <si>
    <t>_S32</t>
  </si>
  <si>
    <t>_S33</t>
  </si>
  <si>
    <t>_S34</t>
  </si>
  <si>
    <t>_S35</t>
  </si>
  <si>
    <t>_S41</t>
  </si>
  <si>
    <t>_S42</t>
  </si>
  <si>
    <t>_S43</t>
  </si>
  <si>
    <t>_S51</t>
  </si>
  <si>
    <t>_S52</t>
  </si>
  <si>
    <t>_S53</t>
  </si>
  <si>
    <t>_S61</t>
  </si>
  <si>
    <t>_S72</t>
  </si>
  <si>
    <t>_S73</t>
  </si>
  <si>
    <t>_S74</t>
  </si>
  <si>
    <t>_S75</t>
  </si>
  <si>
    <t>_T20</t>
  </si>
  <si>
    <t>_T25</t>
  </si>
  <si>
    <t>_T44</t>
  </si>
  <si>
    <t>_T63</t>
  </si>
  <si>
    <t>_T65</t>
  </si>
  <si>
    <t>_T66</t>
  </si>
  <si>
    <t>_T67</t>
  </si>
  <si>
    <t>_WE1</t>
  </si>
  <si>
    <t>_WE2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</si>
</sst>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1" xfId="1" applyBorder="1" applyAlignment="1">
      <alignment vertical="top"/>
    </xf>
    <xf numFmtId="2" fontId="0" fillId="0" borderId="0" xfId="0" applyNumberFormat="1"/>
  </cellXfs>
  <cellStyles count="2">
    <cellStyle name="Normal" xfId="0" builtinId="0"/>
    <cellStyle name="Normal 2" xfId="1" xr:uid="{4B46A23C-C186-4939-8104-8CE6FD0C1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B843-72FA-4E74-A994-673272DA6E08}">
  <dimension ref="A1:D67"/>
  <sheetViews>
    <sheetView tabSelected="1" workbookViewId="0">
      <selection activeCell="E1" sqref="E1:XFD1048576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15.08984375" bestFit="1" customWidth="1"/>
    <col min="4" max="4" width="16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11</v>
      </c>
      <c r="B2">
        <v>6345</v>
      </c>
      <c r="C2" s="2" cm="1">
        <f t="array" aca="1" ref="C2:C67" ca="1">_xlfn.RANDARRAY(66,1,8,15,FALSE)</f>
        <v>12.818386378522192</v>
      </c>
      <c r="D2" s="2" cm="1">
        <f t="array" aca="1" ref="D2:D67" ca="1">_xlfn.RANDARRAY(66,1,0.45,1.5,FALSE)</f>
        <v>1.3950343425729197</v>
      </c>
    </row>
    <row r="3" spans="1:4" x14ac:dyDescent="0.35">
      <c r="A3" s="1" t="s">
        <v>12</v>
      </c>
      <c r="B3">
        <v>2129</v>
      </c>
      <c r="C3" s="2">
        <f ca="1"/>
        <v>14.413115049107773</v>
      </c>
      <c r="D3" s="2">
        <f ca="1"/>
        <v>1.4753966240192082</v>
      </c>
    </row>
    <row r="4" spans="1:4" x14ac:dyDescent="0.35">
      <c r="A4" s="1" t="s">
        <v>13</v>
      </c>
      <c r="B4">
        <v>5608</v>
      </c>
      <c r="C4" s="2">
        <f ca="1"/>
        <v>13.59832426733961</v>
      </c>
      <c r="D4" s="2">
        <f ca="1"/>
        <v>1.1178342215608268</v>
      </c>
    </row>
    <row r="5" spans="1:4" x14ac:dyDescent="0.35">
      <c r="A5" s="1" t="s">
        <v>14</v>
      </c>
      <c r="B5">
        <v>1736</v>
      </c>
      <c r="C5" s="2">
        <f ca="1"/>
        <v>13.830796676882882</v>
      </c>
      <c r="D5" s="2">
        <f ca="1"/>
        <v>0.63411514350644493</v>
      </c>
    </row>
    <row r="6" spans="1:4" x14ac:dyDescent="0.35">
      <c r="A6" s="1" t="s">
        <v>15</v>
      </c>
      <c r="B6">
        <v>2389</v>
      </c>
      <c r="C6" s="2">
        <f ca="1"/>
        <v>9.8224453205635029</v>
      </c>
      <c r="D6" s="2">
        <f ca="1"/>
        <v>1.0783652786828948</v>
      </c>
    </row>
    <row r="7" spans="1:4" x14ac:dyDescent="0.35">
      <c r="A7" s="1" t="s">
        <v>16</v>
      </c>
      <c r="B7">
        <v>5064</v>
      </c>
      <c r="C7" s="2">
        <f ca="1"/>
        <v>13.819202351534557</v>
      </c>
      <c r="D7" s="2">
        <f ca="1"/>
        <v>0.98478281685079549</v>
      </c>
    </row>
    <row r="8" spans="1:4" x14ac:dyDescent="0.35">
      <c r="A8" s="1" t="s">
        <v>17</v>
      </c>
      <c r="B8">
        <v>8016</v>
      </c>
      <c r="C8" s="2">
        <f ca="1"/>
        <v>11.766427794416904</v>
      </c>
      <c r="D8" s="2">
        <f ca="1"/>
        <v>1.2517378768145004</v>
      </c>
    </row>
    <row r="9" spans="1:4" x14ac:dyDescent="0.35">
      <c r="A9" s="1" t="s">
        <v>18</v>
      </c>
      <c r="B9">
        <v>7658</v>
      </c>
      <c r="C9" s="2">
        <f ca="1"/>
        <v>14.405603092373957</v>
      </c>
      <c r="D9" s="2">
        <f ca="1"/>
        <v>1.1914121214742024</v>
      </c>
    </row>
    <row r="10" spans="1:4" x14ac:dyDescent="0.35">
      <c r="A10" s="1" t="s">
        <v>19</v>
      </c>
      <c r="B10">
        <v>5231</v>
      </c>
      <c r="C10" s="2">
        <f ca="1"/>
        <v>14.750023829173312</v>
      </c>
      <c r="D10" s="2">
        <f ca="1"/>
        <v>0.46547901122198931</v>
      </c>
    </row>
    <row r="11" spans="1:4" x14ac:dyDescent="0.35">
      <c r="A11" s="1" t="s">
        <v>20</v>
      </c>
      <c r="B11">
        <v>2548</v>
      </c>
      <c r="C11" s="2">
        <f ca="1"/>
        <v>13.467265525392882</v>
      </c>
      <c r="D11" s="2">
        <f ca="1"/>
        <v>1.3378516776192209</v>
      </c>
    </row>
    <row r="12" spans="1:4" x14ac:dyDescent="0.35">
      <c r="A12" s="1" t="s">
        <v>21</v>
      </c>
      <c r="B12">
        <v>3524</v>
      </c>
      <c r="C12" s="2">
        <f ca="1"/>
        <v>14.863553056716627</v>
      </c>
      <c r="D12" s="2">
        <f ca="1"/>
        <v>1.0157773914772474</v>
      </c>
    </row>
    <row r="13" spans="1:4" x14ac:dyDescent="0.35">
      <c r="A13" s="1" t="s">
        <v>22</v>
      </c>
      <c r="B13">
        <v>8345</v>
      </c>
      <c r="C13" s="2">
        <f ca="1"/>
        <v>13.249906343091594</v>
      </c>
      <c r="D13" s="2">
        <f ca="1"/>
        <v>0.69853893586884186</v>
      </c>
    </row>
    <row r="14" spans="1:4" x14ac:dyDescent="0.35">
      <c r="A14" s="1" t="s">
        <v>23</v>
      </c>
      <c r="B14">
        <v>7770</v>
      </c>
      <c r="C14" s="2">
        <f ca="1"/>
        <v>11.904027360878803</v>
      </c>
      <c r="D14" s="2">
        <f ca="1"/>
        <v>0.68264024526665867</v>
      </c>
    </row>
    <row r="15" spans="1:4" x14ac:dyDescent="0.35">
      <c r="A15" s="1" t="s">
        <v>24</v>
      </c>
      <c r="B15">
        <v>5737</v>
      </c>
      <c r="C15" s="2">
        <f ca="1"/>
        <v>10.484310027066313</v>
      </c>
      <c r="D15" s="2">
        <f ca="1"/>
        <v>1.4673228351349257</v>
      </c>
    </row>
    <row r="16" spans="1:4" x14ac:dyDescent="0.35">
      <c r="A16" s="1" t="s">
        <v>25</v>
      </c>
      <c r="B16">
        <v>8035</v>
      </c>
      <c r="C16" s="2">
        <f ca="1"/>
        <v>12.218832211380009</v>
      </c>
      <c r="D16" s="2">
        <f ca="1"/>
        <v>1.473318188920264</v>
      </c>
    </row>
    <row r="17" spans="1:4" x14ac:dyDescent="0.35">
      <c r="A17" s="1" t="s">
        <v>26</v>
      </c>
      <c r="B17">
        <v>4638</v>
      </c>
      <c r="C17" s="2">
        <f ca="1"/>
        <v>14.609678609326027</v>
      </c>
      <c r="D17" s="2">
        <f ca="1"/>
        <v>0.57810115879725954</v>
      </c>
    </row>
    <row r="18" spans="1:4" x14ac:dyDescent="0.35">
      <c r="A18" s="1" t="s">
        <v>27</v>
      </c>
      <c r="B18">
        <v>9459</v>
      </c>
      <c r="C18" s="2">
        <f ca="1"/>
        <v>8.3956341939596033</v>
      </c>
      <c r="D18" s="2">
        <f ca="1"/>
        <v>1.4893309718736498</v>
      </c>
    </row>
    <row r="19" spans="1:4" x14ac:dyDescent="0.35">
      <c r="A19" s="1" t="s">
        <v>28</v>
      </c>
      <c r="B19">
        <v>3013</v>
      </c>
      <c r="C19" s="2">
        <f ca="1"/>
        <v>10.146351968913466</v>
      </c>
      <c r="D19" s="2">
        <f ca="1"/>
        <v>0.98135312412299536</v>
      </c>
    </row>
    <row r="20" spans="1:4" x14ac:dyDescent="0.35">
      <c r="A20" s="1" t="s">
        <v>29</v>
      </c>
      <c r="B20">
        <v>4781</v>
      </c>
      <c r="C20" s="2">
        <f ca="1"/>
        <v>8.7078678400613807</v>
      </c>
      <c r="D20" s="2">
        <f ca="1"/>
        <v>0.8868557423706438</v>
      </c>
    </row>
    <row r="21" spans="1:4" x14ac:dyDescent="0.35">
      <c r="A21" s="1" t="s">
        <v>30</v>
      </c>
      <c r="B21">
        <v>2677</v>
      </c>
      <c r="C21" s="2">
        <f ca="1"/>
        <v>8.6054540755722471</v>
      </c>
      <c r="D21" s="2">
        <f ca="1"/>
        <v>1.0662325442510352</v>
      </c>
    </row>
    <row r="22" spans="1:4" x14ac:dyDescent="0.35">
      <c r="A22" s="1" t="s">
        <v>31</v>
      </c>
      <c r="B22">
        <v>5606</v>
      </c>
      <c r="C22" s="2">
        <f ca="1"/>
        <v>11.803930962667286</v>
      </c>
      <c r="D22" s="2">
        <f ca="1"/>
        <v>0.90808942613723431</v>
      </c>
    </row>
    <row r="23" spans="1:4" x14ac:dyDescent="0.35">
      <c r="A23" s="1" t="s">
        <v>32</v>
      </c>
      <c r="B23">
        <v>3848</v>
      </c>
      <c r="C23" s="2">
        <f ca="1"/>
        <v>8.2350278365741758</v>
      </c>
      <c r="D23" s="2">
        <f ca="1"/>
        <v>1.4780270088519376</v>
      </c>
    </row>
    <row r="24" spans="1:4" x14ac:dyDescent="0.35">
      <c r="A24" s="1" t="s">
        <v>33</v>
      </c>
      <c r="B24">
        <v>4980</v>
      </c>
      <c r="C24" s="2">
        <f ca="1"/>
        <v>9.2567472783116695</v>
      </c>
      <c r="D24" s="2">
        <f ca="1"/>
        <v>1.0721778686517232</v>
      </c>
    </row>
    <row r="25" spans="1:4" x14ac:dyDescent="0.35">
      <c r="A25" s="1" t="s">
        <v>34</v>
      </c>
      <c r="B25">
        <v>8304</v>
      </c>
      <c r="C25" s="2">
        <f ca="1"/>
        <v>9.3842895999445552</v>
      </c>
      <c r="D25" s="2">
        <f ca="1"/>
        <v>1.4981277642013793</v>
      </c>
    </row>
    <row r="26" spans="1:4" x14ac:dyDescent="0.35">
      <c r="A26" s="1" t="s">
        <v>35</v>
      </c>
      <c r="B26">
        <v>8098</v>
      </c>
      <c r="C26" s="2">
        <f ca="1"/>
        <v>10.910052620380903</v>
      </c>
      <c r="D26" s="2">
        <f ca="1"/>
        <v>1.2793131169650023</v>
      </c>
    </row>
    <row r="27" spans="1:4" x14ac:dyDescent="0.35">
      <c r="A27" s="1" t="s">
        <v>36</v>
      </c>
      <c r="B27">
        <v>4222</v>
      </c>
      <c r="C27" s="2">
        <f ca="1"/>
        <v>10.871890854446715</v>
      </c>
      <c r="D27" s="2">
        <f ca="1"/>
        <v>0.94257218468871384</v>
      </c>
    </row>
    <row r="28" spans="1:4" x14ac:dyDescent="0.35">
      <c r="A28" s="1" t="s">
        <v>37</v>
      </c>
      <c r="B28">
        <v>9827</v>
      </c>
      <c r="C28" s="2">
        <f ca="1"/>
        <v>12.953339399360805</v>
      </c>
      <c r="D28" s="2">
        <f ca="1"/>
        <v>0.70561616124674642</v>
      </c>
    </row>
    <row r="29" spans="1:4" x14ac:dyDescent="0.35">
      <c r="A29" s="1" t="s">
        <v>38</v>
      </c>
      <c r="B29">
        <v>6381</v>
      </c>
      <c r="C29" s="2">
        <f ca="1"/>
        <v>14.612745963840654</v>
      </c>
      <c r="D29" s="2">
        <f ca="1"/>
        <v>0.75144164161801696</v>
      </c>
    </row>
    <row r="30" spans="1:4" x14ac:dyDescent="0.35">
      <c r="A30" s="1" t="s">
        <v>39</v>
      </c>
      <c r="B30">
        <v>6600</v>
      </c>
      <c r="C30" s="2">
        <f ca="1"/>
        <v>10.840732871835259</v>
      </c>
      <c r="D30" s="2">
        <f ca="1"/>
        <v>0.88238013987766539</v>
      </c>
    </row>
    <row r="31" spans="1:4" x14ac:dyDescent="0.35">
      <c r="A31" s="1" t="s">
        <v>40</v>
      </c>
      <c r="B31">
        <v>3076</v>
      </c>
      <c r="C31" s="2">
        <f ca="1"/>
        <v>10.939985949623813</v>
      </c>
      <c r="D31" s="2">
        <f ca="1"/>
        <v>1.3664413230439048</v>
      </c>
    </row>
    <row r="32" spans="1:4" x14ac:dyDescent="0.35">
      <c r="A32" s="1" t="s">
        <v>41</v>
      </c>
      <c r="B32">
        <v>7835</v>
      </c>
      <c r="C32" s="2">
        <f ca="1"/>
        <v>12.75983074165336</v>
      </c>
      <c r="D32" s="2">
        <f ca="1"/>
        <v>0.89442553856568208</v>
      </c>
    </row>
    <row r="33" spans="1:4" x14ac:dyDescent="0.35">
      <c r="A33" s="1" t="s">
        <v>42</v>
      </c>
      <c r="B33">
        <v>6582</v>
      </c>
      <c r="C33" s="2">
        <f ca="1"/>
        <v>13.648610198785885</v>
      </c>
      <c r="D33" s="2">
        <f ca="1"/>
        <v>1.0242360031070195</v>
      </c>
    </row>
    <row r="34" spans="1:4" x14ac:dyDescent="0.35">
      <c r="A34" s="1" t="s">
        <v>43</v>
      </c>
      <c r="B34">
        <v>3727</v>
      </c>
      <c r="C34" s="2">
        <f ca="1"/>
        <v>9.9920600450454469</v>
      </c>
      <c r="D34" s="2">
        <f ca="1"/>
        <v>0.60420581325577127</v>
      </c>
    </row>
    <row r="35" spans="1:4" x14ac:dyDescent="0.35">
      <c r="A35" s="1" t="s">
        <v>44</v>
      </c>
      <c r="B35">
        <v>6906</v>
      </c>
      <c r="C35" s="2">
        <f ca="1"/>
        <v>9.5196040503487449</v>
      </c>
      <c r="D35" s="2">
        <f ca="1"/>
        <v>1.2640161626501034</v>
      </c>
    </row>
    <row r="36" spans="1:4" x14ac:dyDescent="0.35">
      <c r="A36" s="1" t="s">
        <v>45</v>
      </c>
      <c r="B36">
        <v>2857</v>
      </c>
      <c r="C36" s="2">
        <f ca="1"/>
        <v>14.408728159419677</v>
      </c>
      <c r="D36" s="2">
        <f ca="1"/>
        <v>1.3145095647430629</v>
      </c>
    </row>
    <row r="37" spans="1:4" x14ac:dyDescent="0.35">
      <c r="A37" s="1" t="s">
        <v>46</v>
      </c>
      <c r="B37">
        <v>9265</v>
      </c>
      <c r="C37" s="2">
        <f ca="1"/>
        <v>10.265396196462742</v>
      </c>
      <c r="D37" s="2">
        <f ca="1"/>
        <v>1.1961353848093477</v>
      </c>
    </row>
    <row r="38" spans="1:4" x14ac:dyDescent="0.35">
      <c r="A38" s="1" t="s">
        <v>47</v>
      </c>
      <c r="B38">
        <v>2619</v>
      </c>
      <c r="C38" s="2">
        <f ca="1"/>
        <v>12.912971251503349</v>
      </c>
      <c r="D38" s="2">
        <f ca="1"/>
        <v>0.58652675840285062</v>
      </c>
    </row>
    <row r="39" spans="1:4" x14ac:dyDescent="0.35">
      <c r="A39" s="1" t="s">
        <v>48</v>
      </c>
      <c r="B39">
        <v>6902</v>
      </c>
      <c r="C39" s="2">
        <f ca="1"/>
        <v>14.598744394077709</v>
      </c>
      <c r="D39" s="2">
        <f ca="1"/>
        <v>1.2180390838338904</v>
      </c>
    </row>
    <row r="40" spans="1:4" x14ac:dyDescent="0.35">
      <c r="A40" s="1" t="s">
        <v>49</v>
      </c>
      <c r="B40">
        <v>9409</v>
      </c>
      <c r="C40" s="2">
        <f ca="1"/>
        <v>12.241643147413184</v>
      </c>
      <c r="D40" s="2">
        <f ca="1"/>
        <v>0.87553519947888447</v>
      </c>
    </row>
    <row r="41" spans="1:4" x14ac:dyDescent="0.35">
      <c r="A41" s="1" t="s">
        <v>50</v>
      </c>
      <c r="B41">
        <v>2810</v>
      </c>
      <c r="C41" s="2">
        <f ca="1"/>
        <v>8.4327827845118417</v>
      </c>
      <c r="D41" s="2">
        <f ca="1"/>
        <v>1.3680369844731433</v>
      </c>
    </row>
    <row r="42" spans="1:4" x14ac:dyDescent="0.35">
      <c r="A42" s="1" t="s">
        <v>51</v>
      </c>
      <c r="B42">
        <v>4858</v>
      </c>
      <c r="C42" s="2">
        <f ca="1"/>
        <v>13.420956669002843</v>
      </c>
      <c r="D42" s="2">
        <f ca="1"/>
        <v>1.173621489578037</v>
      </c>
    </row>
    <row r="43" spans="1:4" x14ac:dyDescent="0.35">
      <c r="A43" s="1" t="s">
        <v>52</v>
      </c>
      <c r="B43">
        <v>6426</v>
      </c>
      <c r="C43" s="2">
        <f ca="1"/>
        <v>11.405066808392986</v>
      </c>
      <c r="D43" s="2">
        <f ca="1"/>
        <v>0.88419532863202965</v>
      </c>
    </row>
    <row r="44" spans="1:4" x14ac:dyDescent="0.35">
      <c r="A44" s="1" t="s">
        <v>53</v>
      </c>
      <c r="B44">
        <v>9777</v>
      </c>
      <c r="C44" s="2">
        <f ca="1"/>
        <v>9.4692345689600259</v>
      </c>
      <c r="D44" s="2">
        <f ca="1"/>
        <v>0.98192030984860845</v>
      </c>
    </row>
    <row r="45" spans="1:4" x14ac:dyDescent="0.35">
      <c r="A45" s="1" t="s">
        <v>54</v>
      </c>
      <c r="B45">
        <v>4073</v>
      </c>
      <c r="C45" s="2">
        <f ca="1"/>
        <v>9.2608150937176124</v>
      </c>
      <c r="D45" s="2">
        <f ca="1"/>
        <v>0.47667651787189191</v>
      </c>
    </row>
    <row r="46" spans="1:4" x14ac:dyDescent="0.35">
      <c r="A46" s="1" t="s">
        <v>55</v>
      </c>
      <c r="B46">
        <v>4622</v>
      </c>
      <c r="C46" s="2">
        <f ca="1"/>
        <v>8.244774250247799</v>
      </c>
      <c r="D46" s="2">
        <f ca="1"/>
        <v>1.1140353163566379</v>
      </c>
    </row>
    <row r="47" spans="1:4" x14ac:dyDescent="0.35">
      <c r="A47" s="1" t="s">
        <v>56</v>
      </c>
      <c r="B47">
        <v>5128</v>
      </c>
      <c r="C47" s="2">
        <f ca="1"/>
        <v>11.446422682135161</v>
      </c>
      <c r="D47" s="2">
        <f ca="1"/>
        <v>0.5469223863354129</v>
      </c>
    </row>
    <row r="48" spans="1:4" x14ac:dyDescent="0.35">
      <c r="A48" s="1" t="s">
        <v>57</v>
      </c>
      <c r="B48">
        <v>4733</v>
      </c>
      <c r="C48" s="2">
        <f ca="1"/>
        <v>12.175363170352696</v>
      </c>
      <c r="D48" s="2">
        <f ca="1"/>
        <v>1.0667742439078332</v>
      </c>
    </row>
    <row r="49" spans="1:4" x14ac:dyDescent="0.35">
      <c r="A49" s="1" t="s">
        <v>58</v>
      </c>
      <c r="B49">
        <v>2041</v>
      </c>
      <c r="C49" s="2">
        <f ca="1"/>
        <v>11.803382645977781</v>
      </c>
      <c r="D49" s="2">
        <f ca="1"/>
        <v>1.1374506854403164</v>
      </c>
    </row>
    <row r="50" spans="1:4" x14ac:dyDescent="0.35">
      <c r="A50" s="1" t="s">
        <v>59</v>
      </c>
      <c r="B50">
        <v>9603</v>
      </c>
      <c r="C50" s="2">
        <f ca="1"/>
        <v>12.54145569138789</v>
      </c>
      <c r="D50" s="2">
        <f ca="1"/>
        <v>1.0400073546261173</v>
      </c>
    </row>
    <row r="51" spans="1:4" x14ac:dyDescent="0.35">
      <c r="A51" s="1" t="s">
        <v>60</v>
      </c>
      <c r="B51">
        <v>9591</v>
      </c>
      <c r="C51" s="2">
        <f ca="1"/>
        <v>11.07676200997585</v>
      </c>
      <c r="D51" s="2">
        <f ca="1"/>
        <v>1.1369228424664195</v>
      </c>
    </row>
    <row r="52" spans="1:4" x14ac:dyDescent="0.35">
      <c r="A52" s="1" t="s">
        <v>61</v>
      </c>
      <c r="B52">
        <v>5738</v>
      </c>
      <c r="C52" s="2">
        <f ca="1"/>
        <v>8.460998988093797</v>
      </c>
      <c r="D52" s="2">
        <f ca="1"/>
        <v>0.8531436357611748</v>
      </c>
    </row>
    <row r="53" spans="1:4" x14ac:dyDescent="0.35">
      <c r="A53" s="1" t="s">
        <v>62</v>
      </c>
      <c r="B53">
        <v>6548</v>
      </c>
      <c r="C53" s="2">
        <f ca="1"/>
        <v>9.3170421202906937</v>
      </c>
      <c r="D53" s="2">
        <f ca="1"/>
        <v>0.76980979333355237</v>
      </c>
    </row>
    <row r="54" spans="1:4" x14ac:dyDescent="0.35">
      <c r="A54" s="1" t="s">
        <v>63</v>
      </c>
      <c r="B54">
        <v>9995</v>
      </c>
      <c r="C54" s="2">
        <f ca="1"/>
        <v>8.6171564906575657</v>
      </c>
      <c r="D54" s="2">
        <f ca="1"/>
        <v>0.9875275874391749</v>
      </c>
    </row>
    <row r="55" spans="1:4" x14ac:dyDescent="0.35">
      <c r="A55" s="1" t="s">
        <v>64</v>
      </c>
      <c r="B55">
        <v>2633</v>
      </c>
      <c r="C55" s="2">
        <f ca="1"/>
        <v>12.506450498976827</v>
      </c>
      <c r="D55" s="2">
        <f ca="1"/>
        <v>1.0827410240617661</v>
      </c>
    </row>
    <row r="56" spans="1:4" x14ac:dyDescent="0.35">
      <c r="A56" s="1" t="s">
        <v>65</v>
      </c>
      <c r="B56">
        <v>5667</v>
      </c>
      <c r="C56" s="2">
        <f ca="1"/>
        <v>9.7294233160493988</v>
      </c>
      <c r="D56" s="2">
        <f ca="1"/>
        <v>1.4583751105040383</v>
      </c>
    </row>
    <row r="57" spans="1:4" x14ac:dyDescent="0.35">
      <c r="A57" s="1" t="s">
        <v>66</v>
      </c>
      <c r="B57">
        <v>3343</v>
      </c>
      <c r="C57" s="2">
        <f ca="1"/>
        <v>13.973615350620097</v>
      </c>
      <c r="D57" s="2">
        <f ca="1"/>
        <v>1.3387206848421342</v>
      </c>
    </row>
    <row r="58" spans="1:4" x14ac:dyDescent="0.35">
      <c r="A58" s="1" t="s">
        <v>67</v>
      </c>
      <c r="B58">
        <v>8367</v>
      </c>
      <c r="C58" s="2">
        <f ca="1"/>
        <v>8.7663553349036594</v>
      </c>
      <c r="D58" s="2">
        <f ca="1"/>
        <v>0.81631336709480706</v>
      </c>
    </row>
    <row r="59" spans="1:4" x14ac:dyDescent="0.35">
      <c r="A59" s="1" t="s">
        <v>68</v>
      </c>
      <c r="B59">
        <v>6329</v>
      </c>
      <c r="C59" s="2">
        <f ca="1"/>
        <v>11.984524048681427</v>
      </c>
      <c r="D59" s="2">
        <f ca="1"/>
        <v>0.97335399213585516</v>
      </c>
    </row>
    <row r="60" spans="1:4" x14ac:dyDescent="0.35">
      <c r="A60" s="1" t="s">
        <v>69</v>
      </c>
      <c r="B60">
        <v>8540</v>
      </c>
      <c r="C60" s="2">
        <f ca="1"/>
        <v>10.931198001260857</v>
      </c>
      <c r="D60" s="2">
        <f ca="1"/>
        <v>1.0993308532798323</v>
      </c>
    </row>
    <row r="61" spans="1:4" x14ac:dyDescent="0.35">
      <c r="A61" s="1" t="s">
        <v>4</v>
      </c>
      <c r="B61">
        <v>4601</v>
      </c>
      <c r="C61" s="2">
        <f ca="1"/>
        <v>14.101505991776559</v>
      </c>
      <c r="D61" s="2">
        <f ca="1"/>
        <v>1.2231734873435778</v>
      </c>
    </row>
    <row r="62" spans="1:4" x14ac:dyDescent="0.35">
      <c r="A62" s="1" t="s">
        <v>5</v>
      </c>
      <c r="B62">
        <v>4984</v>
      </c>
      <c r="C62" s="2">
        <f ca="1"/>
        <v>8.182224172237925</v>
      </c>
      <c r="D62" s="2">
        <f ca="1"/>
        <v>0.98409321126088045</v>
      </c>
    </row>
    <row r="63" spans="1:4" x14ac:dyDescent="0.35">
      <c r="A63" s="1" t="s">
        <v>6</v>
      </c>
      <c r="B63">
        <v>9320</v>
      </c>
      <c r="C63" s="2">
        <f ca="1"/>
        <v>12.76078585030241</v>
      </c>
      <c r="D63" s="2">
        <f ca="1"/>
        <v>0.66883062572292018</v>
      </c>
    </row>
    <row r="64" spans="1:4" x14ac:dyDescent="0.35">
      <c r="A64" s="1" t="s">
        <v>7</v>
      </c>
      <c r="B64">
        <v>7668</v>
      </c>
      <c r="C64" s="2">
        <f ca="1"/>
        <v>11.408739998122824</v>
      </c>
      <c r="D64" s="2">
        <f ca="1"/>
        <v>1.0435809062015378</v>
      </c>
    </row>
    <row r="65" spans="1:4" x14ac:dyDescent="0.35">
      <c r="A65" s="1" t="s">
        <v>8</v>
      </c>
      <c r="B65">
        <v>3408</v>
      </c>
      <c r="C65" s="2">
        <f ca="1"/>
        <v>12.553704849604543</v>
      </c>
      <c r="D65" s="2">
        <f ca="1"/>
        <v>1.1367875574594029</v>
      </c>
    </row>
    <row r="66" spans="1:4" x14ac:dyDescent="0.35">
      <c r="A66" s="1" t="s">
        <v>9</v>
      </c>
      <c r="B66">
        <v>8173</v>
      </c>
      <c r="C66" s="2">
        <f ca="1"/>
        <v>12.61617759289264</v>
      </c>
      <c r="D66" s="2">
        <f ca="1"/>
        <v>0.57427135198552492</v>
      </c>
    </row>
    <row r="67" spans="1:4" x14ac:dyDescent="0.35">
      <c r="A67" s="1" t="s">
        <v>10</v>
      </c>
      <c r="B67">
        <v>8173</v>
      </c>
      <c r="C67" s="2">
        <f ca="1"/>
        <v>12.414815356951927</v>
      </c>
      <c r="D67" s="2">
        <f ca="1"/>
        <v>0.87456365640105482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2023-06-09T18:49:05Z</dcterms:created>
  <dcterms:modified xsi:type="dcterms:W3CDTF">2023-06-24T20:24:24Z</dcterms:modified>
</cp:coreProperties>
</file>