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ather forecast" sheetId="1" r:id="rId1"/>
    <sheet name="Inflow  forecast" sheetId="2" r:id="rId2"/>
    <sheet name="Historical statistics" sheetId="3" r:id="rId3"/>
  </sheets>
  <calcPr calcId="124519" fullCalcOnLoad="1"/>
</workbook>
</file>

<file path=xl/sharedStrings.xml><?xml version="1.0" encoding="utf-8"?>
<sst xmlns="http://schemas.openxmlformats.org/spreadsheetml/2006/main" count="321" uniqueCount="156">
  <si>
    <t>DATE</t>
  </si>
  <si>
    <t>Fierze</t>
  </si>
  <si>
    <t>Koman</t>
  </si>
  <si>
    <t>Vau Dejes</t>
  </si>
  <si>
    <t>temperature [°C]</t>
  </si>
  <si>
    <t>preciptation [mm]</t>
  </si>
  <si>
    <t>humidity [%]</t>
  </si>
  <si>
    <t>20-02-2024 06:00</t>
  </si>
  <si>
    <t>20-02-2024 07:00</t>
  </si>
  <si>
    <t>20-02-2024 08:00</t>
  </si>
  <si>
    <t>20-02-2024 09:00</t>
  </si>
  <si>
    <t>20-02-2024 10:00</t>
  </si>
  <si>
    <t>20-02-2024 11:00</t>
  </si>
  <si>
    <t>20-02-2024 12:00</t>
  </si>
  <si>
    <t>20-02-2024 13:00</t>
  </si>
  <si>
    <t>20-02-2024 14:00</t>
  </si>
  <si>
    <t>20-02-2024 15:00</t>
  </si>
  <si>
    <t>20-02-2024 16:00</t>
  </si>
  <si>
    <t>20-02-2024 17:00</t>
  </si>
  <si>
    <t>20-02-2024 18:00</t>
  </si>
  <si>
    <t>20-02-2024 19:00</t>
  </si>
  <si>
    <t>20-02-2024 20:00</t>
  </si>
  <si>
    <t>20-02-2024 21:00</t>
  </si>
  <si>
    <t>20-02-2024 22:00</t>
  </si>
  <si>
    <t>20-02-2024 23:00</t>
  </si>
  <si>
    <t>21-02-2024 00:00</t>
  </si>
  <si>
    <t>21-02-2024 01:00</t>
  </si>
  <si>
    <t>21-02-2024 02:00</t>
  </si>
  <si>
    <t>21-02-2024 03:00</t>
  </si>
  <si>
    <t>21-02-2024 04:00</t>
  </si>
  <si>
    <t>21-02-2024 05:00</t>
  </si>
  <si>
    <t>21-02-2024 06:00</t>
  </si>
  <si>
    <t>21-02-2024 07:00</t>
  </si>
  <si>
    <t>21-02-2024 08:00</t>
  </si>
  <si>
    <t>21-02-2024 09:00</t>
  </si>
  <si>
    <t>21-02-2024 10:00</t>
  </si>
  <si>
    <t>21-02-2024 11:00</t>
  </si>
  <si>
    <t>21-02-2024 12:00</t>
  </si>
  <si>
    <t>21-02-2024 13:00</t>
  </si>
  <si>
    <t>21-02-2024 14:00</t>
  </si>
  <si>
    <t>21-02-2024 15:00</t>
  </si>
  <si>
    <t>21-02-2024 16:00</t>
  </si>
  <si>
    <t>21-02-2024 17:00</t>
  </si>
  <si>
    <t>21-02-2024 18:00</t>
  </si>
  <si>
    <t>21-02-2024 19:00</t>
  </si>
  <si>
    <t>21-02-2024 20:00</t>
  </si>
  <si>
    <t>21-02-2024 21:00</t>
  </si>
  <si>
    <t>21-02-2024 22:00</t>
  </si>
  <si>
    <t>21-02-2024 23:00</t>
  </si>
  <si>
    <t>22-02-2024 00:00</t>
  </si>
  <si>
    <t>22-02-2024 01:00</t>
  </si>
  <si>
    <t>22-02-2024 02:00</t>
  </si>
  <si>
    <t>22-02-2024 03:00</t>
  </si>
  <si>
    <t>22-02-2024 04:00</t>
  </si>
  <si>
    <t>22-02-2024 05:00</t>
  </si>
  <si>
    <t>22-02-2024 06:00</t>
  </si>
  <si>
    <t>22-02-2024 07:00</t>
  </si>
  <si>
    <t>22-02-2024 08:00</t>
  </si>
  <si>
    <t>22-02-2024 09:00</t>
  </si>
  <si>
    <t>22-02-2024 10:00</t>
  </si>
  <si>
    <t>22-02-2024 11:00</t>
  </si>
  <si>
    <t>22-02-2024 12:00</t>
  </si>
  <si>
    <t>22-02-2024 13:00</t>
  </si>
  <si>
    <t>22-02-2024 14:00</t>
  </si>
  <si>
    <t>22-02-2024 15:00</t>
  </si>
  <si>
    <t>22-02-2024 16:00</t>
  </si>
  <si>
    <t>22-02-2024 17:00</t>
  </si>
  <si>
    <t>22-02-2024 18:00</t>
  </si>
  <si>
    <t>22-02-2024 19:00</t>
  </si>
  <si>
    <t>22-02-2024 20:00</t>
  </si>
  <si>
    <t>22-02-2024 21:00</t>
  </si>
  <si>
    <t>22-02-2024 22:00</t>
  </si>
  <si>
    <t>22-02-2024 23:00</t>
  </si>
  <si>
    <t>23-02-2024 00:00</t>
  </si>
  <si>
    <t>23-02-2024 01:00</t>
  </si>
  <si>
    <t>23-02-2024 02:00</t>
  </si>
  <si>
    <t>23-02-2024 03:00</t>
  </si>
  <si>
    <t>23-02-2024 04:00</t>
  </si>
  <si>
    <t>23-02-2024 05:00</t>
  </si>
  <si>
    <t>23-02-2024 06:00</t>
  </si>
  <si>
    <t>23-02-2024 07:00</t>
  </si>
  <si>
    <t>23-02-2024 08:00</t>
  </si>
  <si>
    <t>23-02-2024 09:00</t>
  </si>
  <si>
    <t>23-02-2024 10:00</t>
  </si>
  <si>
    <t>23-02-2024 11:00</t>
  </si>
  <si>
    <t>23-02-2024 12:00</t>
  </si>
  <si>
    <t>23-02-2024 13:00</t>
  </si>
  <si>
    <t>23-02-2024 14:00</t>
  </si>
  <si>
    <t>23-02-2024 15:00</t>
  </si>
  <si>
    <t>23-02-2024 16:00</t>
  </si>
  <si>
    <t>23-02-2024 17:00</t>
  </si>
  <si>
    <t>23-02-2024 18:00</t>
  </si>
  <si>
    <t>23-02-2024 19:00</t>
  </si>
  <si>
    <t>23-02-2024 20:00</t>
  </si>
  <si>
    <t>23-02-2024 21:00</t>
  </si>
  <si>
    <t>23-02-2024 22:00</t>
  </si>
  <si>
    <t>23-02-2024 23:00</t>
  </si>
  <si>
    <t>24-02-2024 00:00</t>
  </si>
  <si>
    <t>24-02-2024 01:00</t>
  </si>
  <si>
    <t>24-02-2024 02:00</t>
  </si>
  <si>
    <t>24-02-2024 03:00</t>
  </si>
  <si>
    <t>24-02-2024 04:00</t>
  </si>
  <si>
    <t>24-02-2024 05:00</t>
  </si>
  <si>
    <t>24-02-2024 06:00</t>
  </si>
  <si>
    <t>24-02-2024 07:00</t>
  </si>
  <si>
    <t>24-02-2024 08:00</t>
  </si>
  <si>
    <t>24-02-2024 09:00</t>
  </si>
  <si>
    <t>24-02-2024 10:00</t>
  </si>
  <si>
    <t>24-02-2024 11:00</t>
  </si>
  <si>
    <t>24-02-2024 12:00</t>
  </si>
  <si>
    <t>24-02-2024 13:00</t>
  </si>
  <si>
    <t>24-02-2024 14:00</t>
  </si>
  <si>
    <t>24-02-2024 15:00</t>
  </si>
  <si>
    <t>24-02-2024 16:00</t>
  </si>
  <si>
    <t>24-02-2024 17:00</t>
  </si>
  <si>
    <t>24-02-2024 18:00</t>
  </si>
  <si>
    <t>24-02-2024 19:00</t>
  </si>
  <si>
    <t>24-02-2024 20:00</t>
  </si>
  <si>
    <t>24-02-2024 21:00</t>
  </si>
  <si>
    <t>24-02-2024 22:00</t>
  </si>
  <si>
    <t>24-02-2024 23:00</t>
  </si>
  <si>
    <t>25-02-2024 00:00</t>
  </si>
  <si>
    <t>25-02-2024 01:00</t>
  </si>
  <si>
    <t>25-02-2024 02:00</t>
  </si>
  <si>
    <t>25-02-2024 03:00</t>
  </si>
  <si>
    <t>25-02-2024 04:00</t>
  </si>
  <si>
    <t>25-02-2024 05:00</t>
  </si>
  <si>
    <t>25-02-2024 06:00</t>
  </si>
  <si>
    <t>25-02-2024 07:00</t>
  </si>
  <si>
    <t>25-02-2024 08:00</t>
  </si>
  <si>
    <t>25-02-2024 09:00</t>
  </si>
  <si>
    <t>25-02-2024 10:00</t>
  </si>
  <si>
    <t>25-02-2024 11:00</t>
  </si>
  <si>
    <t>25-02-2024 12:00</t>
  </si>
  <si>
    <t>25-02-2024 13:00</t>
  </si>
  <si>
    <t>25-02-2024 14:00</t>
  </si>
  <si>
    <t>25-02-2024 15:00</t>
  </si>
  <si>
    <t>25-02-2024 16:00</t>
  </si>
  <si>
    <t>25-02-2024 17:00</t>
  </si>
  <si>
    <t>25-02-2024 18:00</t>
  </si>
  <si>
    <t>25-02-2024 19:00</t>
  </si>
  <si>
    <t>25-02-2024 20:00</t>
  </si>
  <si>
    <t>25-02-2024 21:00</t>
  </si>
  <si>
    <t>25-02-2024 22:00</t>
  </si>
  <si>
    <t>25-02-2024 23:00</t>
  </si>
  <si>
    <t>26-02-2024 00:00</t>
  </si>
  <si>
    <t>26-02-2024 01:00</t>
  </si>
  <si>
    <t>26-02-2024 02:00</t>
  </si>
  <si>
    <t>26-02-2024 03:00</t>
  </si>
  <si>
    <t>26-02-2024 04:00</t>
  </si>
  <si>
    <t>26-02-2024 05:00</t>
  </si>
  <si>
    <t>26-02-2024 06:00</t>
  </si>
  <si>
    <t>inflows[m^3/s]</t>
  </si>
  <si>
    <t>average</t>
  </si>
  <si>
    <t>dry</t>
  </si>
  <si>
    <t>wet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</si>
</sst>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Forecast for precipitation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Precipitation Fierze</c:v>
          </c:tx>
          <c:val>
            <c:numRef>
              <c:f>'Weather forecast'!$C$3:$C$148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1.1</c:v>
                </c:pt>
                <c:pt idx="105">
                  <c:v>1.1</c:v>
                </c:pt>
                <c:pt idx="106">
                  <c:v>1.1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2.2</c:v>
                </c:pt>
                <c:pt idx="111">
                  <c:v>2.2</c:v>
                </c:pt>
                <c:pt idx="112">
                  <c:v>2.2</c:v>
                </c:pt>
                <c:pt idx="113">
                  <c:v>2.3</c:v>
                </c:pt>
                <c:pt idx="114">
                  <c:v>2.3</c:v>
                </c:pt>
                <c:pt idx="115">
                  <c:v>2.3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1.1</c:v>
                </c:pt>
                <c:pt idx="123">
                  <c:v>1.1</c:v>
                </c:pt>
                <c:pt idx="124">
                  <c:v>1.1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</c:ser>
        <c:ser>
          <c:idx val="1"/>
          <c:order val="1"/>
          <c:tx>
            <c:v>Precipitation Koman</c:v>
          </c:tx>
          <c:val>
            <c:numRef>
              <c:f>'Weather forecast'!$F$3:$F$148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</c:v>
                </c:pt>
                <c:pt idx="70">
                  <c:v>0</c:v>
                </c:pt>
                <c:pt idx="71">
                  <c:v>0.1</c:v>
                </c:pt>
                <c:pt idx="72">
                  <c:v>0.3</c:v>
                </c:pt>
                <c:pt idx="73">
                  <c:v>0.3</c:v>
                </c:pt>
                <c:pt idx="74">
                  <c:v>0.2</c:v>
                </c:pt>
                <c:pt idx="75">
                  <c:v>0.2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2.7</c:v>
                </c:pt>
                <c:pt idx="102">
                  <c:v>2.7</c:v>
                </c:pt>
                <c:pt idx="103">
                  <c:v>2.7</c:v>
                </c:pt>
                <c:pt idx="104">
                  <c:v>3.8</c:v>
                </c:pt>
                <c:pt idx="105">
                  <c:v>3.8</c:v>
                </c:pt>
                <c:pt idx="106">
                  <c:v>3.8</c:v>
                </c:pt>
                <c:pt idx="107">
                  <c:v>9.6</c:v>
                </c:pt>
                <c:pt idx="108">
                  <c:v>9.6</c:v>
                </c:pt>
                <c:pt idx="109">
                  <c:v>9.6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2.1</c:v>
                </c:pt>
                <c:pt idx="114">
                  <c:v>2.1</c:v>
                </c:pt>
                <c:pt idx="115">
                  <c:v>2.1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1.9</c:v>
                </c:pt>
                <c:pt idx="123">
                  <c:v>1.9</c:v>
                </c:pt>
                <c:pt idx="124">
                  <c:v>1.9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</c:ser>
        <c:ser>
          <c:idx val="2"/>
          <c:order val="2"/>
          <c:tx>
            <c:v>Precipitation Vau Dajes</c:v>
          </c:tx>
          <c:val>
            <c:numRef>
              <c:f>'Weather forecast'!$I$3:$I$148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</c:v>
                </c:pt>
                <c:pt idx="72">
                  <c:v>0.2</c:v>
                </c:pt>
                <c:pt idx="73">
                  <c:v>0.1</c:v>
                </c:pt>
                <c:pt idx="74">
                  <c:v>0.2</c:v>
                </c:pt>
                <c:pt idx="75">
                  <c:v>0.1</c:v>
                </c:pt>
                <c:pt idx="76">
                  <c:v>0.1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2.6</c:v>
                </c:pt>
                <c:pt idx="105">
                  <c:v>2.6</c:v>
                </c:pt>
                <c:pt idx="106">
                  <c:v>2.6</c:v>
                </c:pt>
                <c:pt idx="107">
                  <c:v>15.2</c:v>
                </c:pt>
                <c:pt idx="108">
                  <c:v>15.2</c:v>
                </c:pt>
                <c:pt idx="109">
                  <c:v>15.2</c:v>
                </c:pt>
                <c:pt idx="110">
                  <c:v>18.1</c:v>
                </c:pt>
                <c:pt idx="111">
                  <c:v>18.1</c:v>
                </c:pt>
                <c:pt idx="112">
                  <c:v>18.1</c:v>
                </c:pt>
                <c:pt idx="113">
                  <c:v>2.8</c:v>
                </c:pt>
                <c:pt idx="114">
                  <c:v>2.8</c:v>
                </c:pt>
                <c:pt idx="115">
                  <c:v>2.8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2.3</c:v>
                </c:pt>
                <c:pt idx="135">
                  <c:v>2.3</c:v>
                </c:pt>
                <c:pt idx="136">
                  <c:v>2.3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0.2</c:v>
                </c:pt>
                <c:pt idx="144">
                  <c:v>0.2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precipitation[mm]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 Forecast for temperature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Temperature Fierze</c:v>
          </c:tx>
          <c:marker>
            <c:symbol val="none"/>
          </c:marker>
          <c:val>
            <c:numRef>
              <c:f>'Weather forecast'!$B$3:$B$148</c:f>
              <c:numCache>
                <c:formatCode>General</c:formatCode>
                <c:ptCount val="146"/>
                <c:pt idx="0">
                  <c:v>4.4</c:v>
                </c:pt>
                <c:pt idx="1">
                  <c:v>5</c:v>
                </c:pt>
                <c:pt idx="2">
                  <c:v>5.7</c:v>
                </c:pt>
                <c:pt idx="3">
                  <c:v>7.7</c:v>
                </c:pt>
                <c:pt idx="4">
                  <c:v>9.199999999999999</c:v>
                </c:pt>
                <c:pt idx="5">
                  <c:v>10.6</c:v>
                </c:pt>
                <c:pt idx="6">
                  <c:v>11.5</c:v>
                </c:pt>
                <c:pt idx="7">
                  <c:v>12.2</c:v>
                </c:pt>
                <c:pt idx="8">
                  <c:v>12.4</c:v>
                </c:pt>
                <c:pt idx="9">
                  <c:v>12</c:v>
                </c:pt>
                <c:pt idx="10">
                  <c:v>11.3</c:v>
                </c:pt>
                <c:pt idx="11">
                  <c:v>10</c:v>
                </c:pt>
                <c:pt idx="12">
                  <c:v>8.6</c:v>
                </c:pt>
                <c:pt idx="13">
                  <c:v>7.5</c:v>
                </c:pt>
                <c:pt idx="14">
                  <c:v>6.9</c:v>
                </c:pt>
                <c:pt idx="15">
                  <c:v>6.5</c:v>
                </c:pt>
                <c:pt idx="16">
                  <c:v>6.2</c:v>
                </c:pt>
                <c:pt idx="17">
                  <c:v>5.7</c:v>
                </c:pt>
                <c:pt idx="18">
                  <c:v>5.2</c:v>
                </c:pt>
                <c:pt idx="19">
                  <c:v>4.7</c:v>
                </c:pt>
                <c:pt idx="20">
                  <c:v>4.1</c:v>
                </c:pt>
                <c:pt idx="21">
                  <c:v>3.6</c:v>
                </c:pt>
                <c:pt idx="22">
                  <c:v>3.2</c:v>
                </c:pt>
                <c:pt idx="23">
                  <c:v>2.8</c:v>
                </c:pt>
                <c:pt idx="24">
                  <c:v>2.5</c:v>
                </c:pt>
                <c:pt idx="25">
                  <c:v>2.4</c:v>
                </c:pt>
                <c:pt idx="26">
                  <c:v>3.8</c:v>
                </c:pt>
                <c:pt idx="27">
                  <c:v>6.8</c:v>
                </c:pt>
                <c:pt idx="28">
                  <c:v>8.6</c:v>
                </c:pt>
                <c:pt idx="29">
                  <c:v>10.2</c:v>
                </c:pt>
                <c:pt idx="30">
                  <c:v>11.4</c:v>
                </c:pt>
                <c:pt idx="31">
                  <c:v>12.1</c:v>
                </c:pt>
                <c:pt idx="32">
                  <c:v>12.4</c:v>
                </c:pt>
                <c:pt idx="33">
                  <c:v>12.4</c:v>
                </c:pt>
                <c:pt idx="34">
                  <c:v>11.9</c:v>
                </c:pt>
                <c:pt idx="35">
                  <c:v>10.8</c:v>
                </c:pt>
                <c:pt idx="36">
                  <c:v>9</c:v>
                </c:pt>
                <c:pt idx="37">
                  <c:v>7.6</c:v>
                </c:pt>
                <c:pt idx="38">
                  <c:v>7.1</c:v>
                </c:pt>
                <c:pt idx="39">
                  <c:v>6.6</c:v>
                </c:pt>
                <c:pt idx="40">
                  <c:v>6</c:v>
                </c:pt>
                <c:pt idx="41">
                  <c:v>5.1</c:v>
                </c:pt>
                <c:pt idx="42">
                  <c:v>4.4</c:v>
                </c:pt>
                <c:pt idx="43">
                  <c:v>3.9</c:v>
                </c:pt>
                <c:pt idx="44">
                  <c:v>3.7</c:v>
                </c:pt>
                <c:pt idx="45">
                  <c:v>3.2</c:v>
                </c:pt>
                <c:pt idx="46">
                  <c:v>2.2</c:v>
                </c:pt>
                <c:pt idx="47">
                  <c:v>2.6</c:v>
                </c:pt>
                <c:pt idx="48">
                  <c:v>2.7</c:v>
                </c:pt>
                <c:pt idx="49">
                  <c:v>2.9</c:v>
                </c:pt>
                <c:pt idx="50">
                  <c:v>4.8</c:v>
                </c:pt>
                <c:pt idx="51">
                  <c:v>8.199999999999999</c:v>
                </c:pt>
                <c:pt idx="52">
                  <c:v>10.9</c:v>
                </c:pt>
                <c:pt idx="53">
                  <c:v>12.8</c:v>
                </c:pt>
                <c:pt idx="54">
                  <c:v>13.8</c:v>
                </c:pt>
                <c:pt idx="55">
                  <c:v>14.4</c:v>
                </c:pt>
                <c:pt idx="56">
                  <c:v>14.5</c:v>
                </c:pt>
                <c:pt idx="57">
                  <c:v>14.3</c:v>
                </c:pt>
                <c:pt idx="58">
                  <c:v>13.2</c:v>
                </c:pt>
                <c:pt idx="59">
                  <c:v>11.7</c:v>
                </c:pt>
                <c:pt idx="60">
                  <c:v>10.2</c:v>
                </c:pt>
                <c:pt idx="61">
                  <c:v>9.300000000000001</c:v>
                </c:pt>
                <c:pt idx="62">
                  <c:v>9</c:v>
                </c:pt>
                <c:pt idx="63">
                  <c:v>8.699999999999999</c:v>
                </c:pt>
                <c:pt idx="64">
                  <c:v>8.300000000000001</c:v>
                </c:pt>
                <c:pt idx="65">
                  <c:v>8.1</c:v>
                </c:pt>
                <c:pt idx="66">
                  <c:v>8</c:v>
                </c:pt>
                <c:pt idx="67">
                  <c:v>7.7</c:v>
                </c:pt>
                <c:pt idx="68">
                  <c:v>7.7</c:v>
                </c:pt>
                <c:pt idx="69">
                  <c:v>7.8</c:v>
                </c:pt>
                <c:pt idx="70">
                  <c:v>8.1</c:v>
                </c:pt>
                <c:pt idx="71">
                  <c:v>8.1</c:v>
                </c:pt>
                <c:pt idx="72">
                  <c:v>8.300000000000001</c:v>
                </c:pt>
                <c:pt idx="73">
                  <c:v>8.5</c:v>
                </c:pt>
                <c:pt idx="74">
                  <c:v>9.4</c:v>
                </c:pt>
                <c:pt idx="75">
                  <c:v>11.3</c:v>
                </c:pt>
                <c:pt idx="76">
                  <c:v>12.6</c:v>
                </c:pt>
                <c:pt idx="77">
                  <c:v>13.6</c:v>
                </c:pt>
                <c:pt idx="78">
                  <c:v>13.9</c:v>
                </c:pt>
                <c:pt idx="79">
                  <c:v>14.3</c:v>
                </c:pt>
                <c:pt idx="80">
                  <c:v>14.5</c:v>
                </c:pt>
                <c:pt idx="81">
                  <c:v>14.4</c:v>
                </c:pt>
                <c:pt idx="82">
                  <c:v>14</c:v>
                </c:pt>
                <c:pt idx="83">
                  <c:v>13.1</c:v>
                </c:pt>
                <c:pt idx="84">
                  <c:v>12</c:v>
                </c:pt>
                <c:pt idx="85">
                  <c:v>11</c:v>
                </c:pt>
                <c:pt idx="86">
                  <c:v>10.4</c:v>
                </c:pt>
                <c:pt idx="87">
                  <c:v>10</c:v>
                </c:pt>
                <c:pt idx="88">
                  <c:v>9.800000000000001</c:v>
                </c:pt>
                <c:pt idx="89">
                  <c:v>9.699999999999999</c:v>
                </c:pt>
                <c:pt idx="90">
                  <c:v>9.800000000000001</c:v>
                </c:pt>
                <c:pt idx="91">
                  <c:v>9.9</c:v>
                </c:pt>
                <c:pt idx="92">
                  <c:v>9.800000000000001</c:v>
                </c:pt>
                <c:pt idx="93">
                  <c:v>9.699999999999999</c:v>
                </c:pt>
                <c:pt idx="94">
                  <c:v>9.699999999999999</c:v>
                </c:pt>
                <c:pt idx="95">
                  <c:v>9.5</c:v>
                </c:pt>
                <c:pt idx="96">
                  <c:v>9.4</c:v>
                </c:pt>
                <c:pt idx="97">
                  <c:v>9.800000000000001</c:v>
                </c:pt>
                <c:pt idx="98">
                  <c:v>11.4</c:v>
                </c:pt>
                <c:pt idx="99">
                  <c:v>13.5</c:v>
                </c:pt>
                <c:pt idx="100">
                  <c:v>14.9</c:v>
                </c:pt>
                <c:pt idx="101">
                  <c:v>15.1</c:v>
                </c:pt>
                <c:pt idx="102">
                  <c:v>14.7</c:v>
                </c:pt>
                <c:pt idx="103">
                  <c:v>14.3</c:v>
                </c:pt>
                <c:pt idx="104">
                  <c:v>14</c:v>
                </c:pt>
                <c:pt idx="105">
                  <c:v>13.6</c:v>
                </c:pt>
                <c:pt idx="106">
                  <c:v>13.2</c:v>
                </c:pt>
                <c:pt idx="107">
                  <c:v>12.7</c:v>
                </c:pt>
                <c:pt idx="108">
                  <c:v>12.2</c:v>
                </c:pt>
                <c:pt idx="109">
                  <c:v>11.6</c:v>
                </c:pt>
                <c:pt idx="110">
                  <c:v>11.1</c:v>
                </c:pt>
                <c:pt idx="111">
                  <c:v>10.7</c:v>
                </c:pt>
                <c:pt idx="112">
                  <c:v>10.3</c:v>
                </c:pt>
                <c:pt idx="113">
                  <c:v>9.9</c:v>
                </c:pt>
                <c:pt idx="114">
                  <c:v>9.6</c:v>
                </c:pt>
                <c:pt idx="115">
                  <c:v>9.199999999999999</c:v>
                </c:pt>
                <c:pt idx="116">
                  <c:v>8.9</c:v>
                </c:pt>
                <c:pt idx="117">
                  <c:v>8.6</c:v>
                </c:pt>
                <c:pt idx="118">
                  <c:v>8.300000000000001</c:v>
                </c:pt>
                <c:pt idx="119">
                  <c:v>8.1</c:v>
                </c:pt>
                <c:pt idx="120">
                  <c:v>7.9</c:v>
                </c:pt>
                <c:pt idx="121">
                  <c:v>7.8</c:v>
                </c:pt>
                <c:pt idx="122">
                  <c:v>9.5</c:v>
                </c:pt>
                <c:pt idx="123">
                  <c:v>10.1</c:v>
                </c:pt>
                <c:pt idx="124">
                  <c:v>10.8</c:v>
                </c:pt>
                <c:pt idx="125">
                  <c:v>11.5</c:v>
                </c:pt>
                <c:pt idx="126">
                  <c:v>12.2</c:v>
                </c:pt>
                <c:pt idx="127">
                  <c:v>12.8</c:v>
                </c:pt>
                <c:pt idx="128">
                  <c:v>13.1</c:v>
                </c:pt>
                <c:pt idx="129">
                  <c:v>13.3</c:v>
                </c:pt>
                <c:pt idx="130">
                  <c:v>13.2</c:v>
                </c:pt>
                <c:pt idx="131">
                  <c:v>12.5</c:v>
                </c:pt>
                <c:pt idx="132">
                  <c:v>11.4</c:v>
                </c:pt>
                <c:pt idx="133">
                  <c:v>10.5</c:v>
                </c:pt>
                <c:pt idx="134">
                  <c:v>9.9</c:v>
                </c:pt>
                <c:pt idx="135">
                  <c:v>9.5</c:v>
                </c:pt>
                <c:pt idx="136">
                  <c:v>9.1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8.800000000000001</c:v>
                </c:pt>
                <c:pt idx="141">
                  <c:v>8.6</c:v>
                </c:pt>
                <c:pt idx="142">
                  <c:v>8.4</c:v>
                </c:pt>
                <c:pt idx="143">
                  <c:v>8</c:v>
                </c:pt>
                <c:pt idx="144">
                  <c:v>7.5</c:v>
                </c:pt>
              </c:numCache>
            </c:numRef>
          </c:val>
        </c:ser>
        <c:ser>
          <c:idx val="1"/>
          <c:order val="1"/>
          <c:tx>
            <c:v>Temperature Koman</c:v>
          </c:tx>
          <c:marker>
            <c:symbol val="none"/>
          </c:marker>
          <c:val>
            <c:numRef>
              <c:f>'Weather forecast'!$E$3:$E$148</c:f>
              <c:numCache>
                <c:formatCode>General</c:formatCode>
                <c:ptCount val="146"/>
                <c:pt idx="0">
                  <c:v>6.7</c:v>
                </c:pt>
                <c:pt idx="1">
                  <c:v>6.5</c:v>
                </c:pt>
                <c:pt idx="2">
                  <c:v>7.3</c:v>
                </c:pt>
                <c:pt idx="3">
                  <c:v>8.699999999999999</c:v>
                </c:pt>
                <c:pt idx="4">
                  <c:v>9.6</c:v>
                </c:pt>
                <c:pt idx="5">
                  <c:v>10.5</c:v>
                </c:pt>
                <c:pt idx="6">
                  <c:v>11</c:v>
                </c:pt>
                <c:pt idx="7">
                  <c:v>11.5</c:v>
                </c:pt>
                <c:pt idx="8">
                  <c:v>11.6</c:v>
                </c:pt>
                <c:pt idx="9">
                  <c:v>11.4</c:v>
                </c:pt>
                <c:pt idx="10">
                  <c:v>10.8</c:v>
                </c:pt>
                <c:pt idx="11">
                  <c:v>9.699999999999999</c:v>
                </c:pt>
                <c:pt idx="12">
                  <c:v>8.699999999999999</c:v>
                </c:pt>
                <c:pt idx="13">
                  <c:v>8</c:v>
                </c:pt>
                <c:pt idx="14">
                  <c:v>7.5</c:v>
                </c:pt>
                <c:pt idx="15">
                  <c:v>7</c:v>
                </c:pt>
                <c:pt idx="16">
                  <c:v>6.7</c:v>
                </c:pt>
                <c:pt idx="17">
                  <c:v>6.4</c:v>
                </c:pt>
                <c:pt idx="18">
                  <c:v>6</c:v>
                </c:pt>
                <c:pt idx="19">
                  <c:v>5.8</c:v>
                </c:pt>
                <c:pt idx="20">
                  <c:v>5.5</c:v>
                </c:pt>
                <c:pt idx="21">
                  <c:v>5.2</c:v>
                </c:pt>
                <c:pt idx="22">
                  <c:v>4.9</c:v>
                </c:pt>
                <c:pt idx="23">
                  <c:v>4.6</c:v>
                </c:pt>
                <c:pt idx="24">
                  <c:v>4.5</c:v>
                </c:pt>
                <c:pt idx="25">
                  <c:v>4.5</c:v>
                </c:pt>
                <c:pt idx="26">
                  <c:v>5.7</c:v>
                </c:pt>
                <c:pt idx="27">
                  <c:v>7.9</c:v>
                </c:pt>
                <c:pt idx="28">
                  <c:v>9.5</c:v>
                </c:pt>
                <c:pt idx="29">
                  <c:v>10.8</c:v>
                </c:pt>
                <c:pt idx="30">
                  <c:v>11.7</c:v>
                </c:pt>
                <c:pt idx="31">
                  <c:v>11.9</c:v>
                </c:pt>
                <c:pt idx="32">
                  <c:v>11.7</c:v>
                </c:pt>
                <c:pt idx="33">
                  <c:v>11.4</c:v>
                </c:pt>
                <c:pt idx="34">
                  <c:v>11</c:v>
                </c:pt>
                <c:pt idx="35">
                  <c:v>10.2</c:v>
                </c:pt>
                <c:pt idx="36">
                  <c:v>8.9</c:v>
                </c:pt>
                <c:pt idx="37">
                  <c:v>8.1</c:v>
                </c:pt>
                <c:pt idx="38">
                  <c:v>7.4</c:v>
                </c:pt>
                <c:pt idx="39">
                  <c:v>6.9</c:v>
                </c:pt>
                <c:pt idx="40">
                  <c:v>6.5</c:v>
                </c:pt>
                <c:pt idx="41">
                  <c:v>6</c:v>
                </c:pt>
                <c:pt idx="42">
                  <c:v>5.7</c:v>
                </c:pt>
                <c:pt idx="43">
                  <c:v>5.6</c:v>
                </c:pt>
                <c:pt idx="44">
                  <c:v>5.6</c:v>
                </c:pt>
                <c:pt idx="45">
                  <c:v>5.4</c:v>
                </c:pt>
                <c:pt idx="46">
                  <c:v>5.1</c:v>
                </c:pt>
                <c:pt idx="47">
                  <c:v>5</c:v>
                </c:pt>
                <c:pt idx="48">
                  <c:v>4.9</c:v>
                </c:pt>
                <c:pt idx="49">
                  <c:v>5.1</c:v>
                </c:pt>
                <c:pt idx="50">
                  <c:v>6</c:v>
                </c:pt>
                <c:pt idx="51">
                  <c:v>8.4</c:v>
                </c:pt>
                <c:pt idx="52">
                  <c:v>10.6</c:v>
                </c:pt>
                <c:pt idx="53">
                  <c:v>12.3</c:v>
                </c:pt>
                <c:pt idx="54">
                  <c:v>13.6</c:v>
                </c:pt>
                <c:pt idx="55">
                  <c:v>14.4</c:v>
                </c:pt>
                <c:pt idx="56">
                  <c:v>14.5</c:v>
                </c:pt>
                <c:pt idx="57">
                  <c:v>14</c:v>
                </c:pt>
                <c:pt idx="58">
                  <c:v>13</c:v>
                </c:pt>
                <c:pt idx="59">
                  <c:v>11.6</c:v>
                </c:pt>
                <c:pt idx="60">
                  <c:v>10.6</c:v>
                </c:pt>
                <c:pt idx="61">
                  <c:v>10.1</c:v>
                </c:pt>
                <c:pt idx="62">
                  <c:v>9.800000000000001</c:v>
                </c:pt>
                <c:pt idx="63">
                  <c:v>9.300000000000001</c:v>
                </c:pt>
                <c:pt idx="64">
                  <c:v>9</c:v>
                </c:pt>
                <c:pt idx="65">
                  <c:v>8.6</c:v>
                </c:pt>
                <c:pt idx="66">
                  <c:v>8.699999999999999</c:v>
                </c:pt>
                <c:pt idx="67">
                  <c:v>9.199999999999999</c:v>
                </c:pt>
                <c:pt idx="68">
                  <c:v>9.300000000000001</c:v>
                </c:pt>
                <c:pt idx="69">
                  <c:v>9.300000000000001</c:v>
                </c:pt>
                <c:pt idx="70">
                  <c:v>9.300000000000001</c:v>
                </c:pt>
                <c:pt idx="71">
                  <c:v>9.199999999999999</c:v>
                </c:pt>
                <c:pt idx="72">
                  <c:v>9</c:v>
                </c:pt>
                <c:pt idx="73">
                  <c:v>9.199999999999999</c:v>
                </c:pt>
                <c:pt idx="74">
                  <c:v>9.699999999999999</c:v>
                </c:pt>
                <c:pt idx="75">
                  <c:v>10.5</c:v>
                </c:pt>
                <c:pt idx="76">
                  <c:v>11.3</c:v>
                </c:pt>
                <c:pt idx="77">
                  <c:v>11.9</c:v>
                </c:pt>
                <c:pt idx="78">
                  <c:v>12.2</c:v>
                </c:pt>
                <c:pt idx="79">
                  <c:v>12.2</c:v>
                </c:pt>
                <c:pt idx="80">
                  <c:v>12.3</c:v>
                </c:pt>
                <c:pt idx="81">
                  <c:v>12.4</c:v>
                </c:pt>
                <c:pt idx="82">
                  <c:v>12.4</c:v>
                </c:pt>
                <c:pt idx="83">
                  <c:v>12.2</c:v>
                </c:pt>
                <c:pt idx="84">
                  <c:v>11.9</c:v>
                </c:pt>
                <c:pt idx="85">
                  <c:v>11.7</c:v>
                </c:pt>
                <c:pt idx="86">
                  <c:v>11.7</c:v>
                </c:pt>
                <c:pt idx="87">
                  <c:v>11.7</c:v>
                </c:pt>
                <c:pt idx="88">
                  <c:v>11.7</c:v>
                </c:pt>
                <c:pt idx="89">
                  <c:v>11.7</c:v>
                </c:pt>
                <c:pt idx="90">
                  <c:v>11.7</c:v>
                </c:pt>
                <c:pt idx="91">
                  <c:v>11.7</c:v>
                </c:pt>
                <c:pt idx="92">
                  <c:v>11.7</c:v>
                </c:pt>
                <c:pt idx="93">
                  <c:v>11.7</c:v>
                </c:pt>
                <c:pt idx="94">
                  <c:v>11.7</c:v>
                </c:pt>
                <c:pt idx="95">
                  <c:v>11.7</c:v>
                </c:pt>
                <c:pt idx="96">
                  <c:v>11.7</c:v>
                </c:pt>
                <c:pt idx="97">
                  <c:v>11.8</c:v>
                </c:pt>
                <c:pt idx="98">
                  <c:v>12.1</c:v>
                </c:pt>
                <c:pt idx="99">
                  <c:v>12.5</c:v>
                </c:pt>
                <c:pt idx="100">
                  <c:v>12.9</c:v>
                </c:pt>
                <c:pt idx="101">
                  <c:v>13</c:v>
                </c:pt>
                <c:pt idx="102">
                  <c:v>13.1</c:v>
                </c:pt>
                <c:pt idx="103">
                  <c:v>13</c:v>
                </c:pt>
                <c:pt idx="104">
                  <c:v>12.9</c:v>
                </c:pt>
                <c:pt idx="105">
                  <c:v>12.7</c:v>
                </c:pt>
                <c:pt idx="106">
                  <c:v>12.5</c:v>
                </c:pt>
                <c:pt idx="107">
                  <c:v>12.2</c:v>
                </c:pt>
                <c:pt idx="108">
                  <c:v>11.9</c:v>
                </c:pt>
                <c:pt idx="109">
                  <c:v>11.4</c:v>
                </c:pt>
                <c:pt idx="110">
                  <c:v>10.4</c:v>
                </c:pt>
                <c:pt idx="111">
                  <c:v>9.300000000000001</c:v>
                </c:pt>
                <c:pt idx="112">
                  <c:v>8.4</c:v>
                </c:pt>
                <c:pt idx="113">
                  <c:v>8.199999999999999</c:v>
                </c:pt>
                <c:pt idx="114">
                  <c:v>8.4</c:v>
                </c:pt>
                <c:pt idx="115">
                  <c:v>8.5</c:v>
                </c:pt>
                <c:pt idx="116">
                  <c:v>8.300000000000001</c:v>
                </c:pt>
                <c:pt idx="117">
                  <c:v>8.1</c:v>
                </c:pt>
                <c:pt idx="118">
                  <c:v>8</c:v>
                </c:pt>
                <c:pt idx="119">
                  <c:v>7.9</c:v>
                </c:pt>
                <c:pt idx="120">
                  <c:v>7.9</c:v>
                </c:pt>
                <c:pt idx="121">
                  <c:v>7.9</c:v>
                </c:pt>
                <c:pt idx="122">
                  <c:v>8.199999999999999</c:v>
                </c:pt>
                <c:pt idx="123">
                  <c:v>8.800000000000001</c:v>
                </c:pt>
                <c:pt idx="124">
                  <c:v>9.4</c:v>
                </c:pt>
                <c:pt idx="125">
                  <c:v>10.1</c:v>
                </c:pt>
                <c:pt idx="126">
                  <c:v>10.9</c:v>
                </c:pt>
                <c:pt idx="127">
                  <c:v>11.4</c:v>
                </c:pt>
                <c:pt idx="128">
                  <c:v>11.8</c:v>
                </c:pt>
                <c:pt idx="129">
                  <c:v>11.8</c:v>
                </c:pt>
                <c:pt idx="130">
                  <c:v>11.6</c:v>
                </c:pt>
                <c:pt idx="131">
                  <c:v>10.9</c:v>
                </c:pt>
                <c:pt idx="132">
                  <c:v>10</c:v>
                </c:pt>
                <c:pt idx="133">
                  <c:v>9.199999999999999</c:v>
                </c:pt>
                <c:pt idx="134">
                  <c:v>8.800000000000001</c:v>
                </c:pt>
                <c:pt idx="135">
                  <c:v>8.4</c:v>
                </c:pt>
                <c:pt idx="136">
                  <c:v>8.199999999999999</c:v>
                </c:pt>
                <c:pt idx="137">
                  <c:v>8.1</c:v>
                </c:pt>
                <c:pt idx="138">
                  <c:v>8.1</c:v>
                </c:pt>
                <c:pt idx="139">
                  <c:v>8.1</c:v>
                </c:pt>
                <c:pt idx="140">
                  <c:v>8</c:v>
                </c:pt>
                <c:pt idx="141">
                  <c:v>7.8</c:v>
                </c:pt>
                <c:pt idx="142">
                  <c:v>7.5</c:v>
                </c:pt>
                <c:pt idx="143">
                  <c:v>6.7</c:v>
                </c:pt>
                <c:pt idx="144">
                  <c:v>5.7</c:v>
                </c:pt>
              </c:numCache>
            </c:numRef>
          </c:val>
        </c:ser>
        <c:ser>
          <c:idx val="2"/>
          <c:order val="2"/>
          <c:tx>
            <c:v>Temperature Vau Dajes</c:v>
          </c:tx>
          <c:marker>
            <c:symbol val="none"/>
          </c:marker>
          <c:val>
            <c:numRef>
              <c:f>'Weather forecast'!$H$3:$H$148</c:f>
              <c:numCache>
                <c:formatCode>General</c:formatCode>
                <c:ptCount val="146"/>
                <c:pt idx="0">
                  <c:v>10.7</c:v>
                </c:pt>
                <c:pt idx="1">
                  <c:v>10.7</c:v>
                </c:pt>
                <c:pt idx="2">
                  <c:v>11.2</c:v>
                </c:pt>
                <c:pt idx="3">
                  <c:v>12.1</c:v>
                </c:pt>
                <c:pt idx="4">
                  <c:v>12.9</c:v>
                </c:pt>
                <c:pt idx="5">
                  <c:v>13.8</c:v>
                </c:pt>
                <c:pt idx="6">
                  <c:v>14.3</c:v>
                </c:pt>
                <c:pt idx="7">
                  <c:v>14.8</c:v>
                </c:pt>
                <c:pt idx="8">
                  <c:v>15.1</c:v>
                </c:pt>
                <c:pt idx="9">
                  <c:v>14.8</c:v>
                </c:pt>
                <c:pt idx="10">
                  <c:v>14</c:v>
                </c:pt>
                <c:pt idx="11">
                  <c:v>12.9</c:v>
                </c:pt>
                <c:pt idx="12">
                  <c:v>12</c:v>
                </c:pt>
                <c:pt idx="13">
                  <c:v>11.5</c:v>
                </c:pt>
                <c:pt idx="14">
                  <c:v>11.2</c:v>
                </c:pt>
                <c:pt idx="15">
                  <c:v>10.9</c:v>
                </c:pt>
                <c:pt idx="16">
                  <c:v>10.6</c:v>
                </c:pt>
                <c:pt idx="17">
                  <c:v>10.4</c:v>
                </c:pt>
                <c:pt idx="18">
                  <c:v>10.2</c:v>
                </c:pt>
                <c:pt idx="19">
                  <c:v>10</c:v>
                </c:pt>
                <c:pt idx="20">
                  <c:v>9.800000000000001</c:v>
                </c:pt>
                <c:pt idx="21">
                  <c:v>9.6</c:v>
                </c:pt>
                <c:pt idx="22">
                  <c:v>9.4</c:v>
                </c:pt>
                <c:pt idx="23">
                  <c:v>9.300000000000001</c:v>
                </c:pt>
                <c:pt idx="24">
                  <c:v>9.1</c:v>
                </c:pt>
                <c:pt idx="25">
                  <c:v>9.1</c:v>
                </c:pt>
                <c:pt idx="26">
                  <c:v>10.2</c:v>
                </c:pt>
                <c:pt idx="27">
                  <c:v>11.6</c:v>
                </c:pt>
                <c:pt idx="28">
                  <c:v>12.9</c:v>
                </c:pt>
                <c:pt idx="29">
                  <c:v>14.1</c:v>
                </c:pt>
                <c:pt idx="30">
                  <c:v>14.7</c:v>
                </c:pt>
                <c:pt idx="31">
                  <c:v>15.3</c:v>
                </c:pt>
                <c:pt idx="32">
                  <c:v>15.5</c:v>
                </c:pt>
                <c:pt idx="33">
                  <c:v>15.4</c:v>
                </c:pt>
                <c:pt idx="34">
                  <c:v>14.8</c:v>
                </c:pt>
                <c:pt idx="35">
                  <c:v>13.5</c:v>
                </c:pt>
                <c:pt idx="36">
                  <c:v>11.9</c:v>
                </c:pt>
                <c:pt idx="37">
                  <c:v>11.1</c:v>
                </c:pt>
                <c:pt idx="38">
                  <c:v>10.4</c:v>
                </c:pt>
                <c:pt idx="39">
                  <c:v>10</c:v>
                </c:pt>
                <c:pt idx="40">
                  <c:v>9.6</c:v>
                </c:pt>
                <c:pt idx="41">
                  <c:v>9.1</c:v>
                </c:pt>
                <c:pt idx="42">
                  <c:v>8.699999999999999</c:v>
                </c:pt>
                <c:pt idx="43">
                  <c:v>8.300000000000001</c:v>
                </c:pt>
                <c:pt idx="44">
                  <c:v>8</c:v>
                </c:pt>
                <c:pt idx="45">
                  <c:v>7.6</c:v>
                </c:pt>
                <c:pt idx="46">
                  <c:v>7.2</c:v>
                </c:pt>
                <c:pt idx="47">
                  <c:v>7</c:v>
                </c:pt>
                <c:pt idx="48">
                  <c:v>6.8</c:v>
                </c:pt>
                <c:pt idx="49">
                  <c:v>6.5</c:v>
                </c:pt>
                <c:pt idx="50">
                  <c:v>8.6</c:v>
                </c:pt>
                <c:pt idx="51">
                  <c:v>11.5</c:v>
                </c:pt>
                <c:pt idx="52">
                  <c:v>12.8</c:v>
                </c:pt>
                <c:pt idx="53">
                  <c:v>13.9</c:v>
                </c:pt>
                <c:pt idx="54">
                  <c:v>14.5</c:v>
                </c:pt>
                <c:pt idx="55">
                  <c:v>14.4</c:v>
                </c:pt>
                <c:pt idx="56">
                  <c:v>14.5</c:v>
                </c:pt>
                <c:pt idx="57">
                  <c:v>14.1</c:v>
                </c:pt>
                <c:pt idx="58">
                  <c:v>13.4</c:v>
                </c:pt>
                <c:pt idx="59">
                  <c:v>12.3</c:v>
                </c:pt>
                <c:pt idx="60">
                  <c:v>11.1</c:v>
                </c:pt>
                <c:pt idx="61">
                  <c:v>10.5</c:v>
                </c:pt>
                <c:pt idx="62">
                  <c:v>10</c:v>
                </c:pt>
                <c:pt idx="63">
                  <c:v>9.6</c:v>
                </c:pt>
                <c:pt idx="64">
                  <c:v>9.6</c:v>
                </c:pt>
                <c:pt idx="65">
                  <c:v>9.4</c:v>
                </c:pt>
                <c:pt idx="66">
                  <c:v>9.4</c:v>
                </c:pt>
                <c:pt idx="67">
                  <c:v>9.699999999999999</c:v>
                </c:pt>
                <c:pt idx="68">
                  <c:v>10.1</c:v>
                </c:pt>
                <c:pt idx="69">
                  <c:v>10.1</c:v>
                </c:pt>
                <c:pt idx="70">
                  <c:v>10.3</c:v>
                </c:pt>
                <c:pt idx="71">
                  <c:v>10.4</c:v>
                </c:pt>
                <c:pt idx="72">
                  <c:v>10.6</c:v>
                </c:pt>
                <c:pt idx="73">
                  <c:v>10.4</c:v>
                </c:pt>
                <c:pt idx="74">
                  <c:v>11</c:v>
                </c:pt>
                <c:pt idx="75">
                  <c:v>11.6</c:v>
                </c:pt>
                <c:pt idx="76">
                  <c:v>12.3</c:v>
                </c:pt>
                <c:pt idx="77">
                  <c:v>12.7</c:v>
                </c:pt>
                <c:pt idx="78">
                  <c:v>12.3</c:v>
                </c:pt>
                <c:pt idx="79">
                  <c:v>12.6</c:v>
                </c:pt>
                <c:pt idx="80">
                  <c:v>13.2</c:v>
                </c:pt>
                <c:pt idx="81">
                  <c:v>13.9</c:v>
                </c:pt>
                <c:pt idx="82">
                  <c:v>14.2</c:v>
                </c:pt>
                <c:pt idx="83">
                  <c:v>13.7</c:v>
                </c:pt>
                <c:pt idx="84">
                  <c:v>12.7</c:v>
                </c:pt>
                <c:pt idx="85">
                  <c:v>12</c:v>
                </c:pt>
                <c:pt idx="86">
                  <c:v>11.9</c:v>
                </c:pt>
                <c:pt idx="87">
                  <c:v>12.1</c:v>
                </c:pt>
                <c:pt idx="88">
                  <c:v>12.3</c:v>
                </c:pt>
                <c:pt idx="89">
                  <c:v>12.4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12.4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12.8</c:v>
                </c:pt>
                <c:pt idx="98">
                  <c:v>13.2</c:v>
                </c:pt>
                <c:pt idx="99">
                  <c:v>13.7</c:v>
                </c:pt>
                <c:pt idx="100">
                  <c:v>14.1</c:v>
                </c:pt>
                <c:pt idx="101">
                  <c:v>14.2</c:v>
                </c:pt>
                <c:pt idx="102">
                  <c:v>14.2</c:v>
                </c:pt>
                <c:pt idx="103">
                  <c:v>14.1</c:v>
                </c:pt>
                <c:pt idx="104">
                  <c:v>13.8</c:v>
                </c:pt>
                <c:pt idx="105">
                  <c:v>13.5</c:v>
                </c:pt>
                <c:pt idx="106">
                  <c:v>13.2</c:v>
                </c:pt>
                <c:pt idx="107">
                  <c:v>12.8</c:v>
                </c:pt>
                <c:pt idx="108">
                  <c:v>12.4</c:v>
                </c:pt>
                <c:pt idx="109">
                  <c:v>12.1</c:v>
                </c:pt>
                <c:pt idx="110">
                  <c:v>11.9</c:v>
                </c:pt>
                <c:pt idx="111">
                  <c:v>11.8</c:v>
                </c:pt>
                <c:pt idx="112">
                  <c:v>11.6</c:v>
                </c:pt>
                <c:pt idx="113">
                  <c:v>11.3</c:v>
                </c:pt>
                <c:pt idx="114">
                  <c:v>11</c:v>
                </c:pt>
                <c:pt idx="115">
                  <c:v>10.7</c:v>
                </c:pt>
                <c:pt idx="116">
                  <c:v>10.5</c:v>
                </c:pt>
                <c:pt idx="117">
                  <c:v>10.3</c:v>
                </c:pt>
                <c:pt idx="118">
                  <c:v>10.1</c:v>
                </c:pt>
                <c:pt idx="119">
                  <c:v>9.9</c:v>
                </c:pt>
                <c:pt idx="120">
                  <c:v>9.699999999999999</c:v>
                </c:pt>
                <c:pt idx="121">
                  <c:v>9.6</c:v>
                </c:pt>
                <c:pt idx="122">
                  <c:v>11.4</c:v>
                </c:pt>
                <c:pt idx="123">
                  <c:v>11.6</c:v>
                </c:pt>
                <c:pt idx="124">
                  <c:v>11.8</c:v>
                </c:pt>
                <c:pt idx="125">
                  <c:v>12.2</c:v>
                </c:pt>
                <c:pt idx="126">
                  <c:v>12.7</c:v>
                </c:pt>
                <c:pt idx="127">
                  <c:v>13.1</c:v>
                </c:pt>
                <c:pt idx="128">
                  <c:v>13.4</c:v>
                </c:pt>
                <c:pt idx="129">
                  <c:v>13.5</c:v>
                </c:pt>
                <c:pt idx="130">
                  <c:v>13.5</c:v>
                </c:pt>
                <c:pt idx="131">
                  <c:v>13</c:v>
                </c:pt>
                <c:pt idx="132">
                  <c:v>12.3</c:v>
                </c:pt>
                <c:pt idx="133">
                  <c:v>11.7</c:v>
                </c:pt>
                <c:pt idx="134">
                  <c:v>11.3</c:v>
                </c:pt>
                <c:pt idx="135">
                  <c:v>11</c:v>
                </c:pt>
                <c:pt idx="136">
                  <c:v>10.9</c:v>
                </c:pt>
                <c:pt idx="137">
                  <c:v>11</c:v>
                </c:pt>
                <c:pt idx="138">
                  <c:v>11.3</c:v>
                </c:pt>
                <c:pt idx="139">
                  <c:v>11.4</c:v>
                </c:pt>
                <c:pt idx="140">
                  <c:v>10.8</c:v>
                </c:pt>
                <c:pt idx="141">
                  <c:v>10</c:v>
                </c:pt>
                <c:pt idx="142">
                  <c:v>9.4</c:v>
                </c:pt>
                <c:pt idx="143">
                  <c:v>9.5</c:v>
                </c:pt>
                <c:pt idx="144">
                  <c:v>9.9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temperature[°C]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 Forecast for humidity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Humidity Fierze</c:v>
          </c:tx>
          <c:marker>
            <c:symbol val="none"/>
          </c:marker>
          <c:val>
            <c:numRef>
              <c:f>'Weather forecast'!$D$3:$D$148</c:f>
              <c:numCache>
                <c:formatCode>General</c:formatCode>
                <c:ptCount val="146"/>
                <c:pt idx="0">
                  <c:v>67</c:v>
                </c:pt>
                <c:pt idx="1">
                  <c:v>66</c:v>
                </c:pt>
                <c:pt idx="2">
                  <c:v>68</c:v>
                </c:pt>
                <c:pt idx="3">
                  <c:v>63</c:v>
                </c:pt>
                <c:pt idx="4">
                  <c:v>57</c:v>
                </c:pt>
                <c:pt idx="5">
                  <c:v>49</c:v>
                </c:pt>
                <c:pt idx="6">
                  <c:v>41</c:v>
                </c:pt>
                <c:pt idx="7">
                  <c:v>38</c:v>
                </c:pt>
                <c:pt idx="8">
                  <c:v>38</c:v>
                </c:pt>
                <c:pt idx="9">
                  <c:v>39</c:v>
                </c:pt>
                <c:pt idx="10">
                  <c:v>43</c:v>
                </c:pt>
                <c:pt idx="11">
                  <c:v>49</c:v>
                </c:pt>
                <c:pt idx="12">
                  <c:v>56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67</c:v>
                </c:pt>
                <c:pt idx="17">
                  <c:v>70</c:v>
                </c:pt>
                <c:pt idx="18">
                  <c:v>71</c:v>
                </c:pt>
                <c:pt idx="19">
                  <c:v>73</c:v>
                </c:pt>
                <c:pt idx="20">
                  <c:v>74</c:v>
                </c:pt>
                <c:pt idx="21">
                  <c:v>76</c:v>
                </c:pt>
                <c:pt idx="22">
                  <c:v>80</c:v>
                </c:pt>
                <c:pt idx="23">
                  <c:v>82</c:v>
                </c:pt>
                <c:pt idx="24">
                  <c:v>85</c:v>
                </c:pt>
                <c:pt idx="25">
                  <c:v>86</c:v>
                </c:pt>
                <c:pt idx="26">
                  <c:v>85</c:v>
                </c:pt>
                <c:pt idx="27">
                  <c:v>72</c:v>
                </c:pt>
                <c:pt idx="28">
                  <c:v>61</c:v>
                </c:pt>
                <c:pt idx="29">
                  <c:v>57</c:v>
                </c:pt>
                <c:pt idx="30">
                  <c:v>52</c:v>
                </c:pt>
                <c:pt idx="31">
                  <c:v>44</c:v>
                </c:pt>
                <c:pt idx="32">
                  <c:v>38</c:v>
                </c:pt>
                <c:pt idx="33">
                  <c:v>40</c:v>
                </c:pt>
                <c:pt idx="34">
                  <c:v>40</c:v>
                </c:pt>
                <c:pt idx="35">
                  <c:v>47</c:v>
                </c:pt>
                <c:pt idx="36">
                  <c:v>56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65</c:v>
                </c:pt>
                <c:pt idx="41">
                  <c:v>67</c:v>
                </c:pt>
                <c:pt idx="42">
                  <c:v>77</c:v>
                </c:pt>
                <c:pt idx="43">
                  <c:v>84</c:v>
                </c:pt>
                <c:pt idx="44">
                  <c:v>84</c:v>
                </c:pt>
                <c:pt idx="45">
                  <c:v>79</c:v>
                </c:pt>
                <c:pt idx="46">
                  <c:v>84</c:v>
                </c:pt>
                <c:pt idx="47">
                  <c:v>81</c:v>
                </c:pt>
                <c:pt idx="48">
                  <c:v>81</c:v>
                </c:pt>
                <c:pt idx="49">
                  <c:v>79</c:v>
                </c:pt>
                <c:pt idx="50">
                  <c:v>72</c:v>
                </c:pt>
                <c:pt idx="51">
                  <c:v>57</c:v>
                </c:pt>
                <c:pt idx="52">
                  <c:v>46</c:v>
                </c:pt>
                <c:pt idx="53">
                  <c:v>41</c:v>
                </c:pt>
                <c:pt idx="54">
                  <c:v>39</c:v>
                </c:pt>
                <c:pt idx="55">
                  <c:v>38</c:v>
                </c:pt>
                <c:pt idx="56">
                  <c:v>39</c:v>
                </c:pt>
                <c:pt idx="57">
                  <c:v>41</c:v>
                </c:pt>
                <c:pt idx="58">
                  <c:v>47</c:v>
                </c:pt>
                <c:pt idx="59">
                  <c:v>55</c:v>
                </c:pt>
                <c:pt idx="60">
                  <c:v>61</c:v>
                </c:pt>
                <c:pt idx="61">
                  <c:v>65</c:v>
                </c:pt>
                <c:pt idx="62">
                  <c:v>63</c:v>
                </c:pt>
                <c:pt idx="63">
                  <c:v>60</c:v>
                </c:pt>
                <c:pt idx="64">
                  <c:v>56</c:v>
                </c:pt>
                <c:pt idx="65">
                  <c:v>52</c:v>
                </c:pt>
                <c:pt idx="66">
                  <c:v>50</c:v>
                </c:pt>
                <c:pt idx="67">
                  <c:v>50</c:v>
                </c:pt>
                <c:pt idx="68">
                  <c:v>53</c:v>
                </c:pt>
                <c:pt idx="69">
                  <c:v>55</c:v>
                </c:pt>
                <c:pt idx="70">
                  <c:v>52</c:v>
                </c:pt>
                <c:pt idx="71">
                  <c:v>51</c:v>
                </c:pt>
                <c:pt idx="72">
                  <c:v>53</c:v>
                </c:pt>
                <c:pt idx="73">
                  <c:v>54</c:v>
                </c:pt>
                <c:pt idx="74">
                  <c:v>53</c:v>
                </c:pt>
                <c:pt idx="75">
                  <c:v>51</c:v>
                </c:pt>
                <c:pt idx="76">
                  <c:v>49</c:v>
                </c:pt>
                <c:pt idx="77">
                  <c:v>46</c:v>
                </c:pt>
                <c:pt idx="78">
                  <c:v>46</c:v>
                </c:pt>
                <c:pt idx="79">
                  <c:v>47</c:v>
                </c:pt>
                <c:pt idx="80">
                  <c:v>46</c:v>
                </c:pt>
                <c:pt idx="81">
                  <c:v>46</c:v>
                </c:pt>
                <c:pt idx="82">
                  <c:v>47</c:v>
                </c:pt>
                <c:pt idx="83">
                  <c:v>51</c:v>
                </c:pt>
                <c:pt idx="84">
                  <c:v>57</c:v>
                </c:pt>
                <c:pt idx="85">
                  <c:v>61</c:v>
                </c:pt>
                <c:pt idx="86">
                  <c:v>63</c:v>
                </c:pt>
                <c:pt idx="87">
                  <c:v>64</c:v>
                </c:pt>
                <c:pt idx="88">
                  <c:v>64</c:v>
                </c:pt>
                <c:pt idx="89">
                  <c:v>63</c:v>
                </c:pt>
                <c:pt idx="90">
                  <c:v>61</c:v>
                </c:pt>
                <c:pt idx="91">
                  <c:v>59</c:v>
                </c:pt>
                <c:pt idx="92">
                  <c:v>59</c:v>
                </c:pt>
                <c:pt idx="93">
                  <c:v>60</c:v>
                </c:pt>
                <c:pt idx="94">
                  <c:v>60</c:v>
                </c:pt>
                <c:pt idx="95">
                  <c:v>61</c:v>
                </c:pt>
                <c:pt idx="96">
                  <c:v>61</c:v>
                </c:pt>
                <c:pt idx="97">
                  <c:v>60</c:v>
                </c:pt>
                <c:pt idx="98">
                  <c:v>56</c:v>
                </c:pt>
                <c:pt idx="99">
                  <c:v>50</c:v>
                </c:pt>
                <c:pt idx="100">
                  <c:v>46</c:v>
                </c:pt>
                <c:pt idx="101">
                  <c:v>47</c:v>
                </c:pt>
                <c:pt idx="102">
                  <c:v>49</c:v>
                </c:pt>
                <c:pt idx="103">
                  <c:v>52</c:v>
                </c:pt>
                <c:pt idx="104">
                  <c:v>54</c:v>
                </c:pt>
                <c:pt idx="105">
                  <c:v>56</c:v>
                </c:pt>
                <c:pt idx="106">
                  <c:v>58</c:v>
                </c:pt>
                <c:pt idx="107">
                  <c:v>61</c:v>
                </c:pt>
                <c:pt idx="108">
                  <c:v>64</c:v>
                </c:pt>
                <c:pt idx="109">
                  <c:v>67</c:v>
                </c:pt>
                <c:pt idx="110">
                  <c:v>69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73</c:v>
                </c:pt>
                <c:pt idx="115">
                  <c:v>74</c:v>
                </c:pt>
                <c:pt idx="116">
                  <c:v>75</c:v>
                </c:pt>
                <c:pt idx="117">
                  <c:v>75</c:v>
                </c:pt>
                <c:pt idx="118">
                  <c:v>76</c:v>
                </c:pt>
                <c:pt idx="119">
                  <c:v>77</c:v>
                </c:pt>
                <c:pt idx="120">
                  <c:v>78</c:v>
                </c:pt>
                <c:pt idx="121">
                  <c:v>79</c:v>
                </c:pt>
                <c:pt idx="122">
                  <c:v>78</c:v>
                </c:pt>
                <c:pt idx="123">
                  <c:v>76</c:v>
                </c:pt>
                <c:pt idx="124">
                  <c:v>74</c:v>
                </c:pt>
                <c:pt idx="125">
                  <c:v>71</c:v>
                </c:pt>
                <c:pt idx="126">
                  <c:v>67</c:v>
                </c:pt>
                <c:pt idx="127">
                  <c:v>64</c:v>
                </c:pt>
                <c:pt idx="128">
                  <c:v>62</c:v>
                </c:pt>
                <c:pt idx="129">
                  <c:v>60</c:v>
                </c:pt>
                <c:pt idx="130">
                  <c:v>61</c:v>
                </c:pt>
                <c:pt idx="131">
                  <c:v>65</c:v>
                </c:pt>
                <c:pt idx="132">
                  <c:v>72</c:v>
                </c:pt>
                <c:pt idx="133">
                  <c:v>78</c:v>
                </c:pt>
                <c:pt idx="134">
                  <c:v>82</c:v>
                </c:pt>
                <c:pt idx="135">
                  <c:v>86</c:v>
                </c:pt>
                <c:pt idx="136">
                  <c:v>88</c:v>
                </c:pt>
                <c:pt idx="137">
                  <c:v>89</c:v>
                </c:pt>
                <c:pt idx="138">
                  <c:v>89</c:v>
                </c:pt>
                <c:pt idx="139">
                  <c:v>88</c:v>
                </c:pt>
                <c:pt idx="140">
                  <c:v>86</c:v>
                </c:pt>
                <c:pt idx="141">
                  <c:v>84</c:v>
                </c:pt>
                <c:pt idx="142">
                  <c:v>82</c:v>
                </c:pt>
                <c:pt idx="143">
                  <c:v>83</c:v>
                </c:pt>
                <c:pt idx="144">
                  <c:v>84</c:v>
                </c:pt>
              </c:numCache>
            </c:numRef>
          </c:val>
        </c:ser>
        <c:ser>
          <c:idx val="1"/>
          <c:order val="1"/>
          <c:tx>
            <c:v>Humidity Koman</c:v>
          </c:tx>
          <c:marker>
            <c:symbol val="none"/>
          </c:marker>
          <c:val>
            <c:numRef>
              <c:f>'Weather forecast'!$G$3:$G$148</c:f>
              <c:numCache>
                <c:formatCode>General</c:formatCode>
                <c:ptCount val="146"/>
                <c:pt idx="0">
                  <c:v>77</c:v>
                </c:pt>
                <c:pt idx="1">
                  <c:v>80</c:v>
                </c:pt>
                <c:pt idx="2">
                  <c:v>77</c:v>
                </c:pt>
                <c:pt idx="3">
                  <c:v>67</c:v>
                </c:pt>
                <c:pt idx="4">
                  <c:v>62</c:v>
                </c:pt>
                <c:pt idx="5">
                  <c:v>59</c:v>
                </c:pt>
                <c:pt idx="6">
                  <c:v>60</c:v>
                </c:pt>
                <c:pt idx="7">
                  <c:v>56</c:v>
                </c:pt>
                <c:pt idx="8">
                  <c:v>52</c:v>
                </c:pt>
                <c:pt idx="9">
                  <c:v>52</c:v>
                </c:pt>
                <c:pt idx="10">
                  <c:v>62</c:v>
                </c:pt>
                <c:pt idx="11">
                  <c:v>69</c:v>
                </c:pt>
                <c:pt idx="12">
                  <c:v>72</c:v>
                </c:pt>
                <c:pt idx="13">
                  <c:v>75</c:v>
                </c:pt>
                <c:pt idx="14">
                  <c:v>78</c:v>
                </c:pt>
                <c:pt idx="15">
                  <c:v>80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79</c:v>
                </c:pt>
                <c:pt idx="21">
                  <c:v>78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73</c:v>
                </c:pt>
                <c:pt idx="26">
                  <c:v>68</c:v>
                </c:pt>
                <c:pt idx="27">
                  <c:v>57</c:v>
                </c:pt>
                <c:pt idx="28">
                  <c:v>55</c:v>
                </c:pt>
                <c:pt idx="29">
                  <c:v>63</c:v>
                </c:pt>
                <c:pt idx="30">
                  <c:v>53</c:v>
                </c:pt>
                <c:pt idx="31">
                  <c:v>54</c:v>
                </c:pt>
                <c:pt idx="32">
                  <c:v>56</c:v>
                </c:pt>
                <c:pt idx="33">
                  <c:v>55</c:v>
                </c:pt>
                <c:pt idx="34">
                  <c:v>53</c:v>
                </c:pt>
                <c:pt idx="35">
                  <c:v>58</c:v>
                </c:pt>
                <c:pt idx="36">
                  <c:v>66</c:v>
                </c:pt>
                <c:pt idx="37">
                  <c:v>72</c:v>
                </c:pt>
                <c:pt idx="38">
                  <c:v>78</c:v>
                </c:pt>
                <c:pt idx="39">
                  <c:v>81</c:v>
                </c:pt>
                <c:pt idx="40">
                  <c:v>83</c:v>
                </c:pt>
                <c:pt idx="41">
                  <c:v>86</c:v>
                </c:pt>
                <c:pt idx="42">
                  <c:v>87</c:v>
                </c:pt>
                <c:pt idx="43">
                  <c:v>87</c:v>
                </c:pt>
                <c:pt idx="44">
                  <c:v>80</c:v>
                </c:pt>
                <c:pt idx="45">
                  <c:v>77</c:v>
                </c:pt>
                <c:pt idx="46">
                  <c:v>76</c:v>
                </c:pt>
                <c:pt idx="47">
                  <c:v>76</c:v>
                </c:pt>
                <c:pt idx="48">
                  <c:v>77</c:v>
                </c:pt>
                <c:pt idx="49">
                  <c:v>76</c:v>
                </c:pt>
                <c:pt idx="50">
                  <c:v>73</c:v>
                </c:pt>
                <c:pt idx="51">
                  <c:v>59</c:v>
                </c:pt>
                <c:pt idx="52">
                  <c:v>54</c:v>
                </c:pt>
                <c:pt idx="53">
                  <c:v>52</c:v>
                </c:pt>
                <c:pt idx="54">
                  <c:v>47</c:v>
                </c:pt>
                <c:pt idx="55">
                  <c:v>49</c:v>
                </c:pt>
                <c:pt idx="56">
                  <c:v>50</c:v>
                </c:pt>
                <c:pt idx="57">
                  <c:v>49</c:v>
                </c:pt>
                <c:pt idx="58">
                  <c:v>55</c:v>
                </c:pt>
                <c:pt idx="59">
                  <c:v>60</c:v>
                </c:pt>
                <c:pt idx="60">
                  <c:v>65</c:v>
                </c:pt>
                <c:pt idx="61">
                  <c:v>71</c:v>
                </c:pt>
                <c:pt idx="62">
                  <c:v>56</c:v>
                </c:pt>
                <c:pt idx="63">
                  <c:v>51</c:v>
                </c:pt>
                <c:pt idx="64">
                  <c:v>59</c:v>
                </c:pt>
                <c:pt idx="65">
                  <c:v>62</c:v>
                </c:pt>
                <c:pt idx="66">
                  <c:v>70</c:v>
                </c:pt>
                <c:pt idx="67">
                  <c:v>77</c:v>
                </c:pt>
                <c:pt idx="68">
                  <c:v>82</c:v>
                </c:pt>
                <c:pt idx="69">
                  <c:v>83</c:v>
                </c:pt>
                <c:pt idx="70">
                  <c:v>80</c:v>
                </c:pt>
                <c:pt idx="71">
                  <c:v>83</c:v>
                </c:pt>
                <c:pt idx="72">
                  <c:v>86</c:v>
                </c:pt>
                <c:pt idx="73">
                  <c:v>85</c:v>
                </c:pt>
                <c:pt idx="74">
                  <c:v>83</c:v>
                </c:pt>
                <c:pt idx="75">
                  <c:v>79</c:v>
                </c:pt>
                <c:pt idx="76">
                  <c:v>73</c:v>
                </c:pt>
                <c:pt idx="77">
                  <c:v>69</c:v>
                </c:pt>
                <c:pt idx="78">
                  <c:v>68</c:v>
                </c:pt>
                <c:pt idx="79">
                  <c:v>68</c:v>
                </c:pt>
                <c:pt idx="80">
                  <c:v>67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67</c:v>
                </c:pt>
                <c:pt idx="85">
                  <c:v>69</c:v>
                </c:pt>
                <c:pt idx="86">
                  <c:v>73</c:v>
                </c:pt>
                <c:pt idx="87">
                  <c:v>79</c:v>
                </c:pt>
                <c:pt idx="88">
                  <c:v>83</c:v>
                </c:pt>
                <c:pt idx="89">
                  <c:v>83</c:v>
                </c:pt>
                <c:pt idx="90">
                  <c:v>80</c:v>
                </c:pt>
                <c:pt idx="91">
                  <c:v>78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77</c:v>
                </c:pt>
                <c:pt idx="96">
                  <c:v>77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76</c:v>
                </c:pt>
                <c:pt idx="102">
                  <c:v>74</c:v>
                </c:pt>
                <c:pt idx="103">
                  <c:v>73</c:v>
                </c:pt>
                <c:pt idx="104">
                  <c:v>74</c:v>
                </c:pt>
                <c:pt idx="105">
                  <c:v>76</c:v>
                </c:pt>
                <c:pt idx="106">
                  <c:v>79</c:v>
                </c:pt>
                <c:pt idx="107">
                  <c:v>83</c:v>
                </c:pt>
                <c:pt idx="108">
                  <c:v>87</c:v>
                </c:pt>
                <c:pt idx="109">
                  <c:v>90</c:v>
                </c:pt>
                <c:pt idx="110">
                  <c:v>92</c:v>
                </c:pt>
                <c:pt idx="111">
                  <c:v>93</c:v>
                </c:pt>
                <c:pt idx="112">
                  <c:v>93</c:v>
                </c:pt>
                <c:pt idx="113">
                  <c:v>91</c:v>
                </c:pt>
                <c:pt idx="114">
                  <c:v>88</c:v>
                </c:pt>
                <c:pt idx="115">
                  <c:v>86</c:v>
                </c:pt>
                <c:pt idx="116">
                  <c:v>86</c:v>
                </c:pt>
                <c:pt idx="117">
                  <c:v>86</c:v>
                </c:pt>
                <c:pt idx="118">
                  <c:v>87</c:v>
                </c:pt>
                <c:pt idx="119">
                  <c:v>88</c:v>
                </c:pt>
                <c:pt idx="120">
                  <c:v>89</c:v>
                </c:pt>
                <c:pt idx="121">
                  <c:v>90</c:v>
                </c:pt>
                <c:pt idx="122">
                  <c:v>79</c:v>
                </c:pt>
                <c:pt idx="123">
                  <c:v>77</c:v>
                </c:pt>
                <c:pt idx="124">
                  <c:v>74</c:v>
                </c:pt>
                <c:pt idx="125">
                  <c:v>71</c:v>
                </c:pt>
                <c:pt idx="126">
                  <c:v>68</c:v>
                </c:pt>
                <c:pt idx="127">
                  <c:v>66</c:v>
                </c:pt>
                <c:pt idx="128">
                  <c:v>64</c:v>
                </c:pt>
                <c:pt idx="129">
                  <c:v>63</c:v>
                </c:pt>
                <c:pt idx="130">
                  <c:v>64</c:v>
                </c:pt>
                <c:pt idx="131">
                  <c:v>68</c:v>
                </c:pt>
                <c:pt idx="132">
                  <c:v>75</c:v>
                </c:pt>
                <c:pt idx="133">
                  <c:v>80</c:v>
                </c:pt>
                <c:pt idx="134">
                  <c:v>82</c:v>
                </c:pt>
                <c:pt idx="135">
                  <c:v>83</c:v>
                </c:pt>
                <c:pt idx="136">
                  <c:v>84</c:v>
                </c:pt>
                <c:pt idx="137">
                  <c:v>86</c:v>
                </c:pt>
                <c:pt idx="138">
                  <c:v>87</c:v>
                </c:pt>
                <c:pt idx="139">
                  <c:v>87</c:v>
                </c:pt>
                <c:pt idx="140">
                  <c:v>83</c:v>
                </c:pt>
                <c:pt idx="141">
                  <c:v>78</c:v>
                </c:pt>
                <c:pt idx="142">
                  <c:v>75</c:v>
                </c:pt>
                <c:pt idx="143">
                  <c:v>77</c:v>
                </c:pt>
                <c:pt idx="144">
                  <c:v>81</c:v>
                </c:pt>
              </c:numCache>
            </c:numRef>
          </c:val>
        </c:ser>
        <c:ser>
          <c:idx val="2"/>
          <c:order val="2"/>
          <c:tx>
            <c:v>Humidity Vau Dajes</c:v>
          </c:tx>
          <c:marker>
            <c:symbol val="none"/>
          </c:marker>
          <c:val>
            <c:numRef>
              <c:f>'Weather forecast'!$J$3:$J$148</c:f>
              <c:numCache>
                <c:formatCode>General</c:formatCode>
                <c:ptCount val="146"/>
                <c:pt idx="0">
                  <c:v>44</c:v>
                </c:pt>
                <c:pt idx="1">
                  <c:v>49</c:v>
                </c:pt>
                <c:pt idx="2">
                  <c:v>46</c:v>
                </c:pt>
                <c:pt idx="3">
                  <c:v>43</c:v>
                </c:pt>
                <c:pt idx="4">
                  <c:v>39</c:v>
                </c:pt>
                <c:pt idx="5">
                  <c:v>36</c:v>
                </c:pt>
                <c:pt idx="6">
                  <c:v>32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45</c:v>
                </c:pt>
                <c:pt idx="16">
                  <c:v>47</c:v>
                </c:pt>
                <c:pt idx="17">
                  <c:v>49</c:v>
                </c:pt>
                <c:pt idx="18">
                  <c:v>49</c:v>
                </c:pt>
                <c:pt idx="19">
                  <c:v>51</c:v>
                </c:pt>
                <c:pt idx="20">
                  <c:v>52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54</c:v>
                </c:pt>
                <c:pt idx="25">
                  <c:v>55</c:v>
                </c:pt>
                <c:pt idx="26">
                  <c:v>51</c:v>
                </c:pt>
                <c:pt idx="27">
                  <c:v>44</c:v>
                </c:pt>
                <c:pt idx="28">
                  <c:v>41</c:v>
                </c:pt>
                <c:pt idx="29">
                  <c:v>37</c:v>
                </c:pt>
                <c:pt idx="30">
                  <c:v>34</c:v>
                </c:pt>
                <c:pt idx="31">
                  <c:v>32</c:v>
                </c:pt>
                <c:pt idx="32">
                  <c:v>30</c:v>
                </c:pt>
                <c:pt idx="33">
                  <c:v>30</c:v>
                </c:pt>
                <c:pt idx="34">
                  <c:v>34</c:v>
                </c:pt>
                <c:pt idx="35">
                  <c:v>38</c:v>
                </c:pt>
                <c:pt idx="36">
                  <c:v>49</c:v>
                </c:pt>
                <c:pt idx="37">
                  <c:v>52</c:v>
                </c:pt>
                <c:pt idx="38">
                  <c:v>48</c:v>
                </c:pt>
                <c:pt idx="39">
                  <c:v>49</c:v>
                </c:pt>
                <c:pt idx="40">
                  <c:v>51</c:v>
                </c:pt>
                <c:pt idx="41">
                  <c:v>56</c:v>
                </c:pt>
                <c:pt idx="42">
                  <c:v>59</c:v>
                </c:pt>
                <c:pt idx="43">
                  <c:v>61</c:v>
                </c:pt>
                <c:pt idx="44">
                  <c:v>63</c:v>
                </c:pt>
                <c:pt idx="45">
                  <c:v>65</c:v>
                </c:pt>
                <c:pt idx="46">
                  <c:v>67</c:v>
                </c:pt>
                <c:pt idx="47">
                  <c:v>69</c:v>
                </c:pt>
                <c:pt idx="48">
                  <c:v>71</c:v>
                </c:pt>
                <c:pt idx="49">
                  <c:v>72</c:v>
                </c:pt>
                <c:pt idx="50">
                  <c:v>67</c:v>
                </c:pt>
                <c:pt idx="51">
                  <c:v>50</c:v>
                </c:pt>
                <c:pt idx="52">
                  <c:v>47</c:v>
                </c:pt>
                <c:pt idx="53">
                  <c:v>55</c:v>
                </c:pt>
                <c:pt idx="54">
                  <c:v>55</c:v>
                </c:pt>
                <c:pt idx="55">
                  <c:v>54</c:v>
                </c:pt>
                <c:pt idx="56">
                  <c:v>55</c:v>
                </c:pt>
                <c:pt idx="57">
                  <c:v>55</c:v>
                </c:pt>
                <c:pt idx="58">
                  <c:v>62</c:v>
                </c:pt>
                <c:pt idx="59">
                  <c:v>69</c:v>
                </c:pt>
                <c:pt idx="60">
                  <c:v>75</c:v>
                </c:pt>
                <c:pt idx="61">
                  <c:v>77</c:v>
                </c:pt>
                <c:pt idx="62">
                  <c:v>84</c:v>
                </c:pt>
                <c:pt idx="63">
                  <c:v>82</c:v>
                </c:pt>
                <c:pt idx="64">
                  <c:v>81</c:v>
                </c:pt>
                <c:pt idx="65">
                  <c:v>81</c:v>
                </c:pt>
                <c:pt idx="66">
                  <c:v>73</c:v>
                </c:pt>
                <c:pt idx="67">
                  <c:v>71</c:v>
                </c:pt>
                <c:pt idx="68">
                  <c:v>70</c:v>
                </c:pt>
                <c:pt idx="69">
                  <c:v>69</c:v>
                </c:pt>
                <c:pt idx="70">
                  <c:v>68</c:v>
                </c:pt>
                <c:pt idx="71">
                  <c:v>65</c:v>
                </c:pt>
                <c:pt idx="72">
                  <c:v>64</c:v>
                </c:pt>
                <c:pt idx="73">
                  <c:v>66</c:v>
                </c:pt>
                <c:pt idx="74">
                  <c:v>68</c:v>
                </c:pt>
                <c:pt idx="75">
                  <c:v>66</c:v>
                </c:pt>
                <c:pt idx="76">
                  <c:v>57</c:v>
                </c:pt>
                <c:pt idx="77">
                  <c:v>53</c:v>
                </c:pt>
                <c:pt idx="78">
                  <c:v>54</c:v>
                </c:pt>
                <c:pt idx="79">
                  <c:v>52</c:v>
                </c:pt>
                <c:pt idx="80">
                  <c:v>52</c:v>
                </c:pt>
                <c:pt idx="81">
                  <c:v>54</c:v>
                </c:pt>
                <c:pt idx="82">
                  <c:v>58</c:v>
                </c:pt>
                <c:pt idx="83">
                  <c:v>67</c:v>
                </c:pt>
                <c:pt idx="84">
                  <c:v>78</c:v>
                </c:pt>
                <c:pt idx="85">
                  <c:v>86</c:v>
                </c:pt>
                <c:pt idx="86">
                  <c:v>88</c:v>
                </c:pt>
                <c:pt idx="87">
                  <c:v>88</c:v>
                </c:pt>
                <c:pt idx="88">
                  <c:v>87</c:v>
                </c:pt>
                <c:pt idx="89">
                  <c:v>87</c:v>
                </c:pt>
                <c:pt idx="90">
                  <c:v>88</c:v>
                </c:pt>
                <c:pt idx="91">
                  <c:v>87</c:v>
                </c:pt>
                <c:pt idx="92">
                  <c:v>85</c:v>
                </c:pt>
                <c:pt idx="93">
                  <c:v>83</c:v>
                </c:pt>
                <c:pt idx="94">
                  <c:v>80</c:v>
                </c:pt>
                <c:pt idx="95">
                  <c:v>77</c:v>
                </c:pt>
                <c:pt idx="96">
                  <c:v>75</c:v>
                </c:pt>
                <c:pt idx="97">
                  <c:v>72</c:v>
                </c:pt>
                <c:pt idx="98">
                  <c:v>69</c:v>
                </c:pt>
                <c:pt idx="99">
                  <c:v>67</c:v>
                </c:pt>
                <c:pt idx="100">
                  <c:v>66</c:v>
                </c:pt>
                <c:pt idx="101">
                  <c:v>67</c:v>
                </c:pt>
                <c:pt idx="102">
                  <c:v>70</c:v>
                </c:pt>
                <c:pt idx="103">
                  <c:v>73</c:v>
                </c:pt>
                <c:pt idx="104">
                  <c:v>76</c:v>
                </c:pt>
                <c:pt idx="105">
                  <c:v>79</c:v>
                </c:pt>
                <c:pt idx="106">
                  <c:v>83</c:v>
                </c:pt>
                <c:pt idx="107">
                  <c:v>87</c:v>
                </c:pt>
                <c:pt idx="108">
                  <c:v>91</c:v>
                </c:pt>
                <c:pt idx="109">
                  <c:v>94</c:v>
                </c:pt>
                <c:pt idx="110">
                  <c:v>95</c:v>
                </c:pt>
                <c:pt idx="111">
                  <c:v>94</c:v>
                </c:pt>
                <c:pt idx="112">
                  <c:v>93</c:v>
                </c:pt>
                <c:pt idx="113">
                  <c:v>92</c:v>
                </c:pt>
                <c:pt idx="114">
                  <c:v>92</c:v>
                </c:pt>
                <c:pt idx="115">
                  <c:v>91</c:v>
                </c:pt>
                <c:pt idx="116">
                  <c:v>90</c:v>
                </c:pt>
                <c:pt idx="117">
                  <c:v>90</c:v>
                </c:pt>
                <c:pt idx="118">
                  <c:v>89</c:v>
                </c:pt>
                <c:pt idx="119">
                  <c:v>88</c:v>
                </c:pt>
                <c:pt idx="120">
                  <c:v>87</c:v>
                </c:pt>
                <c:pt idx="121">
                  <c:v>86</c:v>
                </c:pt>
                <c:pt idx="122">
                  <c:v>83</c:v>
                </c:pt>
                <c:pt idx="123">
                  <c:v>84</c:v>
                </c:pt>
                <c:pt idx="124">
                  <c:v>84</c:v>
                </c:pt>
                <c:pt idx="125">
                  <c:v>81</c:v>
                </c:pt>
                <c:pt idx="126">
                  <c:v>77</c:v>
                </c:pt>
                <c:pt idx="127">
                  <c:v>73</c:v>
                </c:pt>
                <c:pt idx="128">
                  <c:v>70</c:v>
                </c:pt>
                <c:pt idx="129">
                  <c:v>67</c:v>
                </c:pt>
                <c:pt idx="130">
                  <c:v>67</c:v>
                </c:pt>
                <c:pt idx="131">
                  <c:v>72</c:v>
                </c:pt>
                <c:pt idx="132">
                  <c:v>80</c:v>
                </c:pt>
                <c:pt idx="133">
                  <c:v>86</c:v>
                </c:pt>
                <c:pt idx="134">
                  <c:v>89</c:v>
                </c:pt>
                <c:pt idx="135">
                  <c:v>90</c:v>
                </c:pt>
                <c:pt idx="136">
                  <c:v>91</c:v>
                </c:pt>
                <c:pt idx="137">
                  <c:v>91</c:v>
                </c:pt>
                <c:pt idx="138">
                  <c:v>89</c:v>
                </c:pt>
                <c:pt idx="139">
                  <c:v>88</c:v>
                </c:pt>
                <c:pt idx="140">
                  <c:v>87</c:v>
                </c:pt>
                <c:pt idx="141">
                  <c:v>87</c:v>
                </c:pt>
                <c:pt idx="142">
                  <c:v>86</c:v>
                </c:pt>
                <c:pt idx="143">
                  <c:v>84</c:v>
                </c:pt>
                <c:pt idx="144">
                  <c:v>81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humidity[%]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Inflows forecast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Inflow Fierze</c:v>
          </c:tx>
          <c:marker>
            <c:symbol val="none"/>
          </c:marker>
          <c:val>
            <c:numRef>
              <c:f>'Inflow  forecast'!$B$3:$B$148</c:f>
              <c:numCache>
                <c:formatCode>General</c:formatCode>
                <c:ptCount val="146"/>
                <c:pt idx="0">
                  <c:v>200.2422768729073</c:v>
                </c:pt>
                <c:pt idx="1">
                  <c:v>200.9002096993582</c:v>
                </c:pt>
                <c:pt idx="2">
                  <c:v>201.8486262730189</c:v>
                </c:pt>
                <c:pt idx="3">
                  <c:v>202.906502859933</c:v>
                </c:pt>
                <c:pt idx="4">
                  <c:v>203.8146471296037</c:v>
                </c:pt>
                <c:pt idx="5">
                  <c:v>204.6355765206473</c:v>
                </c:pt>
                <c:pt idx="6">
                  <c:v>204.8282100132533</c:v>
                </c:pt>
                <c:pt idx="7">
                  <c:v>205.1860983712332</c:v>
                </c:pt>
                <c:pt idx="8">
                  <c:v>205.7750767299107</c:v>
                </c:pt>
                <c:pt idx="9">
                  <c:v>206.3959590366908</c:v>
                </c:pt>
                <c:pt idx="10">
                  <c:v>207.1497628348214</c:v>
                </c:pt>
                <c:pt idx="11">
                  <c:v>208.1345890590122</c:v>
                </c:pt>
                <c:pt idx="12">
                  <c:v>209.3370143345424</c:v>
                </c:pt>
                <c:pt idx="13">
                  <c:v>210.6256692068917</c:v>
                </c:pt>
                <c:pt idx="14">
                  <c:v>211.2032230922153</c:v>
                </c:pt>
                <c:pt idx="15">
                  <c:v>211.7828434535435</c:v>
                </c:pt>
                <c:pt idx="16">
                  <c:v>212.4812774658202</c:v>
                </c:pt>
                <c:pt idx="17">
                  <c:v>213.2536054338727</c:v>
                </c:pt>
                <c:pt idx="18">
                  <c:v>214.208260672433</c:v>
                </c:pt>
                <c:pt idx="19">
                  <c:v>215.3314056396484</c:v>
                </c:pt>
                <c:pt idx="20">
                  <c:v>216.5501992361885</c:v>
                </c:pt>
                <c:pt idx="21">
                  <c:v>217.6790379115513</c:v>
                </c:pt>
                <c:pt idx="22">
                  <c:v>217.3727220807756</c:v>
                </c:pt>
                <c:pt idx="23">
                  <c:v>216.9288787841796</c:v>
                </c:pt>
                <c:pt idx="24">
                  <c:v>216.5983123779296</c:v>
                </c:pt>
                <c:pt idx="25">
                  <c:v>216.2988128662109</c:v>
                </c:pt>
                <c:pt idx="26">
                  <c:v>216.153817313058</c:v>
                </c:pt>
                <c:pt idx="27">
                  <c:v>216.1666390555245</c:v>
                </c:pt>
                <c:pt idx="28">
                  <c:v>216.4038914271763</c:v>
                </c:pt>
                <c:pt idx="29">
                  <c:v>217.3585662841796</c:v>
                </c:pt>
                <c:pt idx="30">
                  <c:v>217.8169708251953</c:v>
                </c:pt>
                <c:pt idx="31">
                  <c:v>218.4529418945312</c:v>
                </c:pt>
                <c:pt idx="32">
                  <c:v>219.3743809291294</c:v>
                </c:pt>
                <c:pt idx="33">
                  <c:v>220.5028206961495</c:v>
                </c:pt>
                <c:pt idx="34">
                  <c:v>221.9136832101004</c:v>
                </c:pt>
                <c:pt idx="35">
                  <c:v>223.5893184116908</c:v>
                </c:pt>
                <c:pt idx="36">
                  <c:v>225.4412841796875</c:v>
                </c:pt>
                <c:pt idx="37">
                  <c:v>227.2376425606864</c:v>
                </c:pt>
                <c:pt idx="38">
                  <c:v>227.962171282087</c:v>
                </c:pt>
                <c:pt idx="39">
                  <c:v>228.5005863734653</c:v>
                </c:pt>
                <c:pt idx="40">
                  <c:v>229.0800345284597</c:v>
                </c:pt>
                <c:pt idx="41">
                  <c:v>229.684319632394</c:v>
                </c:pt>
                <c:pt idx="42">
                  <c:v>230.461451939174</c:v>
                </c:pt>
                <c:pt idx="43">
                  <c:v>231.3737226213727</c:v>
                </c:pt>
                <c:pt idx="44">
                  <c:v>232.532727922712</c:v>
                </c:pt>
                <c:pt idx="45">
                  <c:v>233.9179011753626</c:v>
                </c:pt>
                <c:pt idx="46">
                  <c:v>233.5340685163225</c:v>
                </c:pt>
                <c:pt idx="47">
                  <c:v>233.0795920235769</c:v>
                </c:pt>
                <c:pt idx="48">
                  <c:v>232.6240801130021</c:v>
                </c:pt>
                <c:pt idx="49">
                  <c:v>232.0377458844865</c:v>
                </c:pt>
                <c:pt idx="50">
                  <c:v>231.5630602155413</c:v>
                </c:pt>
                <c:pt idx="51">
                  <c:v>231.1467808314732</c:v>
                </c:pt>
                <c:pt idx="52">
                  <c:v>230.8449249267578</c:v>
                </c:pt>
                <c:pt idx="53">
                  <c:v>231.6051286969865</c:v>
                </c:pt>
                <c:pt idx="54">
                  <c:v>231.6094207763672</c:v>
                </c:pt>
                <c:pt idx="55">
                  <c:v>231.8079027448381</c:v>
                </c:pt>
                <c:pt idx="56">
                  <c:v>232.2828521728515</c:v>
                </c:pt>
                <c:pt idx="57">
                  <c:v>232.9756535121372</c:v>
                </c:pt>
                <c:pt idx="58">
                  <c:v>233.8768266950334</c:v>
                </c:pt>
                <c:pt idx="59">
                  <c:v>235.0679234095982</c:v>
                </c:pt>
                <c:pt idx="60">
                  <c:v>236.5818394252232</c:v>
                </c:pt>
                <c:pt idx="61">
                  <c:v>238.3433532714843</c:v>
                </c:pt>
                <c:pt idx="62">
                  <c:v>239.440192086356</c:v>
                </c:pt>
                <c:pt idx="63">
                  <c:v>240.7273450578961</c:v>
                </c:pt>
                <c:pt idx="64">
                  <c:v>242.2297428676059</c:v>
                </c:pt>
                <c:pt idx="65">
                  <c:v>243.9438193184988</c:v>
                </c:pt>
                <c:pt idx="66">
                  <c:v>245.7191292898995</c:v>
                </c:pt>
                <c:pt idx="67">
                  <c:v>247.7040884835379</c:v>
                </c:pt>
                <c:pt idx="68">
                  <c:v>249.8963470458984</c:v>
                </c:pt>
                <c:pt idx="69">
                  <c:v>252.1757659912109</c:v>
                </c:pt>
                <c:pt idx="70">
                  <c:v>252.9872872488838</c:v>
                </c:pt>
                <c:pt idx="71">
                  <c:v>253.7203260149274</c:v>
                </c:pt>
                <c:pt idx="72">
                  <c:v>254.4190826416016</c:v>
                </c:pt>
                <c:pt idx="73">
                  <c:v>255.0262429373605</c:v>
                </c:pt>
                <c:pt idx="74">
                  <c:v>255.8431636265345</c:v>
                </c:pt>
                <c:pt idx="75">
                  <c:v>256.7919943673269</c:v>
                </c:pt>
                <c:pt idx="76">
                  <c:v>257.7566397530691</c:v>
                </c:pt>
                <c:pt idx="77">
                  <c:v>259.1278468540736</c:v>
                </c:pt>
                <c:pt idx="78">
                  <c:v>258.454592023577</c:v>
                </c:pt>
                <c:pt idx="79">
                  <c:v>257.8444606236048</c:v>
                </c:pt>
                <c:pt idx="80">
                  <c:v>257.6424778529575</c:v>
                </c:pt>
                <c:pt idx="81">
                  <c:v>257.3732474190847</c:v>
                </c:pt>
                <c:pt idx="82">
                  <c:v>257.1902640206472</c:v>
                </c:pt>
                <c:pt idx="83">
                  <c:v>257.7312840053013</c:v>
                </c:pt>
                <c:pt idx="84">
                  <c:v>258.7296578543526</c:v>
                </c:pt>
                <c:pt idx="85">
                  <c:v>261.2689143589564</c:v>
                </c:pt>
                <c:pt idx="86">
                  <c:v>262.2134704589843</c:v>
                </c:pt>
                <c:pt idx="87">
                  <c:v>263.6961626325334</c:v>
                </c:pt>
                <c:pt idx="88">
                  <c:v>265.7069004603794</c:v>
                </c:pt>
                <c:pt idx="89">
                  <c:v>267.9605102539061</c:v>
                </c:pt>
                <c:pt idx="90">
                  <c:v>269.8886064801897</c:v>
                </c:pt>
                <c:pt idx="91">
                  <c:v>271.9712655203682</c:v>
                </c:pt>
                <c:pt idx="92">
                  <c:v>274.2866734095981</c:v>
                </c:pt>
                <c:pt idx="93">
                  <c:v>277.7598005022321</c:v>
                </c:pt>
                <c:pt idx="94">
                  <c:v>279.3284606933593</c:v>
                </c:pt>
                <c:pt idx="95">
                  <c:v>280.9911499023437</c:v>
                </c:pt>
                <c:pt idx="96">
                  <c:v>282.4412187848772</c:v>
                </c:pt>
                <c:pt idx="97">
                  <c:v>283.6798357282365</c:v>
                </c:pt>
                <c:pt idx="98">
                  <c:v>285.6779610770088</c:v>
                </c:pt>
                <c:pt idx="99">
                  <c:v>287.2707824707031</c:v>
                </c:pt>
                <c:pt idx="100">
                  <c:v>288.7023533412387</c:v>
                </c:pt>
                <c:pt idx="101">
                  <c:v>293.541765485491</c:v>
                </c:pt>
                <c:pt idx="102">
                  <c:v>298.3953639439173</c:v>
                </c:pt>
                <c:pt idx="103">
                  <c:v>307.2816816057477</c:v>
                </c:pt>
                <c:pt idx="104">
                  <c:v>334.6542227608816</c:v>
                </c:pt>
                <c:pt idx="105">
                  <c:v>364.1134294782365</c:v>
                </c:pt>
                <c:pt idx="106">
                  <c:v>396.3356933593749</c:v>
                </c:pt>
                <c:pt idx="107">
                  <c:v>436.5573338099887</c:v>
                </c:pt>
                <c:pt idx="108">
                  <c:v>475.7380109514508</c:v>
                </c:pt>
                <c:pt idx="109">
                  <c:v>515.1048714773995</c:v>
                </c:pt>
                <c:pt idx="110">
                  <c:v>538.0723833356583</c:v>
                </c:pt>
                <c:pt idx="111">
                  <c:v>546.1983686174664</c:v>
                </c:pt>
                <c:pt idx="112">
                  <c:v>555.4779096330914</c:v>
                </c:pt>
                <c:pt idx="113">
                  <c:v>560.4706377301895</c:v>
                </c:pt>
                <c:pt idx="114">
                  <c:v>560.3799482073101</c:v>
                </c:pt>
                <c:pt idx="115">
                  <c:v>560.9263087681361</c:v>
                </c:pt>
                <c:pt idx="116">
                  <c:v>561.0406188964843</c:v>
                </c:pt>
                <c:pt idx="117">
                  <c:v>574.7387782505579</c:v>
                </c:pt>
                <c:pt idx="118">
                  <c:v>582.8714686802454</c:v>
                </c:pt>
                <c:pt idx="119">
                  <c:v>593.7612479073659</c:v>
                </c:pt>
                <c:pt idx="120">
                  <c:v>604.7510637555802</c:v>
                </c:pt>
                <c:pt idx="121">
                  <c:v>611.7847202845981</c:v>
                </c:pt>
                <c:pt idx="122">
                  <c:v>606.4012799944195</c:v>
                </c:pt>
                <c:pt idx="123">
                  <c:v>599.7588675362722</c:v>
                </c:pt>
                <c:pt idx="124">
                  <c:v>591.291320800781</c:v>
                </c:pt>
                <c:pt idx="125">
                  <c:v>584.0971592494418</c:v>
                </c:pt>
                <c:pt idx="126">
                  <c:v>566.5756051199775</c:v>
                </c:pt>
                <c:pt idx="127">
                  <c:v>550.0173252650668</c:v>
                </c:pt>
                <c:pt idx="128">
                  <c:v>535.4639369419641</c:v>
                </c:pt>
                <c:pt idx="129">
                  <c:v>531.2331542968749</c:v>
                </c:pt>
                <c:pt idx="130">
                  <c:v>527.5612531389507</c:v>
                </c:pt>
                <c:pt idx="131">
                  <c:v>525.5460379464284</c:v>
                </c:pt>
                <c:pt idx="132">
                  <c:v>523.8483537946427</c:v>
                </c:pt>
                <c:pt idx="133">
                  <c:v>525.2171979631696</c:v>
                </c:pt>
                <c:pt idx="134">
                  <c:v>527.9055611746651</c:v>
                </c:pt>
                <c:pt idx="135">
                  <c:v>531.1044049944196</c:v>
                </c:pt>
                <c:pt idx="136">
                  <c:v>535.9792916434151</c:v>
                </c:pt>
                <c:pt idx="137">
                  <c:v>538.2484479631695</c:v>
                </c:pt>
                <c:pt idx="138">
                  <c:v>540.4428623744418</c:v>
                </c:pt>
                <c:pt idx="139">
                  <c:v>543.8478306361606</c:v>
                </c:pt>
                <c:pt idx="140">
                  <c:v>548.2016601562499</c:v>
                </c:pt>
                <c:pt idx="141">
                  <c:v>552.4769723074776</c:v>
                </c:pt>
                <c:pt idx="142">
                  <c:v>555.4792022705076</c:v>
                </c:pt>
                <c:pt idx="143">
                  <c:v>558.4814322335378</c:v>
                </c:pt>
                <c:pt idx="144">
                  <c:v>561.4836621965679</c:v>
                </c:pt>
              </c:numCache>
            </c:numRef>
          </c:val>
        </c:ser>
        <c:ser>
          <c:idx val="1"/>
          <c:order val="1"/>
          <c:tx>
            <c:v>Inflow Koman</c:v>
          </c:tx>
          <c:marker>
            <c:symbol val="none"/>
          </c:marker>
          <c:val>
            <c:numRef>
              <c:f>'Inflow  forecast'!$C$3:$C$148</c:f>
              <c:numCache>
                <c:formatCode>General</c:formatCode>
                <c:ptCount val="146"/>
                <c:pt idx="0">
                  <c:v>70</c:v>
                </c:pt>
                <c:pt idx="1">
                  <c:v>67.97381591796875</c:v>
                </c:pt>
                <c:pt idx="2">
                  <c:v>68.28105163574219</c:v>
                </c:pt>
                <c:pt idx="3">
                  <c:v>68.33926391601562</c:v>
                </c:pt>
                <c:pt idx="4">
                  <c:v>68.19598388671875</c:v>
                </c:pt>
                <c:pt idx="5">
                  <c:v>67.94796752929688</c:v>
                </c:pt>
                <c:pt idx="6">
                  <c:v>67.44429016113281</c:v>
                </c:pt>
                <c:pt idx="7">
                  <c:v>67.12467193603516</c:v>
                </c:pt>
                <c:pt idx="8">
                  <c:v>66.1856689453125</c:v>
                </c:pt>
                <c:pt idx="9">
                  <c:v>64.02657318115234</c:v>
                </c:pt>
                <c:pt idx="10">
                  <c:v>63.98554229736328</c:v>
                </c:pt>
                <c:pt idx="11">
                  <c:v>64.20054626464844</c:v>
                </c:pt>
                <c:pt idx="12">
                  <c:v>64.38907623291016</c:v>
                </c:pt>
                <c:pt idx="13">
                  <c:v>64.32617950439453</c:v>
                </c:pt>
                <c:pt idx="14">
                  <c:v>63.98407745361328</c:v>
                </c:pt>
                <c:pt idx="15">
                  <c:v>63.25224304199219</c:v>
                </c:pt>
                <c:pt idx="16">
                  <c:v>62.54409790039063</c:v>
                </c:pt>
                <c:pt idx="17">
                  <c:v>61.26929092407227</c:v>
                </c:pt>
                <c:pt idx="18">
                  <c:v>61.74901580810547</c:v>
                </c:pt>
                <c:pt idx="19">
                  <c:v>62.53652191162109</c:v>
                </c:pt>
                <c:pt idx="20">
                  <c:v>62.86969757080078</c:v>
                </c:pt>
                <c:pt idx="21">
                  <c:v>62.86420822143555</c:v>
                </c:pt>
                <c:pt idx="22">
                  <c:v>62.29624938964844</c:v>
                </c:pt>
                <c:pt idx="23">
                  <c:v>61.94852828979492</c:v>
                </c:pt>
                <c:pt idx="24">
                  <c:v>61.15195465087891</c:v>
                </c:pt>
                <c:pt idx="25">
                  <c:v>60.35667419433594</c:v>
                </c:pt>
                <c:pt idx="26">
                  <c:v>60.36534118652344</c:v>
                </c:pt>
                <c:pt idx="27">
                  <c:v>60.33309555053711</c:v>
                </c:pt>
                <c:pt idx="28">
                  <c:v>60.03503799438477</c:v>
                </c:pt>
                <c:pt idx="29">
                  <c:v>59.89291381835938</c:v>
                </c:pt>
                <c:pt idx="30">
                  <c:v>59.38179397583008</c:v>
                </c:pt>
                <c:pt idx="31">
                  <c:v>59.1326904296875</c:v>
                </c:pt>
                <c:pt idx="32">
                  <c:v>58.60752105712891</c:v>
                </c:pt>
                <c:pt idx="33">
                  <c:v>56.86801528930664</c:v>
                </c:pt>
                <c:pt idx="34">
                  <c:v>56.87811279296875</c:v>
                </c:pt>
                <c:pt idx="35">
                  <c:v>57.32365036010742</c:v>
                </c:pt>
                <c:pt idx="36">
                  <c:v>57.8431282043457</c:v>
                </c:pt>
                <c:pt idx="37">
                  <c:v>57.7231674194336</c:v>
                </c:pt>
                <c:pt idx="38">
                  <c:v>57.09670639038086</c:v>
                </c:pt>
                <c:pt idx="39">
                  <c:v>56.56657791137695</c:v>
                </c:pt>
                <c:pt idx="40">
                  <c:v>56.0135498046875</c:v>
                </c:pt>
                <c:pt idx="41">
                  <c:v>55.47844314575195</c:v>
                </c:pt>
                <c:pt idx="42">
                  <c:v>56.03223037719727</c:v>
                </c:pt>
                <c:pt idx="43">
                  <c:v>56.9390983581543</c:v>
                </c:pt>
                <c:pt idx="44">
                  <c:v>56.89662933349609</c:v>
                </c:pt>
                <c:pt idx="45">
                  <c:v>56.74927139282227</c:v>
                </c:pt>
                <c:pt idx="46">
                  <c:v>56.06547164916992</c:v>
                </c:pt>
                <c:pt idx="47">
                  <c:v>55.78556442260742</c:v>
                </c:pt>
                <c:pt idx="48">
                  <c:v>54.92034149169922</c:v>
                </c:pt>
                <c:pt idx="49">
                  <c:v>54.42317962646485</c:v>
                </c:pt>
                <c:pt idx="50">
                  <c:v>54.72693252563477</c:v>
                </c:pt>
                <c:pt idx="51">
                  <c:v>55.45473098754883</c:v>
                </c:pt>
                <c:pt idx="52">
                  <c:v>55.33735656738281</c:v>
                </c:pt>
                <c:pt idx="53">
                  <c:v>55.23903656005859</c:v>
                </c:pt>
                <c:pt idx="54">
                  <c:v>54.6782341003418</c:v>
                </c:pt>
                <c:pt idx="55">
                  <c:v>54.44662475585938</c:v>
                </c:pt>
                <c:pt idx="56">
                  <c:v>53.62683486938477</c:v>
                </c:pt>
                <c:pt idx="57">
                  <c:v>52.19869613647461</c:v>
                </c:pt>
                <c:pt idx="58">
                  <c:v>52.61274719238281</c:v>
                </c:pt>
                <c:pt idx="59">
                  <c:v>53.40881729125977</c:v>
                </c:pt>
                <c:pt idx="60">
                  <c:v>53.94646453857422</c:v>
                </c:pt>
                <c:pt idx="61">
                  <c:v>53.99019241333008</c:v>
                </c:pt>
                <c:pt idx="62">
                  <c:v>52.47647094726562</c:v>
                </c:pt>
                <c:pt idx="63">
                  <c:v>51.84243392944336</c:v>
                </c:pt>
                <c:pt idx="64">
                  <c:v>51.59801483154297</c:v>
                </c:pt>
                <c:pt idx="65">
                  <c:v>51.10292053222656</c:v>
                </c:pt>
                <c:pt idx="66">
                  <c:v>51.57096099853516</c:v>
                </c:pt>
                <c:pt idx="67">
                  <c:v>52.48921585083008</c:v>
                </c:pt>
                <c:pt idx="68">
                  <c:v>53.18742370605469</c:v>
                </c:pt>
                <c:pt idx="69">
                  <c:v>53.17816162109375</c:v>
                </c:pt>
                <c:pt idx="70">
                  <c:v>52.28860473632812</c:v>
                </c:pt>
                <c:pt idx="71">
                  <c:v>51.96815490722656</c:v>
                </c:pt>
                <c:pt idx="72">
                  <c:v>51.21028900146485</c:v>
                </c:pt>
                <c:pt idx="73">
                  <c:v>49.9876594543457</c:v>
                </c:pt>
                <c:pt idx="74">
                  <c:v>50.33004760742188</c:v>
                </c:pt>
                <c:pt idx="75">
                  <c:v>51.13259887695312</c:v>
                </c:pt>
                <c:pt idx="76">
                  <c:v>51.91892242431641</c:v>
                </c:pt>
                <c:pt idx="77">
                  <c:v>51.64443206787109</c:v>
                </c:pt>
                <c:pt idx="78">
                  <c:v>50.30967712402344</c:v>
                </c:pt>
                <c:pt idx="79">
                  <c:v>50.33280181884766</c:v>
                </c:pt>
                <c:pt idx="80">
                  <c:v>49.89332962036133</c:v>
                </c:pt>
                <c:pt idx="81">
                  <c:v>50.94977188110352</c:v>
                </c:pt>
                <c:pt idx="82">
                  <c:v>49.25668716430664</c:v>
                </c:pt>
                <c:pt idx="83">
                  <c:v>48.24325180053711</c:v>
                </c:pt>
                <c:pt idx="84">
                  <c:v>50.41547775268555</c:v>
                </c:pt>
                <c:pt idx="85">
                  <c:v>49.57778167724609</c:v>
                </c:pt>
                <c:pt idx="86">
                  <c:v>46.86238098144531</c:v>
                </c:pt>
                <c:pt idx="87">
                  <c:v>46.74942779541016</c:v>
                </c:pt>
                <c:pt idx="88">
                  <c:v>47.78552627563477</c:v>
                </c:pt>
                <c:pt idx="89">
                  <c:v>37.45140838623047</c:v>
                </c:pt>
                <c:pt idx="90">
                  <c:v>35.74715042114258</c:v>
                </c:pt>
                <c:pt idx="91">
                  <c:v>36.39782333374024</c:v>
                </c:pt>
                <c:pt idx="92">
                  <c:v>39.13352966308594</c:v>
                </c:pt>
                <c:pt idx="93">
                  <c:v>38.6124267578125</c:v>
                </c:pt>
                <c:pt idx="94">
                  <c:v>36.80937576293945</c:v>
                </c:pt>
                <c:pt idx="95">
                  <c:v>36.2314338684082</c:v>
                </c:pt>
                <c:pt idx="96">
                  <c:v>38.47797393798828</c:v>
                </c:pt>
                <c:pt idx="97">
                  <c:v>35.75255584716797</c:v>
                </c:pt>
                <c:pt idx="98">
                  <c:v>33.56972503662109</c:v>
                </c:pt>
                <c:pt idx="99">
                  <c:v>33.71353912353516</c:v>
                </c:pt>
                <c:pt idx="100">
                  <c:v>35.57622528076172</c:v>
                </c:pt>
                <c:pt idx="101">
                  <c:v>34.05195617675781</c:v>
                </c:pt>
                <c:pt idx="102">
                  <c:v>32.09711456298828</c:v>
                </c:pt>
                <c:pt idx="103">
                  <c:v>31.96851348876953</c:v>
                </c:pt>
                <c:pt idx="104">
                  <c:v>36.86312103271485</c:v>
                </c:pt>
                <c:pt idx="105">
                  <c:v>41.30027008056641</c:v>
                </c:pt>
                <c:pt idx="106">
                  <c:v>42.94059371948242</c:v>
                </c:pt>
                <c:pt idx="107">
                  <c:v>54.75224685668945</c:v>
                </c:pt>
                <c:pt idx="108">
                  <c:v>60.87319564819336</c:v>
                </c:pt>
                <c:pt idx="109">
                  <c:v>66.24502563476562</c:v>
                </c:pt>
                <c:pt idx="110">
                  <c:v>72.80120086669922</c:v>
                </c:pt>
                <c:pt idx="111">
                  <c:v>72.18498992919922</c:v>
                </c:pt>
                <c:pt idx="112">
                  <c:v>72.11092376708984</c:v>
                </c:pt>
                <c:pt idx="113">
                  <c:v>76.04679107666016</c:v>
                </c:pt>
                <c:pt idx="114">
                  <c:v>86.43368530273438</c:v>
                </c:pt>
                <c:pt idx="115">
                  <c:v>131.0564880371094</c:v>
                </c:pt>
                <c:pt idx="116">
                  <c:v>166.6038055419922</c:v>
                </c:pt>
                <c:pt idx="117">
                  <c:v>186.3558197021484</c:v>
                </c:pt>
                <c:pt idx="118">
                  <c:v>204.6968841552734</c:v>
                </c:pt>
                <c:pt idx="119">
                  <c:v>234.4472198486328</c:v>
                </c:pt>
                <c:pt idx="120">
                  <c:v>289.9393615722656</c:v>
                </c:pt>
                <c:pt idx="121">
                  <c:v>403.7020568847656</c:v>
                </c:pt>
                <c:pt idx="122">
                  <c:v>447.30078125</c:v>
                </c:pt>
                <c:pt idx="123">
                  <c:v>469.5994567871094</c:v>
                </c:pt>
                <c:pt idx="124">
                  <c:v>466.2156677246094</c:v>
                </c:pt>
                <c:pt idx="125">
                  <c:v>455.2239990234375</c:v>
                </c:pt>
                <c:pt idx="126">
                  <c:v>454.833984375</c:v>
                </c:pt>
                <c:pt idx="127">
                  <c:v>464.7691345214844</c:v>
                </c:pt>
                <c:pt idx="128">
                  <c:v>466.8893432617188</c:v>
                </c:pt>
                <c:pt idx="129">
                  <c:v>469.3560180664063</c:v>
                </c:pt>
                <c:pt idx="130">
                  <c:v>465.3232421875</c:v>
                </c:pt>
                <c:pt idx="131">
                  <c:v>459.0932312011719</c:v>
                </c:pt>
                <c:pt idx="132">
                  <c:v>459.7552795410156</c:v>
                </c:pt>
                <c:pt idx="133">
                  <c:v>464.3662109375</c:v>
                </c:pt>
                <c:pt idx="134">
                  <c:v>474.1115417480469</c:v>
                </c:pt>
                <c:pt idx="135">
                  <c:v>481.7889099121094</c:v>
                </c:pt>
                <c:pt idx="136">
                  <c:v>487.4463500976562</c:v>
                </c:pt>
                <c:pt idx="137">
                  <c:v>446.9894104003906</c:v>
                </c:pt>
                <c:pt idx="138">
                  <c:v>444.4385070800781</c:v>
                </c:pt>
                <c:pt idx="139">
                  <c:v>443.673828125</c:v>
                </c:pt>
                <c:pt idx="140">
                  <c:v>450.5165405273438</c:v>
                </c:pt>
                <c:pt idx="141">
                  <c:v>482.9570922851562</c:v>
                </c:pt>
                <c:pt idx="142">
                  <c:v>539.3877563476562</c:v>
                </c:pt>
                <c:pt idx="143">
                  <c:v>587.7351684570312</c:v>
                </c:pt>
                <c:pt idx="144">
                  <c:v>616.1426391601562</c:v>
                </c:pt>
              </c:numCache>
            </c:numRef>
          </c:val>
        </c:ser>
        <c:ser>
          <c:idx val="2"/>
          <c:order val="2"/>
          <c:tx>
            <c:v>Inflow Vau Dajes</c:v>
          </c:tx>
          <c:marker>
            <c:symbol val="none"/>
          </c:marker>
          <c:val>
            <c:numRef>
              <c:f>'Inflow  forecast'!$D$3:$D$148</c:f>
              <c:numCache>
                <c:formatCode>General</c:formatCode>
                <c:ptCount val="146"/>
                <c:pt idx="0">
                  <c:v>10</c:v>
                </c:pt>
                <c:pt idx="1">
                  <c:v>11.28882312774658</c:v>
                </c:pt>
                <c:pt idx="2">
                  <c:v>10.99936580657959</c:v>
                </c:pt>
                <c:pt idx="3">
                  <c:v>10.66636276245117</c:v>
                </c:pt>
                <c:pt idx="4">
                  <c:v>10.46685695648193</c:v>
                </c:pt>
                <c:pt idx="5">
                  <c:v>10.33326053619385</c:v>
                </c:pt>
                <c:pt idx="6">
                  <c:v>10.36358261108398</c:v>
                </c:pt>
                <c:pt idx="7">
                  <c:v>10.37083053588867</c:v>
                </c:pt>
                <c:pt idx="8">
                  <c:v>10.39769172668457</c:v>
                </c:pt>
                <c:pt idx="9">
                  <c:v>11.47276496887207</c:v>
                </c:pt>
                <c:pt idx="10">
                  <c:v>11.18788433074951</c:v>
                </c:pt>
                <c:pt idx="11">
                  <c:v>10.89248085021973</c:v>
                </c:pt>
                <c:pt idx="12">
                  <c:v>10.73267841339111</c:v>
                </c:pt>
                <c:pt idx="13">
                  <c:v>10.69370174407959</c:v>
                </c:pt>
                <c:pt idx="14">
                  <c:v>10.76405811309814</c:v>
                </c:pt>
                <c:pt idx="15">
                  <c:v>10.7798023223877</c:v>
                </c:pt>
                <c:pt idx="16">
                  <c:v>10.85190963745117</c:v>
                </c:pt>
                <c:pt idx="17">
                  <c:v>13.65672874450684</c:v>
                </c:pt>
                <c:pt idx="18">
                  <c:v>12.66986560821533</c:v>
                </c:pt>
                <c:pt idx="19">
                  <c:v>11.68349647521973</c:v>
                </c:pt>
                <c:pt idx="20">
                  <c:v>11.0592041015625</c:v>
                </c:pt>
                <c:pt idx="21">
                  <c:v>10.81298065185547</c:v>
                </c:pt>
                <c:pt idx="22">
                  <c:v>10.91342926025391</c:v>
                </c:pt>
                <c:pt idx="23">
                  <c:v>10.95967292785644</c:v>
                </c:pt>
                <c:pt idx="24">
                  <c:v>10.96605110168457</c:v>
                </c:pt>
                <c:pt idx="25">
                  <c:v>11.16694259643555</c:v>
                </c:pt>
                <c:pt idx="26">
                  <c:v>10.87505149841309</c:v>
                </c:pt>
                <c:pt idx="27">
                  <c:v>10.53457164764404</c:v>
                </c:pt>
                <c:pt idx="28">
                  <c:v>10.34880256652832</c:v>
                </c:pt>
                <c:pt idx="29">
                  <c:v>10.24237537384033</c:v>
                </c:pt>
                <c:pt idx="30">
                  <c:v>10.28207874298096</c:v>
                </c:pt>
                <c:pt idx="31">
                  <c:v>10.30544853210449</c:v>
                </c:pt>
                <c:pt idx="32">
                  <c:v>10.31369876861572</c:v>
                </c:pt>
                <c:pt idx="33">
                  <c:v>12.1700267791748</c:v>
                </c:pt>
                <c:pt idx="34">
                  <c:v>11.7474308013916</c:v>
                </c:pt>
                <c:pt idx="35">
                  <c:v>11.37168884277344</c:v>
                </c:pt>
                <c:pt idx="36">
                  <c:v>11.24683856964111</c:v>
                </c:pt>
                <c:pt idx="37">
                  <c:v>11.23208141326904</c:v>
                </c:pt>
                <c:pt idx="38">
                  <c:v>11.34291553497314</c:v>
                </c:pt>
                <c:pt idx="39">
                  <c:v>11.48729515075684</c:v>
                </c:pt>
                <c:pt idx="40">
                  <c:v>11.78514766693115</c:v>
                </c:pt>
                <c:pt idx="41">
                  <c:v>16.05822944641113</c:v>
                </c:pt>
                <c:pt idx="42">
                  <c:v>14.37167358398438</c:v>
                </c:pt>
                <c:pt idx="43">
                  <c:v>12.61048984527588</c:v>
                </c:pt>
                <c:pt idx="44">
                  <c:v>11.31019401550293</c:v>
                </c:pt>
                <c:pt idx="45">
                  <c:v>10.6700849533081</c:v>
                </c:pt>
                <c:pt idx="46">
                  <c:v>10.6759786605835</c:v>
                </c:pt>
                <c:pt idx="47">
                  <c:v>10.69183826446533</c:v>
                </c:pt>
                <c:pt idx="48">
                  <c:v>10.62495708465576</c:v>
                </c:pt>
                <c:pt idx="49">
                  <c:v>11.43216419219971</c:v>
                </c:pt>
                <c:pt idx="50">
                  <c:v>11.07929039001465</c:v>
                </c:pt>
                <c:pt idx="51">
                  <c:v>10.63280773162842</c:v>
                </c:pt>
                <c:pt idx="52">
                  <c:v>10.33289527893066</c:v>
                </c:pt>
                <c:pt idx="53">
                  <c:v>10.17527770996094</c:v>
                </c:pt>
                <c:pt idx="54">
                  <c:v>10.13624286651611</c:v>
                </c:pt>
                <c:pt idx="55">
                  <c:v>10.10769653320312</c:v>
                </c:pt>
                <c:pt idx="56">
                  <c:v>10.06365585327148</c:v>
                </c:pt>
                <c:pt idx="57">
                  <c:v>9.097861289978027</c:v>
                </c:pt>
                <c:pt idx="58">
                  <c:v>8.426285743713379</c:v>
                </c:pt>
                <c:pt idx="59">
                  <c:v>9.220921516418455</c:v>
                </c:pt>
                <c:pt idx="60">
                  <c:v>11.6055793762207</c:v>
                </c:pt>
                <c:pt idx="61">
                  <c:v>16.1325511932373</c:v>
                </c:pt>
                <c:pt idx="62">
                  <c:v>22.90253257751465</c:v>
                </c:pt>
                <c:pt idx="63">
                  <c:v>30.29998970031738</c:v>
                </c:pt>
                <c:pt idx="64">
                  <c:v>36.81505584716797</c:v>
                </c:pt>
                <c:pt idx="65">
                  <c:v>26.03733444213867</c:v>
                </c:pt>
                <c:pt idx="66">
                  <c:v>23.72776794433594</c:v>
                </c:pt>
                <c:pt idx="67">
                  <c:v>20.34532737731934</c:v>
                </c:pt>
                <c:pt idx="68">
                  <c:v>16.49672698974609</c:v>
                </c:pt>
                <c:pt idx="69">
                  <c:v>13.38173770904541</c:v>
                </c:pt>
                <c:pt idx="70">
                  <c:v>11.207932472229</c:v>
                </c:pt>
                <c:pt idx="71">
                  <c:v>8.776066780090332</c:v>
                </c:pt>
                <c:pt idx="72">
                  <c:v>5.869876384735107</c:v>
                </c:pt>
                <c:pt idx="73">
                  <c:v>8.276436805725098</c:v>
                </c:pt>
                <c:pt idx="74">
                  <c:v>8.572724342346191</c:v>
                </c:pt>
                <c:pt idx="75">
                  <c:v>8.798037528991699</c:v>
                </c:pt>
                <c:pt idx="76">
                  <c:v>8.808327674865723</c:v>
                </c:pt>
                <c:pt idx="77">
                  <c:v>8.843976020812988</c:v>
                </c:pt>
                <c:pt idx="78">
                  <c:v>9.048314094543455</c:v>
                </c:pt>
                <c:pt idx="79">
                  <c:v>9.41242504119873</c:v>
                </c:pt>
                <c:pt idx="80">
                  <c:v>9.647618293762209</c:v>
                </c:pt>
                <c:pt idx="81">
                  <c:v>10.08852577209473</c:v>
                </c:pt>
                <c:pt idx="82">
                  <c:v>10.14075756072998</c:v>
                </c:pt>
                <c:pt idx="83">
                  <c:v>10.18064880371094</c:v>
                </c:pt>
                <c:pt idx="84">
                  <c:v>10.35758209228516</c:v>
                </c:pt>
                <c:pt idx="85">
                  <c:v>10.55486965179443</c:v>
                </c:pt>
                <c:pt idx="86">
                  <c:v>11.1032075881958</c:v>
                </c:pt>
                <c:pt idx="87">
                  <c:v>11.20966625213623</c:v>
                </c:pt>
                <c:pt idx="88">
                  <c:v>11.32741641998291</c:v>
                </c:pt>
                <c:pt idx="89">
                  <c:v>11.10372447967529</c:v>
                </c:pt>
                <c:pt idx="90">
                  <c:v>11.36282920837402</c:v>
                </c:pt>
                <c:pt idx="91">
                  <c:v>11.66394901275635</c:v>
                </c:pt>
                <c:pt idx="92">
                  <c:v>12.38863658905029</c:v>
                </c:pt>
                <c:pt idx="93">
                  <c:v>12.81791877746582</c:v>
                </c:pt>
                <c:pt idx="94">
                  <c:v>13.05569458007812</c:v>
                </c:pt>
                <c:pt idx="95">
                  <c:v>13.08840179443359</c:v>
                </c:pt>
                <c:pt idx="96">
                  <c:v>13.35744094848633</c:v>
                </c:pt>
                <c:pt idx="97">
                  <c:v>11.87104415893555</c:v>
                </c:pt>
                <c:pt idx="98">
                  <c:v>12.9868631362915</c:v>
                </c:pt>
                <c:pt idx="99">
                  <c:v>13.13003253936768</c:v>
                </c:pt>
                <c:pt idx="100">
                  <c:v>13.33949089050293</c:v>
                </c:pt>
                <c:pt idx="101">
                  <c:v>13.61886119842529</c:v>
                </c:pt>
                <c:pt idx="102">
                  <c:v>13.80659198760986</c:v>
                </c:pt>
                <c:pt idx="103">
                  <c:v>13.91362571716309</c:v>
                </c:pt>
                <c:pt idx="104">
                  <c:v>15.00925254821777</c:v>
                </c:pt>
                <c:pt idx="105">
                  <c:v>18.16465377807617</c:v>
                </c:pt>
                <c:pt idx="106">
                  <c:v>18.2917423248291</c:v>
                </c:pt>
                <c:pt idx="107">
                  <c:v>23.98051643371582</c:v>
                </c:pt>
                <c:pt idx="108">
                  <c:v>25.47904777526855</c:v>
                </c:pt>
                <c:pt idx="109">
                  <c:v>28.63348007202148</c:v>
                </c:pt>
                <c:pt idx="110">
                  <c:v>33.95761871337891</c:v>
                </c:pt>
                <c:pt idx="111">
                  <c:v>39.11505126953125</c:v>
                </c:pt>
                <c:pt idx="112">
                  <c:v>43.67724227905273</c:v>
                </c:pt>
                <c:pt idx="113">
                  <c:v>60.02427291870117</c:v>
                </c:pt>
                <c:pt idx="114">
                  <c:v>73.73917388916016</c:v>
                </c:pt>
                <c:pt idx="115">
                  <c:v>86.19718170166016</c:v>
                </c:pt>
                <c:pt idx="116">
                  <c:v>94.54445648193359</c:v>
                </c:pt>
                <c:pt idx="117">
                  <c:v>100.4396896362305</c:v>
                </c:pt>
                <c:pt idx="118">
                  <c:v>102.3382339477539</c:v>
                </c:pt>
                <c:pt idx="119">
                  <c:v>99.63645935058594</c:v>
                </c:pt>
                <c:pt idx="120">
                  <c:v>94.46745300292967</c:v>
                </c:pt>
                <c:pt idx="121">
                  <c:v>96.92894744873048</c:v>
                </c:pt>
                <c:pt idx="122">
                  <c:v>94.4785614013672</c:v>
                </c:pt>
                <c:pt idx="123">
                  <c:v>88.41562652587891</c:v>
                </c:pt>
                <c:pt idx="124">
                  <c:v>80.89568328857422</c:v>
                </c:pt>
                <c:pt idx="125">
                  <c:v>70.837646484375</c:v>
                </c:pt>
                <c:pt idx="126">
                  <c:v>64.07452392578125</c:v>
                </c:pt>
                <c:pt idx="127">
                  <c:v>59.61364364624024</c:v>
                </c:pt>
                <c:pt idx="128">
                  <c:v>57.50358200073242</c:v>
                </c:pt>
                <c:pt idx="129">
                  <c:v>65.56345367431641</c:v>
                </c:pt>
                <c:pt idx="130">
                  <c:v>73.17353820800781</c:v>
                </c:pt>
                <c:pt idx="131">
                  <c:v>81.44819641113281</c:v>
                </c:pt>
                <c:pt idx="132">
                  <c:v>94.1832275390625</c:v>
                </c:pt>
                <c:pt idx="133">
                  <c:v>114.1376724243164</c:v>
                </c:pt>
                <c:pt idx="134">
                  <c:v>138.3954925537109</c:v>
                </c:pt>
                <c:pt idx="135">
                  <c:v>163.126220703125</c:v>
                </c:pt>
                <c:pt idx="136">
                  <c:v>183.5785980224609</c:v>
                </c:pt>
                <c:pt idx="137">
                  <c:v>151.4794464111328</c:v>
                </c:pt>
                <c:pt idx="138">
                  <c:v>133.3128356933594</c:v>
                </c:pt>
                <c:pt idx="139">
                  <c:v>121.1272964477539</c:v>
                </c:pt>
                <c:pt idx="140">
                  <c:v>126.5357513427734</c:v>
                </c:pt>
                <c:pt idx="141">
                  <c:v>152.2416076660156</c:v>
                </c:pt>
                <c:pt idx="142">
                  <c:v>187.3300323486328</c:v>
                </c:pt>
                <c:pt idx="143">
                  <c:v>223.6519470214844</c:v>
                </c:pt>
                <c:pt idx="144">
                  <c:v>253.7290344238281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Inflow[m^3/s]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Fierze current month statistics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 Fierze dry</c:v>
          </c:tx>
          <c:marker>
            <c:symbol val="none"/>
          </c:marker>
          <c:val>
            <c:numRef>
              <c:f>'Historical statistics'!$C$3:$C$31</c:f>
              <c:numCache>
                <c:formatCode>General</c:formatCode>
                <c:ptCount val="29"/>
                <c:pt idx="0">
                  <c:v>20</c:v>
                </c:pt>
                <c:pt idx="1">
                  <c:v>53</c:v>
                </c:pt>
                <c:pt idx="2">
                  <c:v>60</c:v>
                </c:pt>
                <c:pt idx="3">
                  <c:v>71</c:v>
                </c:pt>
                <c:pt idx="4">
                  <c:v>86</c:v>
                </c:pt>
                <c:pt idx="5">
                  <c:v>28</c:v>
                </c:pt>
                <c:pt idx="6">
                  <c:v>30</c:v>
                </c:pt>
                <c:pt idx="7">
                  <c:v>51</c:v>
                </c:pt>
                <c:pt idx="8">
                  <c:v>75</c:v>
                </c:pt>
                <c:pt idx="9">
                  <c:v>26</c:v>
                </c:pt>
                <c:pt idx="10">
                  <c:v>25</c:v>
                </c:pt>
                <c:pt idx="11">
                  <c:v>53</c:v>
                </c:pt>
                <c:pt idx="12">
                  <c:v>25</c:v>
                </c:pt>
                <c:pt idx="13">
                  <c:v>30</c:v>
                </c:pt>
                <c:pt idx="14">
                  <c:v>65</c:v>
                </c:pt>
                <c:pt idx="15">
                  <c:v>16</c:v>
                </c:pt>
                <c:pt idx="16">
                  <c:v>30</c:v>
                </c:pt>
                <c:pt idx="17">
                  <c:v>45</c:v>
                </c:pt>
                <c:pt idx="18">
                  <c:v>30</c:v>
                </c:pt>
                <c:pt idx="19">
                  <c:v>33</c:v>
                </c:pt>
                <c:pt idx="20">
                  <c:v>35</c:v>
                </c:pt>
                <c:pt idx="21">
                  <c:v>29</c:v>
                </c:pt>
                <c:pt idx="22">
                  <c:v>27</c:v>
                </c:pt>
                <c:pt idx="23">
                  <c:v>33</c:v>
                </c:pt>
                <c:pt idx="24">
                  <c:v>30</c:v>
                </c:pt>
                <c:pt idx="25">
                  <c:v>35</c:v>
                </c:pt>
                <c:pt idx="26">
                  <c:v>30</c:v>
                </c:pt>
                <c:pt idx="27">
                  <c:v>70</c:v>
                </c:pt>
              </c:numCache>
            </c:numRef>
          </c:val>
        </c:ser>
        <c:ser>
          <c:idx val="1"/>
          <c:order val="1"/>
          <c:tx>
            <c:v>Fierze wet</c:v>
          </c:tx>
          <c:marker>
            <c:symbol val="none"/>
          </c:marker>
          <c:val>
            <c:numRef>
              <c:f>'Historical statistics'!$D$3:$D$31</c:f>
              <c:numCache>
                <c:formatCode>General</c:formatCode>
                <c:ptCount val="29"/>
                <c:pt idx="0">
                  <c:v>670</c:v>
                </c:pt>
                <c:pt idx="1">
                  <c:v>380</c:v>
                </c:pt>
                <c:pt idx="2">
                  <c:v>283</c:v>
                </c:pt>
                <c:pt idx="3">
                  <c:v>308</c:v>
                </c:pt>
                <c:pt idx="4">
                  <c:v>265</c:v>
                </c:pt>
                <c:pt idx="5">
                  <c:v>324</c:v>
                </c:pt>
                <c:pt idx="6">
                  <c:v>451</c:v>
                </c:pt>
                <c:pt idx="7">
                  <c:v>371</c:v>
                </c:pt>
                <c:pt idx="8">
                  <c:v>279</c:v>
                </c:pt>
                <c:pt idx="9">
                  <c:v>288</c:v>
                </c:pt>
                <c:pt idx="10">
                  <c:v>362</c:v>
                </c:pt>
                <c:pt idx="11">
                  <c:v>324</c:v>
                </c:pt>
                <c:pt idx="12">
                  <c:v>516</c:v>
                </c:pt>
                <c:pt idx="13">
                  <c:v>431</c:v>
                </c:pt>
                <c:pt idx="14">
                  <c:v>371</c:v>
                </c:pt>
                <c:pt idx="15">
                  <c:v>341</c:v>
                </c:pt>
                <c:pt idx="16">
                  <c:v>563</c:v>
                </c:pt>
                <c:pt idx="17">
                  <c:v>912</c:v>
                </c:pt>
                <c:pt idx="18">
                  <c:v>939</c:v>
                </c:pt>
                <c:pt idx="19">
                  <c:v>964</c:v>
                </c:pt>
                <c:pt idx="20">
                  <c:v>1101</c:v>
                </c:pt>
                <c:pt idx="21">
                  <c:v>792</c:v>
                </c:pt>
                <c:pt idx="22">
                  <c:v>736</c:v>
                </c:pt>
                <c:pt idx="23">
                  <c:v>1573</c:v>
                </c:pt>
                <c:pt idx="24">
                  <c:v>925</c:v>
                </c:pt>
                <c:pt idx="25">
                  <c:v>636</c:v>
                </c:pt>
                <c:pt idx="26">
                  <c:v>747</c:v>
                </c:pt>
                <c:pt idx="27">
                  <c:v>569</c:v>
                </c:pt>
              </c:numCache>
            </c:numRef>
          </c:val>
        </c:ser>
        <c:ser>
          <c:idx val="2"/>
          <c:order val="2"/>
          <c:tx>
            <c:v>Fierze characteristic</c:v>
          </c:tx>
          <c:marker>
            <c:symbol val="none"/>
          </c:marker>
          <c:val>
            <c:numRef>
              <c:f>'Historical statistics'!$B$3:$B$31</c:f>
              <c:numCache>
                <c:formatCode>General</c:formatCode>
                <c:ptCount val="29"/>
                <c:pt idx="0">
                  <c:v>107</c:v>
                </c:pt>
                <c:pt idx="1">
                  <c:v>80.8</c:v>
                </c:pt>
                <c:pt idx="2">
                  <c:v>69.3</c:v>
                </c:pt>
                <c:pt idx="3">
                  <c:v>76.2</c:v>
                </c:pt>
                <c:pt idx="4">
                  <c:v>62.3</c:v>
                </c:pt>
                <c:pt idx="5">
                  <c:v>115.3</c:v>
                </c:pt>
                <c:pt idx="6">
                  <c:v>70.5</c:v>
                </c:pt>
                <c:pt idx="7">
                  <c:v>163.7</c:v>
                </c:pt>
                <c:pt idx="8">
                  <c:v>113.6</c:v>
                </c:pt>
                <c:pt idx="9">
                  <c:v>99.8</c:v>
                </c:pt>
                <c:pt idx="10">
                  <c:v>97.09999999999999</c:v>
                </c:pt>
                <c:pt idx="11">
                  <c:v>104.4</c:v>
                </c:pt>
                <c:pt idx="12">
                  <c:v>110.8</c:v>
                </c:pt>
                <c:pt idx="13">
                  <c:v>111.4</c:v>
                </c:pt>
                <c:pt idx="14">
                  <c:v>106.4</c:v>
                </c:pt>
                <c:pt idx="15">
                  <c:v>127.3</c:v>
                </c:pt>
                <c:pt idx="16">
                  <c:v>128.3</c:v>
                </c:pt>
                <c:pt idx="17">
                  <c:v>141.8</c:v>
                </c:pt>
                <c:pt idx="18">
                  <c:v>128</c:v>
                </c:pt>
                <c:pt idx="19">
                  <c:v>134.9</c:v>
                </c:pt>
                <c:pt idx="20">
                  <c:v>169.8</c:v>
                </c:pt>
                <c:pt idx="21">
                  <c:v>211.1</c:v>
                </c:pt>
                <c:pt idx="22">
                  <c:v>121.9</c:v>
                </c:pt>
                <c:pt idx="23">
                  <c:v>147.9</c:v>
                </c:pt>
                <c:pt idx="24">
                  <c:v>114.2</c:v>
                </c:pt>
                <c:pt idx="25">
                  <c:v>90.2</c:v>
                </c:pt>
                <c:pt idx="26">
                  <c:v>116.1</c:v>
                </c:pt>
                <c:pt idx="27">
                  <c:v>122.2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inflow[m^3/s]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Koman current month statistics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 Koman dry</c:v>
          </c:tx>
          <c:marker>
            <c:symbol val="none"/>
          </c:marker>
          <c:val>
            <c:numRef>
              <c:f>'Historical statistics'!$F$3:$F$31</c:f>
              <c:numCache>
                <c:formatCode>General</c:formatCode>
                <c:ptCount val="29"/>
                <c:pt idx="0">
                  <c:v>32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37</c:v>
                </c:pt>
                <c:pt idx="5">
                  <c:v>32</c:v>
                </c:pt>
                <c:pt idx="6">
                  <c:v>31</c:v>
                </c:pt>
                <c:pt idx="7">
                  <c:v>32</c:v>
                </c:pt>
                <c:pt idx="8">
                  <c:v>19</c:v>
                </c:pt>
                <c:pt idx="9">
                  <c:v>40</c:v>
                </c:pt>
                <c:pt idx="10">
                  <c:v>25</c:v>
                </c:pt>
                <c:pt idx="11">
                  <c:v>33</c:v>
                </c:pt>
                <c:pt idx="12">
                  <c:v>30</c:v>
                </c:pt>
                <c:pt idx="13">
                  <c:v>33</c:v>
                </c:pt>
                <c:pt idx="14">
                  <c:v>28</c:v>
                </c:pt>
                <c:pt idx="15">
                  <c:v>34</c:v>
                </c:pt>
                <c:pt idx="16">
                  <c:v>50</c:v>
                </c:pt>
                <c:pt idx="17">
                  <c:v>27</c:v>
                </c:pt>
                <c:pt idx="18">
                  <c:v>20</c:v>
                </c:pt>
                <c:pt idx="19">
                  <c:v>26</c:v>
                </c:pt>
                <c:pt idx="20">
                  <c:v>29</c:v>
                </c:pt>
                <c:pt idx="21">
                  <c:v>34</c:v>
                </c:pt>
                <c:pt idx="22">
                  <c:v>50</c:v>
                </c:pt>
                <c:pt idx="23">
                  <c:v>47</c:v>
                </c:pt>
                <c:pt idx="24">
                  <c:v>52</c:v>
                </c:pt>
                <c:pt idx="25">
                  <c:v>73</c:v>
                </c:pt>
                <c:pt idx="26">
                  <c:v>74</c:v>
                </c:pt>
                <c:pt idx="27">
                  <c:v>64</c:v>
                </c:pt>
              </c:numCache>
            </c:numRef>
          </c:val>
        </c:ser>
        <c:ser>
          <c:idx val="1"/>
          <c:order val="1"/>
          <c:tx>
            <c:v>Koman wet</c:v>
          </c:tx>
          <c:marker>
            <c:symbol val="none"/>
          </c:marker>
          <c:val>
            <c:numRef>
              <c:f>'Historical statistics'!$G$3:$G$31</c:f>
              <c:numCache>
                <c:formatCode>General</c:formatCode>
                <c:ptCount val="29"/>
                <c:pt idx="0">
                  <c:v>175</c:v>
                </c:pt>
                <c:pt idx="1">
                  <c:v>111</c:v>
                </c:pt>
                <c:pt idx="2">
                  <c:v>89</c:v>
                </c:pt>
                <c:pt idx="3">
                  <c:v>78</c:v>
                </c:pt>
                <c:pt idx="4">
                  <c:v>64</c:v>
                </c:pt>
                <c:pt idx="5">
                  <c:v>140</c:v>
                </c:pt>
                <c:pt idx="6">
                  <c:v>162</c:v>
                </c:pt>
                <c:pt idx="7">
                  <c:v>110</c:v>
                </c:pt>
                <c:pt idx="8">
                  <c:v>93</c:v>
                </c:pt>
                <c:pt idx="9">
                  <c:v>80</c:v>
                </c:pt>
                <c:pt idx="10">
                  <c:v>102</c:v>
                </c:pt>
                <c:pt idx="11">
                  <c:v>163</c:v>
                </c:pt>
                <c:pt idx="12">
                  <c:v>140</c:v>
                </c:pt>
                <c:pt idx="13">
                  <c:v>128</c:v>
                </c:pt>
                <c:pt idx="14">
                  <c:v>100</c:v>
                </c:pt>
                <c:pt idx="15">
                  <c:v>111</c:v>
                </c:pt>
                <c:pt idx="16">
                  <c:v>254</c:v>
                </c:pt>
                <c:pt idx="17">
                  <c:v>570</c:v>
                </c:pt>
                <c:pt idx="18">
                  <c:v>383</c:v>
                </c:pt>
                <c:pt idx="19">
                  <c:v>597</c:v>
                </c:pt>
                <c:pt idx="20">
                  <c:v>572</c:v>
                </c:pt>
                <c:pt idx="21">
                  <c:v>311</c:v>
                </c:pt>
                <c:pt idx="22">
                  <c:v>573</c:v>
                </c:pt>
                <c:pt idx="23">
                  <c:v>722</c:v>
                </c:pt>
                <c:pt idx="24">
                  <c:v>496</c:v>
                </c:pt>
                <c:pt idx="25">
                  <c:v>322</c:v>
                </c:pt>
                <c:pt idx="26">
                  <c:v>352</c:v>
                </c:pt>
                <c:pt idx="27">
                  <c:v>292</c:v>
                </c:pt>
              </c:numCache>
            </c:numRef>
          </c:val>
        </c:ser>
        <c:ser>
          <c:idx val="2"/>
          <c:order val="2"/>
          <c:tx>
            <c:v>Koman characteristic</c:v>
          </c:tx>
          <c:marker>
            <c:symbol val="none"/>
          </c:marker>
          <c:val>
            <c:numRef>
              <c:f>'Historical statistics'!$E$3:$E$31</c:f>
              <c:numCache>
                <c:formatCode>General</c:formatCode>
                <c:ptCount val="29"/>
                <c:pt idx="0">
                  <c:v>34.3</c:v>
                </c:pt>
                <c:pt idx="1">
                  <c:v>38.1</c:v>
                </c:pt>
                <c:pt idx="2">
                  <c:v>42.3</c:v>
                </c:pt>
                <c:pt idx="3">
                  <c:v>43.3</c:v>
                </c:pt>
                <c:pt idx="4">
                  <c:v>39.6</c:v>
                </c:pt>
                <c:pt idx="5">
                  <c:v>29.8</c:v>
                </c:pt>
                <c:pt idx="6">
                  <c:v>62.7</c:v>
                </c:pt>
                <c:pt idx="7">
                  <c:v>67.90000000000001</c:v>
                </c:pt>
                <c:pt idx="8">
                  <c:v>46</c:v>
                </c:pt>
                <c:pt idx="9">
                  <c:v>48.3</c:v>
                </c:pt>
                <c:pt idx="10">
                  <c:v>45</c:v>
                </c:pt>
                <c:pt idx="11">
                  <c:v>50.5</c:v>
                </c:pt>
                <c:pt idx="12">
                  <c:v>42.7</c:v>
                </c:pt>
                <c:pt idx="13">
                  <c:v>35.6</c:v>
                </c:pt>
                <c:pt idx="14">
                  <c:v>41.7</c:v>
                </c:pt>
                <c:pt idx="15">
                  <c:v>189.2</c:v>
                </c:pt>
                <c:pt idx="16">
                  <c:v>153.4</c:v>
                </c:pt>
                <c:pt idx="17">
                  <c:v>122.3</c:v>
                </c:pt>
                <c:pt idx="18">
                  <c:v>92.09999999999999</c:v>
                </c:pt>
                <c:pt idx="19">
                  <c:v>87.8</c:v>
                </c:pt>
                <c:pt idx="20">
                  <c:v>108.6</c:v>
                </c:pt>
                <c:pt idx="21">
                  <c:v>156.3</c:v>
                </c:pt>
                <c:pt idx="22">
                  <c:v>137.8</c:v>
                </c:pt>
                <c:pt idx="23">
                  <c:v>101.1</c:v>
                </c:pt>
                <c:pt idx="24">
                  <c:v>94.2</c:v>
                </c:pt>
                <c:pt idx="25">
                  <c:v>81.59999999999999</c:v>
                </c:pt>
                <c:pt idx="26">
                  <c:v>81.7</c:v>
                </c:pt>
                <c:pt idx="27">
                  <c:v>71.59999999999999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inflow[m^3/s]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VauDejes current month statistics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 VauDejes dry</c:v>
          </c:tx>
          <c:marker>
            <c:symbol val="none"/>
          </c:marker>
          <c:val>
            <c:numRef>
              <c:f>'Historical statistics'!$I$3:$I$31</c:f>
              <c:numCache>
                <c:formatCode>General</c:formatCode>
                <c:ptCount val="29"/>
                <c:pt idx="0">
                  <c:v>15</c:v>
                </c:pt>
                <c:pt idx="1">
                  <c:v>15</c:v>
                </c:pt>
                <c:pt idx="2">
                  <c:v>5</c:v>
                </c:pt>
                <c:pt idx="3">
                  <c:v>18</c:v>
                </c:pt>
                <c:pt idx="4">
                  <c:v>10</c:v>
                </c:pt>
                <c:pt idx="5">
                  <c:v>28</c:v>
                </c:pt>
                <c:pt idx="6">
                  <c:v>5</c:v>
                </c:pt>
                <c:pt idx="7">
                  <c:v>10</c:v>
                </c:pt>
                <c:pt idx="8">
                  <c:v>17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11</c:v>
                </c:pt>
                <c:pt idx="15">
                  <c:v>10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18</c:v>
                </c:pt>
                <c:pt idx="20">
                  <c:v>10</c:v>
                </c:pt>
                <c:pt idx="21">
                  <c:v>26</c:v>
                </c:pt>
                <c:pt idx="22">
                  <c:v>7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6</c:v>
                </c:pt>
              </c:numCache>
            </c:numRef>
          </c:val>
        </c:ser>
        <c:ser>
          <c:idx val="1"/>
          <c:order val="1"/>
          <c:tx>
            <c:v>VauDejes wet</c:v>
          </c:tx>
          <c:marker>
            <c:symbol val="none"/>
          </c:marker>
          <c:val>
            <c:numRef>
              <c:f>'Historical statistics'!$J$3:$J$31</c:f>
              <c:numCache>
                <c:formatCode>General</c:formatCode>
                <c:ptCount val="29"/>
                <c:pt idx="0">
                  <c:v>60</c:v>
                </c:pt>
                <c:pt idx="1">
                  <c:v>26</c:v>
                </c:pt>
                <c:pt idx="2">
                  <c:v>27</c:v>
                </c:pt>
                <c:pt idx="3">
                  <c:v>30</c:v>
                </c:pt>
                <c:pt idx="4">
                  <c:v>35</c:v>
                </c:pt>
                <c:pt idx="5">
                  <c:v>81</c:v>
                </c:pt>
                <c:pt idx="6">
                  <c:v>83</c:v>
                </c:pt>
                <c:pt idx="7">
                  <c:v>26</c:v>
                </c:pt>
                <c:pt idx="8">
                  <c:v>35</c:v>
                </c:pt>
                <c:pt idx="9">
                  <c:v>48</c:v>
                </c:pt>
                <c:pt idx="10">
                  <c:v>118</c:v>
                </c:pt>
                <c:pt idx="11">
                  <c:v>80</c:v>
                </c:pt>
                <c:pt idx="12">
                  <c:v>80</c:v>
                </c:pt>
                <c:pt idx="13">
                  <c:v>63</c:v>
                </c:pt>
                <c:pt idx="14">
                  <c:v>34</c:v>
                </c:pt>
                <c:pt idx="15">
                  <c:v>38</c:v>
                </c:pt>
                <c:pt idx="16">
                  <c:v>82</c:v>
                </c:pt>
                <c:pt idx="17">
                  <c:v>184</c:v>
                </c:pt>
                <c:pt idx="18">
                  <c:v>181</c:v>
                </c:pt>
                <c:pt idx="19">
                  <c:v>145</c:v>
                </c:pt>
                <c:pt idx="20">
                  <c:v>248</c:v>
                </c:pt>
                <c:pt idx="21">
                  <c:v>192</c:v>
                </c:pt>
                <c:pt idx="22">
                  <c:v>234</c:v>
                </c:pt>
                <c:pt idx="23">
                  <c:v>452</c:v>
                </c:pt>
                <c:pt idx="24">
                  <c:v>545</c:v>
                </c:pt>
                <c:pt idx="25">
                  <c:v>229</c:v>
                </c:pt>
                <c:pt idx="26">
                  <c:v>267</c:v>
                </c:pt>
                <c:pt idx="27">
                  <c:v>197</c:v>
                </c:pt>
              </c:numCache>
            </c:numRef>
          </c:val>
        </c:ser>
        <c:ser>
          <c:idx val="2"/>
          <c:order val="2"/>
          <c:tx>
            <c:v>VauDejes characteristic</c:v>
          </c:tx>
          <c:marker>
            <c:symbol val="none"/>
          </c:marker>
          <c:val>
            <c:numRef>
              <c:f>'Historical statistics'!$H$3:$H$31</c:f>
              <c:numCache>
                <c:formatCode>General</c:formatCode>
                <c:ptCount val="29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7.7</c:v>
                </c:pt>
                <c:pt idx="4">
                  <c:v>5</c:v>
                </c:pt>
                <c:pt idx="5">
                  <c:v>8</c:v>
                </c:pt>
                <c:pt idx="6">
                  <c:v>16.3</c:v>
                </c:pt>
                <c:pt idx="7">
                  <c:v>15</c:v>
                </c:pt>
                <c:pt idx="8">
                  <c:v>17.2</c:v>
                </c:pt>
                <c:pt idx="9">
                  <c:v>8.1</c:v>
                </c:pt>
                <c:pt idx="10">
                  <c:v>5.3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93.5</c:v>
                </c:pt>
                <c:pt idx="16">
                  <c:v>19</c:v>
                </c:pt>
                <c:pt idx="17">
                  <c:v>31.2</c:v>
                </c:pt>
                <c:pt idx="18">
                  <c:v>13.7</c:v>
                </c:pt>
                <c:pt idx="19">
                  <c:v>10.9</c:v>
                </c:pt>
                <c:pt idx="20">
                  <c:v>45.9</c:v>
                </c:pt>
                <c:pt idx="21">
                  <c:v>46.7</c:v>
                </c:pt>
                <c:pt idx="22">
                  <c:v>22.8</c:v>
                </c:pt>
                <c:pt idx="23">
                  <c:v>17.4</c:v>
                </c:pt>
                <c:pt idx="24">
                  <c:v>19.2</c:v>
                </c:pt>
                <c:pt idx="25">
                  <c:v>10</c:v>
                </c:pt>
                <c:pt idx="26">
                  <c:v>29.4</c:v>
                </c:pt>
                <c:pt idx="27">
                  <c:v>4.8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inflow[m^3/s]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27</xdr:col>
      <xdr:colOff>304800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27</xdr:col>
      <xdr:colOff>304800</xdr:colOff>
      <xdr:row>47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52</xdr:row>
      <xdr:rowOff>0</xdr:rowOff>
    </xdr:from>
    <xdr:to>
      <xdr:col>27</xdr:col>
      <xdr:colOff>304800</xdr:colOff>
      <xdr:row>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25</xdr:col>
      <xdr:colOff>152400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32</xdr:col>
      <xdr:colOff>152400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32</xdr:col>
      <xdr:colOff>152400</xdr:colOff>
      <xdr:row>47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32</xdr:col>
      <xdr:colOff>152400</xdr:colOff>
      <xdr:row>72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7"/>
  <sheetViews>
    <sheetView tabSelected="1" workbookViewId="0"/>
  </sheetViews>
  <sheetFormatPr defaultRowHeight="15"/>
  <cols>
    <col min="1" max="1" width="25.7109375" customWidth="1"/>
    <col min="2" max="10" width="17.7109375" customWidth="1"/>
  </cols>
  <sheetData>
    <row r="1" spans="1:10" ht="30" customHeight="1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4" t="s">
        <v>3</v>
      </c>
      <c r="I1" s="4"/>
      <c r="J1" s="4"/>
    </row>
    <row r="2" spans="1:10" ht="20" customHeight="1">
      <c r="A2" s="1"/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H2" t="s">
        <v>4</v>
      </c>
      <c r="I2" t="s">
        <v>5</v>
      </c>
      <c r="J2" t="s">
        <v>6</v>
      </c>
    </row>
    <row r="3" spans="1:10">
      <c r="A3" t="s">
        <v>7</v>
      </c>
      <c r="B3">
        <v>4.4</v>
      </c>
      <c r="C3">
        <v>0</v>
      </c>
      <c r="D3">
        <v>67</v>
      </c>
      <c r="E3">
        <v>6.7</v>
      </c>
      <c r="F3">
        <v>0</v>
      </c>
      <c r="G3">
        <v>77</v>
      </c>
      <c r="H3">
        <v>10.7</v>
      </c>
      <c r="I3">
        <v>0</v>
      </c>
      <c r="J3">
        <v>44</v>
      </c>
    </row>
    <row r="4" spans="1:10">
      <c r="A4" t="s">
        <v>8</v>
      </c>
      <c r="B4">
        <v>5</v>
      </c>
      <c r="C4">
        <v>0</v>
      </c>
      <c r="D4">
        <v>66</v>
      </c>
      <c r="E4">
        <v>6.5</v>
      </c>
      <c r="F4">
        <v>0</v>
      </c>
      <c r="G4">
        <v>80</v>
      </c>
      <c r="H4">
        <v>10.7</v>
      </c>
      <c r="I4">
        <v>0</v>
      </c>
      <c r="J4">
        <v>49</v>
      </c>
    </row>
    <row r="5" spans="1:10">
      <c r="A5" t="s">
        <v>9</v>
      </c>
      <c r="B5">
        <v>5.7</v>
      </c>
      <c r="C5">
        <v>0</v>
      </c>
      <c r="D5">
        <v>68</v>
      </c>
      <c r="E5">
        <v>7.3</v>
      </c>
      <c r="F5">
        <v>0</v>
      </c>
      <c r="G5">
        <v>77</v>
      </c>
      <c r="H5">
        <v>11.2</v>
      </c>
      <c r="I5">
        <v>0</v>
      </c>
      <c r="J5">
        <v>46</v>
      </c>
    </row>
    <row r="6" spans="1:10">
      <c r="A6" t="s">
        <v>10</v>
      </c>
      <c r="B6">
        <v>7.7</v>
      </c>
      <c r="C6">
        <v>0</v>
      </c>
      <c r="D6">
        <v>63</v>
      </c>
      <c r="E6">
        <v>8.699999999999999</v>
      </c>
      <c r="F6">
        <v>0</v>
      </c>
      <c r="G6">
        <v>67</v>
      </c>
      <c r="H6">
        <v>12.1</v>
      </c>
      <c r="I6">
        <v>0</v>
      </c>
      <c r="J6">
        <v>43</v>
      </c>
    </row>
    <row r="7" spans="1:10">
      <c r="A7" t="s">
        <v>11</v>
      </c>
      <c r="B7">
        <v>9.199999999999999</v>
      </c>
      <c r="C7">
        <v>0</v>
      </c>
      <c r="D7">
        <v>57</v>
      </c>
      <c r="E7">
        <v>9.6</v>
      </c>
      <c r="F7">
        <v>0</v>
      </c>
      <c r="G7">
        <v>62</v>
      </c>
      <c r="H7">
        <v>12.9</v>
      </c>
      <c r="I7">
        <v>0</v>
      </c>
      <c r="J7">
        <v>39</v>
      </c>
    </row>
    <row r="8" spans="1:10">
      <c r="A8" t="s">
        <v>12</v>
      </c>
      <c r="B8">
        <v>10.6</v>
      </c>
      <c r="C8">
        <v>0</v>
      </c>
      <c r="D8">
        <v>49</v>
      </c>
      <c r="E8">
        <v>10.5</v>
      </c>
      <c r="F8">
        <v>0</v>
      </c>
      <c r="G8">
        <v>59</v>
      </c>
      <c r="H8">
        <v>13.8</v>
      </c>
      <c r="I8">
        <v>0</v>
      </c>
      <c r="J8">
        <v>36</v>
      </c>
    </row>
    <row r="9" spans="1:10">
      <c r="A9" t="s">
        <v>13</v>
      </c>
      <c r="B9">
        <v>11.5</v>
      </c>
      <c r="C9">
        <v>0</v>
      </c>
      <c r="D9">
        <v>41</v>
      </c>
      <c r="E9">
        <v>11</v>
      </c>
      <c r="F9">
        <v>0</v>
      </c>
      <c r="G9">
        <v>60</v>
      </c>
      <c r="H9">
        <v>14.3</v>
      </c>
      <c r="I9">
        <v>0</v>
      </c>
      <c r="J9">
        <v>32</v>
      </c>
    </row>
    <row r="10" spans="1:10">
      <c r="A10" t="s">
        <v>14</v>
      </c>
      <c r="B10">
        <v>12.2</v>
      </c>
      <c r="C10">
        <v>0</v>
      </c>
      <c r="D10">
        <v>38</v>
      </c>
      <c r="E10">
        <v>11.5</v>
      </c>
      <c r="F10">
        <v>0</v>
      </c>
      <c r="G10">
        <v>56</v>
      </c>
      <c r="H10">
        <v>14.8</v>
      </c>
      <c r="I10">
        <v>0</v>
      </c>
      <c r="J10">
        <v>31</v>
      </c>
    </row>
    <row r="11" spans="1:10">
      <c r="A11" t="s">
        <v>15</v>
      </c>
      <c r="B11">
        <v>12.4</v>
      </c>
      <c r="C11">
        <v>0</v>
      </c>
      <c r="D11">
        <v>38</v>
      </c>
      <c r="E11">
        <v>11.6</v>
      </c>
      <c r="F11">
        <v>0</v>
      </c>
      <c r="G11">
        <v>52</v>
      </c>
      <c r="H11">
        <v>15.1</v>
      </c>
      <c r="I11">
        <v>0</v>
      </c>
      <c r="J11">
        <v>32</v>
      </c>
    </row>
    <row r="12" spans="1:10">
      <c r="A12" t="s">
        <v>16</v>
      </c>
      <c r="B12">
        <v>12</v>
      </c>
      <c r="C12">
        <v>0</v>
      </c>
      <c r="D12">
        <v>39</v>
      </c>
      <c r="E12">
        <v>11.4</v>
      </c>
      <c r="F12">
        <v>0</v>
      </c>
      <c r="G12">
        <v>52</v>
      </c>
      <c r="H12">
        <v>14.8</v>
      </c>
      <c r="I12">
        <v>0</v>
      </c>
      <c r="J12">
        <v>33</v>
      </c>
    </row>
    <row r="13" spans="1:10">
      <c r="A13" t="s">
        <v>17</v>
      </c>
      <c r="B13">
        <v>11.3</v>
      </c>
      <c r="C13">
        <v>0</v>
      </c>
      <c r="D13">
        <v>43</v>
      </c>
      <c r="E13">
        <v>10.8</v>
      </c>
      <c r="F13">
        <v>0</v>
      </c>
      <c r="G13">
        <v>62</v>
      </c>
      <c r="H13">
        <v>14</v>
      </c>
      <c r="I13">
        <v>0</v>
      </c>
      <c r="J13">
        <v>36</v>
      </c>
    </row>
    <row r="14" spans="1:10">
      <c r="A14" t="s">
        <v>18</v>
      </c>
      <c r="B14">
        <v>10</v>
      </c>
      <c r="C14">
        <v>0</v>
      </c>
      <c r="D14">
        <v>49</v>
      </c>
      <c r="E14">
        <v>9.699999999999999</v>
      </c>
      <c r="F14">
        <v>0</v>
      </c>
      <c r="G14">
        <v>69</v>
      </c>
      <c r="H14">
        <v>12.9</v>
      </c>
      <c r="I14">
        <v>0</v>
      </c>
      <c r="J14">
        <v>38</v>
      </c>
    </row>
    <row r="15" spans="1:10">
      <c r="A15" t="s">
        <v>19</v>
      </c>
      <c r="B15">
        <v>8.6</v>
      </c>
      <c r="C15">
        <v>0</v>
      </c>
      <c r="D15">
        <v>56</v>
      </c>
      <c r="E15">
        <v>8.699999999999999</v>
      </c>
      <c r="F15">
        <v>0</v>
      </c>
      <c r="G15">
        <v>72</v>
      </c>
      <c r="H15">
        <v>12</v>
      </c>
      <c r="I15">
        <v>0</v>
      </c>
      <c r="J15">
        <v>40</v>
      </c>
    </row>
    <row r="16" spans="1:10">
      <c r="A16" t="s">
        <v>20</v>
      </c>
      <c r="B16">
        <v>7.5</v>
      </c>
      <c r="C16">
        <v>0</v>
      </c>
      <c r="D16">
        <v>61</v>
      </c>
      <c r="E16">
        <v>8</v>
      </c>
      <c r="F16">
        <v>0</v>
      </c>
      <c r="G16">
        <v>75</v>
      </c>
      <c r="H16">
        <v>11.5</v>
      </c>
      <c r="I16">
        <v>0</v>
      </c>
      <c r="J16">
        <v>42</v>
      </c>
    </row>
    <row r="17" spans="1:10">
      <c r="A17" t="s">
        <v>21</v>
      </c>
      <c r="B17">
        <v>6.9</v>
      </c>
      <c r="C17">
        <v>0</v>
      </c>
      <c r="D17">
        <v>64</v>
      </c>
      <c r="E17">
        <v>7.5</v>
      </c>
      <c r="F17">
        <v>0</v>
      </c>
      <c r="G17">
        <v>78</v>
      </c>
      <c r="H17">
        <v>11.2</v>
      </c>
      <c r="I17">
        <v>0</v>
      </c>
      <c r="J17">
        <v>44</v>
      </c>
    </row>
    <row r="18" spans="1:10">
      <c r="A18" t="s">
        <v>22</v>
      </c>
      <c r="B18">
        <v>6.5</v>
      </c>
      <c r="C18">
        <v>0</v>
      </c>
      <c r="D18">
        <v>67</v>
      </c>
      <c r="E18">
        <v>7</v>
      </c>
      <c r="F18">
        <v>0</v>
      </c>
      <c r="G18">
        <v>80</v>
      </c>
      <c r="H18">
        <v>10.9</v>
      </c>
      <c r="I18">
        <v>0</v>
      </c>
      <c r="J18">
        <v>45</v>
      </c>
    </row>
    <row r="19" spans="1:10">
      <c r="A19" t="s">
        <v>23</v>
      </c>
      <c r="B19">
        <v>6.2</v>
      </c>
      <c r="C19">
        <v>0</v>
      </c>
      <c r="D19">
        <v>67</v>
      </c>
      <c r="E19">
        <v>6.7</v>
      </c>
      <c r="F19">
        <v>0</v>
      </c>
      <c r="G19">
        <v>81</v>
      </c>
      <c r="H19">
        <v>10.6</v>
      </c>
      <c r="I19">
        <v>0</v>
      </c>
      <c r="J19">
        <v>47</v>
      </c>
    </row>
    <row r="20" spans="1:10">
      <c r="A20" t="s">
        <v>24</v>
      </c>
      <c r="B20">
        <v>5.7</v>
      </c>
      <c r="C20">
        <v>0</v>
      </c>
      <c r="D20">
        <v>70</v>
      </c>
      <c r="E20">
        <v>6.4</v>
      </c>
      <c r="F20">
        <v>0</v>
      </c>
      <c r="G20">
        <v>81</v>
      </c>
      <c r="H20">
        <v>10.4</v>
      </c>
      <c r="I20">
        <v>0</v>
      </c>
      <c r="J20">
        <v>49</v>
      </c>
    </row>
    <row r="21" spans="1:10">
      <c r="A21" t="s">
        <v>25</v>
      </c>
      <c r="B21">
        <v>5.2</v>
      </c>
      <c r="C21">
        <v>0</v>
      </c>
      <c r="D21">
        <v>71</v>
      </c>
      <c r="E21">
        <v>6</v>
      </c>
      <c r="F21">
        <v>0</v>
      </c>
      <c r="G21">
        <v>81</v>
      </c>
      <c r="H21">
        <v>10.2</v>
      </c>
      <c r="I21">
        <v>0</v>
      </c>
      <c r="J21">
        <v>49</v>
      </c>
    </row>
    <row r="22" spans="1:10">
      <c r="A22" t="s">
        <v>26</v>
      </c>
      <c r="B22">
        <v>4.7</v>
      </c>
      <c r="C22">
        <v>0</v>
      </c>
      <c r="D22">
        <v>73</v>
      </c>
      <c r="E22">
        <v>5.8</v>
      </c>
      <c r="F22">
        <v>0</v>
      </c>
      <c r="G22">
        <v>81</v>
      </c>
      <c r="H22">
        <v>10</v>
      </c>
      <c r="I22">
        <v>0</v>
      </c>
      <c r="J22">
        <v>51</v>
      </c>
    </row>
    <row r="23" spans="1:10">
      <c r="A23" t="s">
        <v>27</v>
      </c>
      <c r="B23">
        <v>4.1</v>
      </c>
      <c r="C23">
        <v>0</v>
      </c>
      <c r="D23">
        <v>74</v>
      </c>
      <c r="E23">
        <v>5.5</v>
      </c>
      <c r="F23">
        <v>0</v>
      </c>
      <c r="G23">
        <v>79</v>
      </c>
      <c r="H23">
        <v>9.800000000000001</v>
      </c>
      <c r="I23">
        <v>0</v>
      </c>
      <c r="J23">
        <v>52</v>
      </c>
    </row>
    <row r="24" spans="1:10">
      <c r="A24" t="s">
        <v>28</v>
      </c>
      <c r="B24">
        <v>3.6</v>
      </c>
      <c r="C24">
        <v>0</v>
      </c>
      <c r="D24">
        <v>76</v>
      </c>
      <c r="E24">
        <v>5.2</v>
      </c>
      <c r="F24">
        <v>0</v>
      </c>
      <c r="G24">
        <v>78</v>
      </c>
      <c r="H24">
        <v>9.6</v>
      </c>
      <c r="I24">
        <v>0</v>
      </c>
      <c r="J24">
        <v>52</v>
      </c>
    </row>
    <row r="25" spans="1:10">
      <c r="A25" t="s">
        <v>29</v>
      </c>
      <c r="B25">
        <v>3.2</v>
      </c>
      <c r="C25">
        <v>0</v>
      </c>
      <c r="D25">
        <v>80</v>
      </c>
      <c r="E25">
        <v>4.9</v>
      </c>
      <c r="F25">
        <v>0</v>
      </c>
      <c r="G25">
        <v>78</v>
      </c>
      <c r="H25">
        <v>9.4</v>
      </c>
      <c r="I25">
        <v>0</v>
      </c>
      <c r="J25">
        <v>53</v>
      </c>
    </row>
    <row r="26" spans="1:10">
      <c r="A26" t="s">
        <v>30</v>
      </c>
      <c r="B26">
        <v>2.8</v>
      </c>
      <c r="C26">
        <v>0</v>
      </c>
      <c r="D26">
        <v>82</v>
      </c>
      <c r="E26">
        <v>4.6</v>
      </c>
      <c r="F26">
        <v>0</v>
      </c>
      <c r="G26">
        <v>77</v>
      </c>
      <c r="H26">
        <v>9.300000000000001</v>
      </c>
      <c r="I26">
        <v>0</v>
      </c>
      <c r="J26">
        <v>54</v>
      </c>
    </row>
    <row r="27" spans="1:10">
      <c r="A27" t="s">
        <v>31</v>
      </c>
      <c r="B27">
        <v>2.5</v>
      </c>
      <c r="C27">
        <v>0</v>
      </c>
      <c r="D27">
        <v>85</v>
      </c>
      <c r="E27">
        <v>4.5</v>
      </c>
      <c r="F27">
        <v>0</v>
      </c>
      <c r="G27">
        <v>76</v>
      </c>
      <c r="H27">
        <v>9.1</v>
      </c>
      <c r="I27">
        <v>0</v>
      </c>
      <c r="J27">
        <v>54</v>
      </c>
    </row>
    <row r="28" spans="1:10">
      <c r="A28" t="s">
        <v>32</v>
      </c>
      <c r="B28">
        <v>2.4</v>
      </c>
      <c r="C28">
        <v>0</v>
      </c>
      <c r="D28">
        <v>86</v>
      </c>
      <c r="E28">
        <v>4.5</v>
      </c>
      <c r="F28">
        <v>0</v>
      </c>
      <c r="G28">
        <v>73</v>
      </c>
      <c r="H28">
        <v>9.1</v>
      </c>
      <c r="I28">
        <v>0</v>
      </c>
      <c r="J28">
        <v>55</v>
      </c>
    </row>
    <row r="29" spans="1:10">
      <c r="A29" t="s">
        <v>33</v>
      </c>
      <c r="B29">
        <v>3.8</v>
      </c>
      <c r="C29">
        <v>0</v>
      </c>
      <c r="D29">
        <v>85</v>
      </c>
      <c r="E29">
        <v>5.7</v>
      </c>
      <c r="F29">
        <v>0</v>
      </c>
      <c r="G29">
        <v>68</v>
      </c>
      <c r="H29">
        <v>10.2</v>
      </c>
      <c r="I29">
        <v>0</v>
      </c>
      <c r="J29">
        <v>51</v>
      </c>
    </row>
    <row r="30" spans="1:10">
      <c r="A30" t="s">
        <v>34</v>
      </c>
      <c r="B30">
        <v>6.8</v>
      </c>
      <c r="C30">
        <v>0</v>
      </c>
      <c r="D30">
        <v>72</v>
      </c>
      <c r="E30">
        <v>7.9</v>
      </c>
      <c r="F30">
        <v>0</v>
      </c>
      <c r="G30">
        <v>57</v>
      </c>
      <c r="H30">
        <v>11.6</v>
      </c>
      <c r="I30">
        <v>0</v>
      </c>
      <c r="J30">
        <v>44</v>
      </c>
    </row>
    <row r="31" spans="1:10">
      <c r="A31" t="s">
        <v>35</v>
      </c>
      <c r="B31">
        <v>8.6</v>
      </c>
      <c r="C31">
        <v>0</v>
      </c>
      <c r="D31">
        <v>61</v>
      </c>
      <c r="E31">
        <v>9.5</v>
      </c>
      <c r="F31">
        <v>0</v>
      </c>
      <c r="G31">
        <v>55</v>
      </c>
      <c r="H31">
        <v>12.9</v>
      </c>
      <c r="I31">
        <v>0</v>
      </c>
      <c r="J31">
        <v>41</v>
      </c>
    </row>
    <row r="32" spans="1:10">
      <c r="A32" t="s">
        <v>36</v>
      </c>
      <c r="B32">
        <v>10.2</v>
      </c>
      <c r="C32">
        <v>0</v>
      </c>
      <c r="D32">
        <v>57</v>
      </c>
      <c r="E32">
        <v>10.8</v>
      </c>
      <c r="F32">
        <v>0</v>
      </c>
      <c r="G32">
        <v>63</v>
      </c>
      <c r="H32">
        <v>14.1</v>
      </c>
      <c r="I32">
        <v>0</v>
      </c>
      <c r="J32">
        <v>37</v>
      </c>
    </row>
    <row r="33" spans="1:10">
      <c r="A33" t="s">
        <v>37</v>
      </c>
      <c r="B33">
        <v>11.4</v>
      </c>
      <c r="C33">
        <v>0</v>
      </c>
      <c r="D33">
        <v>52</v>
      </c>
      <c r="E33">
        <v>11.7</v>
      </c>
      <c r="F33">
        <v>0</v>
      </c>
      <c r="G33">
        <v>53</v>
      </c>
      <c r="H33">
        <v>14.7</v>
      </c>
      <c r="I33">
        <v>0</v>
      </c>
      <c r="J33">
        <v>34</v>
      </c>
    </row>
    <row r="34" spans="1:10">
      <c r="A34" t="s">
        <v>38</v>
      </c>
      <c r="B34">
        <v>12.1</v>
      </c>
      <c r="C34">
        <v>0</v>
      </c>
      <c r="D34">
        <v>44</v>
      </c>
      <c r="E34">
        <v>11.9</v>
      </c>
      <c r="F34">
        <v>0</v>
      </c>
      <c r="G34">
        <v>54</v>
      </c>
      <c r="H34">
        <v>15.3</v>
      </c>
      <c r="I34">
        <v>0</v>
      </c>
      <c r="J34">
        <v>32</v>
      </c>
    </row>
    <row r="35" spans="1:10">
      <c r="A35" t="s">
        <v>39</v>
      </c>
      <c r="B35">
        <v>12.4</v>
      </c>
      <c r="C35">
        <v>0</v>
      </c>
      <c r="D35">
        <v>38</v>
      </c>
      <c r="E35">
        <v>11.7</v>
      </c>
      <c r="F35">
        <v>0</v>
      </c>
      <c r="G35">
        <v>56</v>
      </c>
      <c r="H35">
        <v>15.5</v>
      </c>
      <c r="I35">
        <v>0</v>
      </c>
      <c r="J35">
        <v>30</v>
      </c>
    </row>
    <row r="36" spans="1:10">
      <c r="A36" t="s">
        <v>40</v>
      </c>
      <c r="B36">
        <v>12.4</v>
      </c>
      <c r="C36">
        <v>0</v>
      </c>
      <c r="D36">
        <v>40</v>
      </c>
      <c r="E36">
        <v>11.4</v>
      </c>
      <c r="F36">
        <v>0</v>
      </c>
      <c r="G36">
        <v>55</v>
      </c>
      <c r="H36">
        <v>15.4</v>
      </c>
      <c r="I36">
        <v>0</v>
      </c>
      <c r="J36">
        <v>30</v>
      </c>
    </row>
    <row r="37" spans="1:10">
      <c r="A37" t="s">
        <v>41</v>
      </c>
      <c r="B37">
        <v>11.9</v>
      </c>
      <c r="C37">
        <v>0</v>
      </c>
      <c r="D37">
        <v>40</v>
      </c>
      <c r="E37">
        <v>11</v>
      </c>
      <c r="F37">
        <v>0</v>
      </c>
      <c r="G37">
        <v>53</v>
      </c>
      <c r="H37">
        <v>14.8</v>
      </c>
      <c r="I37">
        <v>0</v>
      </c>
      <c r="J37">
        <v>34</v>
      </c>
    </row>
    <row r="38" spans="1:10">
      <c r="A38" t="s">
        <v>42</v>
      </c>
      <c r="B38">
        <v>10.8</v>
      </c>
      <c r="C38">
        <v>0</v>
      </c>
      <c r="D38">
        <v>47</v>
      </c>
      <c r="E38">
        <v>10.2</v>
      </c>
      <c r="F38">
        <v>0</v>
      </c>
      <c r="G38">
        <v>58</v>
      </c>
      <c r="H38">
        <v>13.5</v>
      </c>
      <c r="I38">
        <v>0</v>
      </c>
      <c r="J38">
        <v>38</v>
      </c>
    </row>
    <row r="39" spans="1:10">
      <c r="A39" t="s">
        <v>43</v>
      </c>
      <c r="B39">
        <v>9</v>
      </c>
      <c r="C39">
        <v>0</v>
      </c>
      <c r="D39">
        <v>56</v>
      </c>
      <c r="E39">
        <v>8.9</v>
      </c>
      <c r="F39">
        <v>0</v>
      </c>
      <c r="G39">
        <v>66</v>
      </c>
      <c r="H39">
        <v>11.9</v>
      </c>
      <c r="I39">
        <v>0</v>
      </c>
      <c r="J39">
        <v>49</v>
      </c>
    </row>
    <row r="40" spans="1:10">
      <c r="A40" t="s">
        <v>44</v>
      </c>
      <c r="B40">
        <v>7.6</v>
      </c>
      <c r="C40">
        <v>0</v>
      </c>
      <c r="D40">
        <v>61</v>
      </c>
      <c r="E40">
        <v>8.1</v>
      </c>
      <c r="F40">
        <v>0</v>
      </c>
      <c r="G40">
        <v>72</v>
      </c>
      <c r="H40">
        <v>11.1</v>
      </c>
      <c r="I40">
        <v>0</v>
      </c>
      <c r="J40">
        <v>52</v>
      </c>
    </row>
    <row r="41" spans="1:10">
      <c r="A41" t="s">
        <v>45</v>
      </c>
      <c r="B41">
        <v>7.1</v>
      </c>
      <c r="C41">
        <v>0</v>
      </c>
      <c r="D41">
        <v>62</v>
      </c>
      <c r="E41">
        <v>7.4</v>
      </c>
      <c r="F41">
        <v>0</v>
      </c>
      <c r="G41">
        <v>78</v>
      </c>
      <c r="H41">
        <v>10.4</v>
      </c>
      <c r="I41">
        <v>0</v>
      </c>
      <c r="J41">
        <v>48</v>
      </c>
    </row>
    <row r="42" spans="1:10">
      <c r="A42" t="s">
        <v>46</v>
      </c>
      <c r="B42">
        <v>6.6</v>
      </c>
      <c r="C42">
        <v>0</v>
      </c>
      <c r="D42">
        <v>63</v>
      </c>
      <c r="E42">
        <v>6.9</v>
      </c>
      <c r="F42">
        <v>0</v>
      </c>
      <c r="G42">
        <v>81</v>
      </c>
      <c r="H42">
        <v>10</v>
      </c>
      <c r="I42">
        <v>0</v>
      </c>
      <c r="J42">
        <v>49</v>
      </c>
    </row>
    <row r="43" spans="1:10">
      <c r="A43" t="s">
        <v>47</v>
      </c>
      <c r="B43">
        <v>6</v>
      </c>
      <c r="C43">
        <v>0</v>
      </c>
      <c r="D43">
        <v>65</v>
      </c>
      <c r="E43">
        <v>6.5</v>
      </c>
      <c r="F43">
        <v>0</v>
      </c>
      <c r="G43">
        <v>83</v>
      </c>
      <c r="H43">
        <v>9.6</v>
      </c>
      <c r="I43">
        <v>0</v>
      </c>
      <c r="J43">
        <v>51</v>
      </c>
    </row>
    <row r="44" spans="1:10">
      <c r="A44" t="s">
        <v>48</v>
      </c>
      <c r="B44">
        <v>5.1</v>
      </c>
      <c r="C44">
        <v>0</v>
      </c>
      <c r="D44">
        <v>67</v>
      </c>
      <c r="E44">
        <v>6</v>
      </c>
      <c r="F44">
        <v>0</v>
      </c>
      <c r="G44">
        <v>86</v>
      </c>
      <c r="H44">
        <v>9.1</v>
      </c>
      <c r="I44">
        <v>0</v>
      </c>
      <c r="J44">
        <v>56</v>
      </c>
    </row>
    <row r="45" spans="1:10">
      <c r="A45" t="s">
        <v>49</v>
      </c>
      <c r="B45">
        <v>4.4</v>
      </c>
      <c r="C45">
        <v>0</v>
      </c>
      <c r="D45">
        <v>77</v>
      </c>
      <c r="E45">
        <v>5.7</v>
      </c>
      <c r="F45">
        <v>0</v>
      </c>
      <c r="G45">
        <v>87</v>
      </c>
      <c r="H45">
        <v>8.699999999999999</v>
      </c>
      <c r="I45">
        <v>0</v>
      </c>
      <c r="J45">
        <v>59</v>
      </c>
    </row>
    <row r="46" spans="1:10">
      <c r="A46" t="s">
        <v>50</v>
      </c>
      <c r="B46">
        <v>3.9</v>
      </c>
      <c r="C46">
        <v>0</v>
      </c>
      <c r="D46">
        <v>84</v>
      </c>
      <c r="E46">
        <v>5.6</v>
      </c>
      <c r="F46">
        <v>0</v>
      </c>
      <c r="G46">
        <v>87</v>
      </c>
      <c r="H46">
        <v>8.300000000000001</v>
      </c>
      <c r="I46">
        <v>0</v>
      </c>
      <c r="J46">
        <v>61</v>
      </c>
    </row>
    <row r="47" spans="1:10">
      <c r="A47" t="s">
        <v>51</v>
      </c>
      <c r="B47">
        <v>3.7</v>
      </c>
      <c r="C47">
        <v>0</v>
      </c>
      <c r="D47">
        <v>84</v>
      </c>
      <c r="E47">
        <v>5.6</v>
      </c>
      <c r="F47">
        <v>0</v>
      </c>
      <c r="G47">
        <v>80</v>
      </c>
      <c r="H47">
        <v>8</v>
      </c>
      <c r="I47">
        <v>0</v>
      </c>
      <c r="J47">
        <v>63</v>
      </c>
    </row>
    <row r="48" spans="1:10">
      <c r="A48" t="s">
        <v>52</v>
      </c>
      <c r="B48">
        <v>3.2</v>
      </c>
      <c r="C48">
        <v>0</v>
      </c>
      <c r="D48">
        <v>79</v>
      </c>
      <c r="E48">
        <v>5.4</v>
      </c>
      <c r="F48">
        <v>0</v>
      </c>
      <c r="G48">
        <v>77</v>
      </c>
      <c r="H48">
        <v>7.6</v>
      </c>
      <c r="I48">
        <v>0</v>
      </c>
      <c r="J48">
        <v>65</v>
      </c>
    </row>
    <row r="49" spans="1:10">
      <c r="A49" t="s">
        <v>53</v>
      </c>
      <c r="B49">
        <v>2.2</v>
      </c>
      <c r="C49">
        <v>0</v>
      </c>
      <c r="D49">
        <v>84</v>
      </c>
      <c r="E49">
        <v>5.1</v>
      </c>
      <c r="F49">
        <v>0</v>
      </c>
      <c r="G49">
        <v>76</v>
      </c>
      <c r="H49">
        <v>7.2</v>
      </c>
      <c r="I49">
        <v>0</v>
      </c>
      <c r="J49">
        <v>67</v>
      </c>
    </row>
    <row r="50" spans="1:10">
      <c r="A50" t="s">
        <v>54</v>
      </c>
      <c r="B50">
        <v>2.6</v>
      </c>
      <c r="C50">
        <v>0</v>
      </c>
      <c r="D50">
        <v>81</v>
      </c>
      <c r="E50">
        <v>5</v>
      </c>
      <c r="F50">
        <v>0</v>
      </c>
      <c r="G50">
        <v>76</v>
      </c>
      <c r="H50">
        <v>7</v>
      </c>
      <c r="I50">
        <v>0</v>
      </c>
      <c r="J50">
        <v>69</v>
      </c>
    </row>
    <row r="51" spans="1:10">
      <c r="A51" t="s">
        <v>55</v>
      </c>
      <c r="B51">
        <v>2.7</v>
      </c>
      <c r="C51">
        <v>0</v>
      </c>
      <c r="D51">
        <v>81</v>
      </c>
      <c r="E51">
        <v>4.9</v>
      </c>
      <c r="F51">
        <v>0</v>
      </c>
      <c r="G51">
        <v>77</v>
      </c>
      <c r="H51">
        <v>6.8</v>
      </c>
      <c r="I51">
        <v>0</v>
      </c>
      <c r="J51">
        <v>71</v>
      </c>
    </row>
    <row r="52" spans="1:10">
      <c r="A52" t="s">
        <v>56</v>
      </c>
      <c r="B52">
        <v>2.9</v>
      </c>
      <c r="C52">
        <v>0</v>
      </c>
      <c r="D52">
        <v>79</v>
      </c>
      <c r="E52">
        <v>5.1</v>
      </c>
      <c r="F52">
        <v>0</v>
      </c>
      <c r="G52">
        <v>76</v>
      </c>
      <c r="H52">
        <v>6.5</v>
      </c>
      <c r="I52">
        <v>0</v>
      </c>
      <c r="J52">
        <v>72</v>
      </c>
    </row>
    <row r="53" spans="1:10">
      <c r="A53" t="s">
        <v>57</v>
      </c>
      <c r="B53">
        <v>4.8</v>
      </c>
      <c r="C53">
        <v>0</v>
      </c>
      <c r="D53">
        <v>72</v>
      </c>
      <c r="E53">
        <v>6</v>
      </c>
      <c r="F53">
        <v>0</v>
      </c>
      <c r="G53">
        <v>73</v>
      </c>
      <c r="H53">
        <v>8.6</v>
      </c>
      <c r="I53">
        <v>0</v>
      </c>
      <c r="J53">
        <v>67</v>
      </c>
    </row>
    <row r="54" spans="1:10">
      <c r="A54" t="s">
        <v>58</v>
      </c>
      <c r="B54">
        <v>8.199999999999999</v>
      </c>
      <c r="C54">
        <v>0</v>
      </c>
      <c r="D54">
        <v>57</v>
      </c>
      <c r="E54">
        <v>8.4</v>
      </c>
      <c r="F54">
        <v>0</v>
      </c>
      <c r="G54">
        <v>59</v>
      </c>
      <c r="H54">
        <v>11.5</v>
      </c>
      <c r="I54">
        <v>0</v>
      </c>
      <c r="J54">
        <v>50</v>
      </c>
    </row>
    <row r="55" spans="1:10">
      <c r="A55" t="s">
        <v>59</v>
      </c>
      <c r="B55">
        <v>10.9</v>
      </c>
      <c r="C55">
        <v>0</v>
      </c>
      <c r="D55">
        <v>46</v>
      </c>
      <c r="E55">
        <v>10.6</v>
      </c>
      <c r="F55">
        <v>0</v>
      </c>
      <c r="G55">
        <v>54</v>
      </c>
      <c r="H55">
        <v>12.8</v>
      </c>
      <c r="I55">
        <v>0</v>
      </c>
      <c r="J55">
        <v>47</v>
      </c>
    </row>
    <row r="56" spans="1:10">
      <c r="A56" t="s">
        <v>60</v>
      </c>
      <c r="B56">
        <v>12.8</v>
      </c>
      <c r="C56">
        <v>0</v>
      </c>
      <c r="D56">
        <v>41</v>
      </c>
      <c r="E56">
        <v>12.3</v>
      </c>
      <c r="F56">
        <v>0</v>
      </c>
      <c r="G56">
        <v>52</v>
      </c>
      <c r="H56">
        <v>13.9</v>
      </c>
      <c r="I56">
        <v>0</v>
      </c>
      <c r="J56">
        <v>55</v>
      </c>
    </row>
    <row r="57" spans="1:10">
      <c r="A57" t="s">
        <v>61</v>
      </c>
      <c r="B57">
        <v>13.8</v>
      </c>
      <c r="C57">
        <v>0</v>
      </c>
      <c r="D57">
        <v>39</v>
      </c>
      <c r="E57">
        <v>13.6</v>
      </c>
      <c r="F57">
        <v>0</v>
      </c>
      <c r="G57">
        <v>47</v>
      </c>
      <c r="H57">
        <v>14.5</v>
      </c>
      <c r="I57">
        <v>0</v>
      </c>
      <c r="J57">
        <v>55</v>
      </c>
    </row>
    <row r="58" spans="1:10">
      <c r="A58" t="s">
        <v>62</v>
      </c>
      <c r="B58">
        <v>14.4</v>
      </c>
      <c r="C58">
        <v>0</v>
      </c>
      <c r="D58">
        <v>38</v>
      </c>
      <c r="E58">
        <v>14.4</v>
      </c>
      <c r="F58">
        <v>0</v>
      </c>
      <c r="G58">
        <v>49</v>
      </c>
      <c r="H58">
        <v>14.4</v>
      </c>
      <c r="I58">
        <v>0</v>
      </c>
      <c r="J58">
        <v>54</v>
      </c>
    </row>
    <row r="59" spans="1:10">
      <c r="A59" t="s">
        <v>63</v>
      </c>
      <c r="B59">
        <v>14.5</v>
      </c>
      <c r="C59">
        <v>0</v>
      </c>
      <c r="D59">
        <v>39</v>
      </c>
      <c r="E59">
        <v>14.5</v>
      </c>
      <c r="F59">
        <v>0</v>
      </c>
      <c r="G59">
        <v>50</v>
      </c>
      <c r="H59">
        <v>14.5</v>
      </c>
      <c r="I59">
        <v>0</v>
      </c>
      <c r="J59">
        <v>55</v>
      </c>
    </row>
    <row r="60" spans="1:10">
      <c r="A60" t="s">
        <v>64</v>
      </c>
      <c r="B60">
        <v>14.3</v>
      </c>
      <c r="C60">
        <v>0</v>
      </c>
      <c r="D60">
        <v>41</v>
      </c>
      <c r="E60">
        <v>14</v>
      </c>
      <c r="F60">
        <v>0</v>
      </c>
      <c r="G60">
        <v>49</v>
      </c>
      <c r="H60">
        <v>14.1</v>
      </c>
      <c r="I60">
        <v>0</v>
      </c>
      <c r="J60">
        <v>55</v>
      </c>
    </row>
    <row r="61" spans="1:10">
      <c r="A61" t="s">
        <v>65</v>
      </c>
      <c r="B61">
        <v>13.2</v>
      </c>
      <c r="C61">
        <v>0</v>
      </c>
      <c r="D61">
        <v>47</v>
      </c>
      <c r="E61">
        <v>13</v>
      </c>
      <c r="F61">
        <v>0</v>
      </c>
      <c r="G61">
        <v>55</v>
      </c>
      <c r="H61">
        <v>13.4</v>
      </c>
      <c r="I61">
        <v>0</v>
      </c>
      <c r="J61">
        <v>62</v>
      </c>
    </row>
    <row r="62" spans="1:10">
      <c r="A62" t="s">
        <v>66</v>
      </c>
      <c r="B62">
        <v>11.7</v>
      </c>
      <c r="C62">
        <v>0</v>
      </c>
      <c r="D62">
        <v>55</v>
      </c>
      <c r="E62">
        <v>11.6</v>
      </c>
      <c r="F62">
        <v>0</v>
      </c>
      <c r="G62">
        <v>60</v>
      </c>
      <c r="H62">
        <v>12.3</v>
      </c>
      <c r="I62">
        <v>0</v>
      </c>
      <c r="J62">
        <v>69</v>
      </c>
    </row>
    <row r="63" spans="1:10">
      <c r="A63" t="s">
        <v>67</v>
      </c>
      <c r="B63">
        <v>10.2</v>
      </c>
      <c r="C63">
        <v>0</v>
      </c>
      <c r="D63">
        <v>61</v>
      </c>
      <c r="E63">
        <v>10.6</v>
      </c>
      <c r="F63">
        <v>0</v>
      </c>
      <c r="G63">
        <v>65</v>
      </c>
      <c r="H63">
        <v>11.1</v>
      </c>
      <c r="I63">
        <v>0</v>
      </c>
      <c r="J63">
        <v>75</v>
      </c>
    </row>
    <row r="64" spans="1:10">
      <c r="A64" t="s">
        <v>68</v>
      </c>
      <c r="B64">
        <v>9.300000000000001</v>
      </c>
      <c r="C64">
        <v>0</v>
      </c>
      <c r="D64">
        <v>65</v>
      </c>
      <c r="E64">
        <v>10.1</v>
      </c>
      <c r="F64">
        <v>0</v>
      </c>
      <c r="G64">
        <v>71</v>
      </c>
      <c r="H64">
        <v>10.5</v>
      </c>
      <c r="I64">
        <v>0</v>
      </c>
      <c r="J64">
        <v>77</v>
      </c>
    </row>
    <row r="65" spans="1:10">
      <c r="A65" t="s">
        <v>69</v>
      </c>
      <c r="B65">
        <v>9</v>
      </c>
      <c r="C65">
        <v>0</v>
      </c>
      <c r="D65">
        <v>63</v>
      </c>
      <c r="E65">
        <v>9.800000000000001</v>
      </c>
      <c r="F65">
        <v>0</v>
      </c>
      <c r="G65">
        <v>56</v>
      </c>
      <c r="H65">
        <v>10</v>
      </c>
      <c r="I65">
        <v>0</v>
      </c>
      <c r="J65">
        <v>84</v>
      </c>
    </row>
    <row r="66" spans="1:10">
      <c r="A66" t="s">
        <v>70</v>
      </c>
      <c r="B66">
        <v>8.699999999999999</v>
      </c>
      <c r="C66">
        <v>0</v>
      </c>
      <c r="D66">
        <v>60</v>
      </c>
      <c r="E66">
        <v>9.300000000000001</v>
      </c>
      <c r="F66">
        <v>0</v>
      </c>
      <c r="G66">
        <v>51</v>
      </c>
      <c r="H66">
        <v>9.6</v>
      </c>
      <c r="I66">
        <v>0</v>
      </c>
      <c r="J66">
        <v>82</v>
      </c>
    </row>
    <row r="67" spans="1:10">
      <c r="A67" t="s">
        <v>71</v>
      </c>
      <c r="B67">
        <v>8.300000000000001</v>
      </c>
      <c r="C67">
        <v>0</v>
      </c>
      <c r="D67">
        <v>56</v>
      </c>
      <c r="E67">
        <v>9</v>
      </c>
      <c r="F67">
        <v>0</v>
      </c>
      <c r="G67">
        <v>59</v>
      </c>
      <c r="H67">
        <v>9.6</v>
      </c>
      <c r="I67">
        <v>0</v>
      </c>
      <c r="J67">
        <v>81</v>
      </c>
    </row>
    <row r="68" spans="1:10">
      <c r="A68" t="s">
        <v>72</v>
      </c>
      <c r="B68">
        <v>8.1</v>
      </c>
      <c r="C68">
        <v>0</v>
      </c>
      <c r="D68">
        <v>52</v>
      </c>
      <c r="E68">
        <v>8.6</v>
      </c>
      <c r="F68">
        <v>0</v>
      </c>
      <c r="G68">
        <v>62</v>
      </c>
      <c r="H68">
        <v>9.4</v>
      </c>
      <c r="I68">
        <v>0</v>
      </c>
      <c r="J68">
        <v>81</v>
      </c>
    </row>
    <row r="69" spans="1:10">
      <c r="A69" t="s">
        <v>73</v>
      </c>
      <c r="B69">
        <v>8</v>
      </c>
      <c r="C69">
        <v>0</v>
      </c>
      <c r="D69">
        <v>50</v>
      </c>
      <c r="E69">
        <v>8.699999999999999</v>
      </c>
      <c r="F69">
        <v>0</v>
      </c>
      <c r="G69">
        <v>70</v>
      </c>
      <c r="H69">
        <v>9.4</v>
      </c>
      <c r="I69">
        <v>0.1</v>
      </c>
      <c r="J69">
        <v>73</v>
      </c>
    </row>
    <row r="70" spans="1:10">
      <c r="A70" t="s">
        <v>74</v>
      </c>
      <c r="B70">
        <v>7.7</v>
      </c>
      <c r="C70">
        <v>0</v>
      </c>
      <c r="D70">
        <v>50</v>
      </c>
      <c r="E70">
        <v>9.199999999999999</v>
      </c>
      <c r="F70">
        <v>0</v>
      </c>
      <c r="G70">
        <v>77</v>
      </c>
      <c r="H70">
        <v>9.699999999999999</v>
      </c>
      <c r="I70">
        <v>0</v>
      </c>
      <c r="J70">
        <v>71</v>
      </c>
    </row>
    <row r="71" spans="1:10">
      <c r="A71" t="s">
        <v>75</v>
      </c>
      <c r="B71">
        <v>7.7</v>
      </c>
      <c r="C71">
        <v>0</v>
      </c>
      <c r="D71">
        <v>53</v>
      </c>
      <c r="E71">
        <v>9.300000000000001</v>
      </c>
      <c r="F71">
        <v>0.1</v>
      </c>
      <c r="G71">
        <v>82</v>
      </c>
      <c r="H71">
        <v>10.1</v>
      </c>
      <c r="I71">
        <v>0</v>
      </c>
      <c r="J71">
        <v>70</v>
      </c>
    </row>
    <row r="72" spans="1:10">
      <c r="A72" t="s">
        <v>76</v>
      </c>
      <c r="B72">
        <v>7.8</v>
      </c>
      <c r="C72">
        <v>0</v>
      </c>
      <c r="D72">
        <v>55</v>
      </c>
      <c r="E72">
        <v>9.300000000000001</v>
      </c>
      <c r="F72">
        <v>0</v>
      </c>
      <c r="G72">
        <v>83</v>
      </c>
      <c r="H72">
        <v>10.1</v>
      </c>
      <c r="I72">
        <v>0</v>
      </c>
      <c r="J72">
        <v>69</v>
      </c>
    </row>
    <row r="73" spans="1:10">
      <c r="A73" t="s">
        <v>77</v>
      </c>
      <c r="B73">
        <v>8.1</v>
      </c>
      <c r="C73">
        <v>0</v>
      </c>
      <c r="D73">
        <v>52</v>
      </c>
      <c r="E73">
        <v>9.300000000000001</v>
      </c>
      <c r="F73">
        <v>0</v>
      </c>
      <c r="G73">
        <v>80</v>
      </c>
      <c r="H73">
        <v>10.3</v>
      </c>
      <c r="I73">
        <v>0</v>
      </c>
      <c r="J73">
        <v>68</v>
      </c>
    </row>
    <row r="74" spans="1:10">
      <c r="A74" t="s">
        <v>78</v>
      </c>
      <c r="B74">
        <v>8.1</v>
      </c>
      <c r="C74">
        <v>0</v>
      </c>
      <c r="D74">
        <v>51</v>
      </c>
      <c r="E74">
        <v>9.199999999999999</v>
      </c>
      <c r="F74">
        <v>0.1</v>
      </c>
      <c r="G74">
        <v>83</v>
      </c>
      <c r="H74">
        <v>10.4</v>
      </c>
      <c r="I74">
        <v>0.1</v>
      </c>
      <c r="J74">
        <v>65</v>
      </c>
    </row>
    <row r="75" spans="1:10">
      <c r="A75" t="s">
        <v>79</v>
      </c>
      <c r="B75">
        <v>8.300000000000001</v>
      </c>
      <c r="C75">
        <v>0</v>
      </c>
      <c r="D75">
        <v>53</v>
      </c>
      <c r="E75">
        <v>9</v>
      </c>
      <c r="F75">
        <v>0.3</v>
      </c>
      <c r="G75">
        <v>86</v>
      </c>
      <c r="H75">
        <v>10.6</v>
      </c>
      <c r="I75">
        <v>0.2</v>
      </c>
      <c r="J75">
        <v>64</v>
      </c>
    </row>
    <row r="76" spans="1:10">
      <c r="A76" t="s">
        <v>80</v>
      </c>
      <c r="B76">
        <v>8.5</v>
      </c>
      <c r="C76">
        <v>0</v>
      </c>
      <c r="D76">
        <v>54</v>
      </c>
      <c r="E76">
        <v>9.199999999999999</v>
      </c>
      <c r="F76">
        <v>0.3</v>
      </c>
      <c r="G76">
        <v>85</v>
      </c>
      <c r="H76">
        <v>10.4</v>
      </c>
      <c r="I76">
        <v>0.1</v>
      </c>
      <c r="J76">
        <v>66</v>
      </c>
    </row>
    <row r="77" spans="1:10">
      <c r="A77" t="s">
        <v>81</v>
      </c>
      <c r="B77">
        <v>9.4</v>
      </c>
      <c r="C77">
        <v>0</v>
      </c>
      <c r="D77">
        <v>53</v>
      </c>
      <c r="E77">
        <v>9.699999999999999</v>
      </c>
      <c r="F77">
        <v>0.2</v>
      </c>
      <c r="G77">
        <v>83</v>
      </c>
      <c r="H77">
        <v>11</v>
      </c>
      <c r="I77">
        <v>0.2</v>
      </c>
      <c r="J77">
        <v>68</v>
      </c>
    </row>
    <row r="78" spans="1:10">
      <c r="A78" t="s">
        <v>82</v>
      </c>
      <c r="B78">
        <v>11.3</v>
      </c>
      <c r="C78">
        <v>0</v>
      </c>
      <c r="D78">
        <v>51</v>
      </c>
      <c r="E78">
        <v>10.5</v>
      </c>
      <c r="F78">
        <v>0.2</v>
      </c>
      <c r="G78">
        <v>79</v>
      </c>
      <c r="H78">
        <v>11.6</v>
      </c>
      <c r="I78">
        <v>0.1</v>
      </c>
      <c r="J78">
        <v>66</v>
      </c>
    </row>
    <row r="79" spans="1:10">
      <c r="A79" t="s">
        <v>83</v>
      </c>
      <c r="B79">
        <v>12.6</v>
      </c>
      <c r="C79">
        <v>0</v>
      </c>
      <c r="D79">
        <v>49</v>
      </c>
      <c r="E79">
        <v>11.3</v>
      </c>
      <c r="F79">
        <v>0.1</v>
      </c>
      <c r="G79">
        <v>73</v>
      </c>
      <c r="H79">
        <v>12.3</v>
      </c>
      <c r="I79">
        <v>0.1</v>
      </c>
      <c r="J79">
        <v>57</v>
      </c>
    </row>
    <row r="80" spans="1:10">
      <c r="A80" t="s">
        <v>84</v>
      </c>
      <c r="B80">
        <v>13.6</v>
      </c>
      <c r="C80">
        <v>0</v>
      </c>
      <c r="D80">
        <v>46</v>
      </c>
      <c r="E80">
        <v>11.9</v>
      </c>
      <c r="F80">
        <v>0.1</v>
      </c>
      <c r="G80">
        <v>69</v>
      </c>
      <c r="H80">
        <v>12.7</v>
      </c>
      <c r="I80">
        <v>0</v>
      </c>
      <c r="J80">
        <v>53</v>
      </c>
    </row>
    <row r="81" spans="1:10">
      <c r="A81" t="s">
        <v>85</v>
      </c>
      <c r="B81">
        <v>13.9</v>
      </c>
      <c r="C81">
        <v>0</v>
      </c>
      <c r="D81">
        <v>46</v>
      </c>
      <c r="E81">
        <v>12.2</v>
      </c>
      <c r="F81">
        <v>0.1</v>
      </c>
      <c r="G81">
        <v>68</v>
      </c>
      <c r="H81">
        <v>12.3</v>
      </c>
      <c r="I81">
        <v>0</v>
      </c>
      <c r="J81">
        <v>54</v>
      </c>
    </row>
    <row r="82" spans="1:10">
      <c r="A82" t="s">
        <v>86</v>
      </c>
      <c r="B82">
        <v>14.3</v>
      </c>
      <c r="C82">
        <v>0</v>
      </c>
      <c r="D82">
        <v>47</v>
      </c>
      <c r="E82">
        <v>12.2</v>
      </c>
      <c r="F82">
        <v>0.2</v>
      </c>
      <c r="G82">
        <v>68</v>
      </c>
      <c r="H82">
        <v>12.6</v>
      </c>
      <c r="I82">
        <v>0</v>
      </c>
      <c r="J82">
        <v>52</v>
      </c>
    </row>
    <row r="83" spans="1:10">
      <c r="A83" t="s">
        <v>87</v>
      </c>
      <c r="B83">
        <v>14.5</v>
      </c>
      <c r="C83">
        <v>0</v>
      </c>
      <c r="D83">
        <v>46</v>
      </c>
      <c r="E83">
        <v>12.3</v>
      </c>
      <c r="F83">
        <v>0.2</v>
      </c>
      <c r="G83">
        <v>67</v>
      </c>
      <c r="H83">
        <v>13.2</v>
      </c>
      <c r="I83">
        <v>0</v>
      </c>
      <c r="J83">
        <v>52</v>
      </c>
    </row>
    <row r="84" spans="1:10">
      <c r="A84" t="s">
        <v>88</v>
      </c>
      <c r="B84">
        <v>14.4</v>
      </c>
      <c r="C84">
        <v>0</v>
      </c>
      <c r="D84">
        <v>46</v>
      </c>
      <c r="E84">
        <v>12.4</v>
      </c>
      <c r="F84">
        <v>0.2</v>
      </c>
      <c r="G84">
        <v>67</v>
      </c>
      <c r="H84">
        <v>13.9</v>
      </c>
      <c r="I84">
        <v>0</v>
      </c>
      <c r="J84">
        <v>54</v>
      </c>
    </row>
    <row r="85" spans="1:10">
      <c r="A85" t="s">
        <v>89</v>
      </c>
      <c r="B85">
        <v>14</v>
      </c>
      <c r="C85">
        <v>0</v>
      </c>
      <c r="D85">
        <v>47</v>
      </c>
      <c r="E85">
        <v>12.4</v>
      </c>
      <c r="F85">
        <v>0.2</v>
      </c>
      <c r="G85">
        <v>67</v>
      </c>
      <c r="H85">
        <v>14.2</v>
      </c>
      <c r="I85">
        <v>0</v>
      </c>
      <c r="J85">
        <v>58</v>
      </c>
    </row>
    <row r="86" spans="1:10">
      <c r="A86" t="s">
        <v>90</v>
      </c>
      <c r="B86">
        <v>13.1</v>
      </c>
      <c r="C86">
        <v>0</v>
      </c>
      <c r="D86">
        <v>51</v>
      </c>
      <c r="E86">
        <v>12.2</v>
      </c>
      <c r="F86">
        <v>0</v>
      </c>
      <c r="G86">
        <v>67</v>
      </c>
      <c r="H86">
        <v>13.7</v>
      </c>
      <c r="I86">
        <v>0.3</v>
      </c>
      <c r="J86">
        <v>67</v>
      </c>
    </row>
    <row r="87" spans="1:10">
      <c r="A87" t="s">
        <v>91</v>
      </c>
      <c r="B87">
        <v>12</v>
      </c>
      <c r="C87">
        <v>0</v>
      </c>
      <c r="D87">
        <v>57</v>
      </c>
      <c r="E87">
        <v>11.9</v>
      </c>
      <c r="F87">
        <v>0</v>
      </c>
      <c r="G87">
        <v>67</v>
      </c>
      <c r="H87">
        <v>12.7</v>
      </c>
      <c r="I87">
        <v>0.3</v>
      </c>
      <c r="J87">
        <v>78</v>
      </c>
    </row>
    <row r="88" spans="1:10">
      <c r="A88" t="s">
        <v>92</v>
      </c>
      <c r="B88">
        <v>11</v>
      </c>
      <c r="C88">
        <v>0</v>
      </c>
      <c r="D88">
        <v>61</v>
      </c>
      <c r="E88">
        <v>11.7</v>
      </c>
      <c r="F88">
        <v>0</v>
      </c>
      <c r="G88">
        <v>69</v>
      </c>
      <c r="H88">
        <v>12</v>
      </c>
      <c r="I88">
        <v>0.3</v>
      </c>
      <c r="J88">
        <v>86</v>
      </c>
    </row>
    <row r="89" spans="1:10">
      <c r="A89" t="s">
        <v>93</v>
      </c>
      <c r="B89">
        <v>10.4</v>
      </c>
      <c r="C89">
        <v>0</v>
      </c>
      <c r="D89">
        <v>63</v>
      </c>
      <c r="E89">
        <v>11.7</v>
      </c>
      <c r="F89">
        <v>0.7</v>
      </c>
      <c r="G89">
        <v>73</v>
      </c>
      <c r="H89">
        <v>11.9</v>
      </c>
      <c r="I89">
        <v>0.7</v>
      </c>
      <c r="J89">
        <v>88</v>
      </c>
    </row>
    <row r="90" spans="1:10">
      <c r="A90" t="s">
        <v>94</v>
      </c>
      <c r="B90">
        <v>10</v>
      </c>
      <c r="C90">
        <v>0</v>
      </c>
      <c r="D90">
        <v>64</v>
      </c>
      <c r="E90">
        <v>11.7</v>
      </c>
      <c r="F90">
        <v>0.7</v>
      </c>
      <c r="G90">
        <v>79</v>
      </c>
      <c r="H90">
        <v>12.1</v>
      </c>
      <c r="I90">
        <v>0.7</v>
      </c>
      <c r="J90">
        <v>88</v>
      </c>
    </row>
    <row r="91" spans="1:10">
      <c r="A91" t="s">
        <v>95</v>
      </c>
      <c r="B91">
        <v>9.800000000000001</v>
      </c>
      <c r="C91">
        <v>0</v>
      </c>
      <c r="D91">
        <v>64</v>
      </c>
      <c r="E91">
        <v>11.7</v>
      </c>
      <c r="F91">
        <v>0.7</v>
      </c>
      <c r="G91">
        <v>83</v>
      </c>
      <c r="H91">
        <v>12.3</v>
      </c>
      <c r="I91">
        <v>0.7</v>
      </c>
      <c r="J91">
        <v>87</v>
      </c>
    </row>
    <row r="92" spans="1:10">
      <c r="A92" t="s">
        <v>96</v>
      </c>
      <c r="B92">
        <v>9.699999999999999</v>
      </c>
      <c r="C92">
        <v>0</v>
      </c>
      <c r="D92">
        <v>63</v>
      </c>
      <c r="E92">
        <v>11.7</v>
      </c>
      <c r="F92">
        <v>0.3</v>
      </c>
      <c r="G92">
        <v>83</v>
      </c>
      <c r="H92">
        <v>12.4</v>
      </c>
      <c r="I92">
        <v>0.1</v>
      </c>
      <c r="J92">
        <v>87</v>
      </c>
    </row>
    <row r="93" spans="1:10">
      <c r="A93" t="s">
        <v>97</v>
      </c>
      <c r="B93">
        <v>9.800000000000001</v>
      </c>
      <c r="C93">
        <v>0</v>
      </c>
      <c r="D93">
        <v>61</v>
      </c>
      <c r="E93">
        <v>11.7</v>
      </c>
      <c r="F93">
        <v>0.3</v>
      </c>
      <c r="G93">
        <v>80</v>
      </c>
      <c r="H93">
        <v>12.5</v>
      </c>
      <c r="I93">
        <v>0.1</v>
      </c>
      <c r="J93">
        <v>88</v>
      </c>
    </row>
    <row r="94" spans="1:10">
      <c r="A94" t="s">
        <v>98</v>
      </c>
      <c r="B94">
        <v>9.9</v>
      </c>
      <c r="C94">
        <v>0</v>
      </c>
      <c r="D94">
        <v>59</v>
      </c>
      <c r="E94">
        <v>11.7</v>
      </c>
      <c r="F94">
        <v>0.3</v>
      </c>
      <c r="G94">
        <v>78</v>
      </c>
      <c r="H94">
        <v>12.5</v>
      </c>
      <c r="I94">
        <v>0.1</v>
      </c>
      <c r="J94">
        <v>87</v>
      </c>
    </row>
    <row r="95" spans="1:10">
      <c r="A95" t="s">
        <v>99</v>
      </c>
      <c r="B95">
        <v>9.800000000000001</v>
      </c>
      <c r="C95">
        <v>0</v>
      </c>
      <c r="D95">
        <v>59</v>
      </c>
      <c r="E95">
        <v>11.7</v>
      </c>
      <c r="F95">
        <v>0.9</v>
      </c>
      <c r="G95">
        <v>77</v>
      </c>
      <c r="H95">
        <v>12.5</v>
      </c>
      <c r="I95">
        <v>0.1</v>
      </c>
      <c r="J95">
        <v>85</v>
      </c>
    </row>
    <row r="96" spans="1:10">
      <c r="A96" t="s">
        <v>100</v>
      </c>
      <c r="B96">
        <v>9.699999999999999</v>
      </c>
      <c r="C96">
        <v>0</v>
      </c>
      <c r="D96">
        <v>60</v>
      </c>
      <c r="E96">
        <v>11.7</v>
      </c>
      <c r="F96">
        <v>0.9</v>
      </c>
      <c r="G96">
        <v>77</v>
      </c>
      <c r="H96">
        <v>12.4</v>
      </c>
      <c r="I96">
        <v>0.1</v>
      </c>
      <c r="J96">
        <v>83</v>
      </c>
    </row>
    <row r="97" spans="1:10">
      <c r="A97" t="s">
        <v>101</v>
      </c>
      <c r="B97">
        <v>9.699999999999999</v>
      </c>
      <c r="C97">
        <v>0</v>
      </c>
      <c r="D97">
        <v>60</v>
      </c>
      <c r="E97">
        <v>11.7</v>
      </c>
      <c r="F97">
        <v>0.9</v>
      </c>
      <c r="G97">
        <v>77</v>
      </c>
      <c r="H97">
        <v>12.4</v>
      </c>
      <c r="I97">
        <v>0.1</v>
      </c>
      <c r="J97">
        <v>80</v>
      </c>
    </row>
    <row r="98" spans="1:10">
      <c r="A98" t="s">
        <v>102</v>
      </c>
      <c r="B98">
        <v>9.5</v>
      </c>
      <c r="C98">
        <v>0</v>
      </c>
      <c r="D98">
        <v>61</v>
      </c>
      <c r="E98">
        <v>11.7</v>
      </c>
      <c r="F98">
        <v>0.7</v>
      </c>
      <c r="G98">
        <v>77</v>
      </c>
      <c r="H98">
        <v>12.5</v>
      </c>
      <c r="I98">
        <v>0.1</v>
      </c>
      <c r="J98">
        <v>77</v>
      </c>
    </row>
    <row r="99" spans="1:10">
      <c r="A99" t="s">
        <v>103</v>
      </c>
      <c r="B99">
        <v>9.4</v>
      </c>
      <c r="C99">
        <v>0</v>
      </c>
      <c r="D99">
        <v>61</v>
      </c>
      <c r="E99">
        <v>11.7</v>
      </c>
      <c r="F99">
        <v>0.7</v>
      </c>
      <c r="G99">
        <v>77</v>
      </c>
      <c r="H99">
        <v>12.6</v>
      </c>
      <c r="I99">
        <v>0.1</v>
      </c>
      <c r="J99">
        <v>75</v>
      </c>
    </row>
    <row r="100" spans="1:10">
      <c r="A100" t="s">
        <v>104</v>
      </c>
      <c r="B100">
        <v>9.800000000000001</v>
      </c>
      <c r="C100">
        <v>0</v>
      </c>
      <c r="D100">
        <v>60</v>
      </c>
      <c r="E100">
        <v>11.8</v>
      </c>
      <c r="F100">
        <v>0.7</v>
      </c>
      <c r="G100">
        <v>77</v>
      </c>
      <c r="H100">
        <v>12.8</v>
      </c>
      <c r="I100">
        <v>0.1</v>
      </c>
      <c r="J100">
        <v>72</v>
      </c>
    </row>
    <row r="101" spans="1:10">
      <c r="A101" t="s">
        <v>105</v>
      </c>
      <c r="B101">
        <v>11.4</v>
      </c>
      <c r="C101">
        <v>0</v>
      </c>
      <c r="D101">
        <v>56</v>
      </c>
      <c r="E101">
        <v>12.1</v>
      </c>
      <c r="F101">
        <v>3</v>
      </c>
      <c r="G101">
        <v>77</v>
      </c>
      <c r="H101">
        <v>13.2</v>
      </c>
      <c r="I101">
        <v>0.1</v>
      </c>
      <c r="J101">
        <v>69</v>
      </c>
    </row>
    <row r="102" spans="1:10">
      <c r="A102" t="s">
        <v>106</v>
      </c>
      <c r="B102">
        <v>13.5</v>
      </c>
      <c r="C102">
        <v>0</v>
      </c>
      <c r="D102">
        <v>50</v>
      </c>
      <c r="E102">
        <v>12.5</v>
      </c>
      <c r="F102">
        <v>3</v>
      </c>
      <c r="G102">
        <v>77</v>
      </c>
      <c r="H102">
        <v>13.7</v>
      </c>
      <c r="I102">
        <v>0.1</v>
      </c>
      <c r="J102">
        <v>67</v>
      </c>
    </row>
    <row r="103" spans="1:10">
      <c r="A103" t="s">
        <v>107</v>
      </c>
      <c r="B103">
        <v>14.9</v>
      </c>
      <c r="C103">
        <v>0</v>
      </c>
      <c r="D103">
        <v>46</v>
      </c>
      <c r="E103">
        <v>12.9</v>
      </c>
      <c r="F103">
        <v>3</v>
      </c>
      <c r="G103">
        <v>77</v>
      </c>
      <c r="H103">
        <v>14.1</v>
      </c>
      <c r="I103">
        <v>0.1</v>
      </c>
      <c r="J103">
        <v>66</v>
      </c>
    </row>
    <row r="104" spans="1:10">
      <c r="A104" t="s">
        <v>108</v>
      </c>
      <c r="B104">
        <v>15.1</v>
      </c>
      <c r="C104">
        <v>0.5</v>
      </c>
      <c r="D104">
        <v>47</v>
      </c>
      <c r="E104">
        <v>13</v>
      </c>
      <c r="F104">
        <v>2.7</v>
      </c>
      <c r="G104">
        <v>76</v>
      </c>
      <c r="H104">
        <v>14.2</v>
      </c>
      <c r="I104">
        <v>0.7</v>
      </c>
      <c r="J104">
        <v>67</v>
      </c>
    </row>
    <row r="105" spans="1:10">
      <c r="A105" t="s">
        <v>109</v>
      </c>
      <c r="B105">
        <v>14.7</v>
      </c>
      <c r="C105">
        <v>0.5</v>
      </c>
      <c r="D105">
        <v>49</v>
      </c>
      <c r="E105">
        <v>13.1</v>
      </c>
      <c r="F105">
        <v>2.7</v>
      </c>
      <c r="G105">
        <v>74</v>
      </c>
      <c r="H105">
        <v>14.2</v>
      </c>
      <c r="I105">
        <v>0.7</v>
      </c>
      <c r="J105">
        <v>70</v>
      </c>
    </row>
    <row r="106" spans="1:10">
      <c r="A106" t="s">
        <v>110</v>
      </c>
      <c r="B106">
        <v>14.3</v>
      </c>
      <c r="C106">
        <v>0.5</v>
      </c>
      <c r="D106">
        <v>52</v>
      </c>
      <c r="E106">
        <v>13</v>
      </c>
      <c r="F106">
        <v>2.7</v>
      </c>
      <c r="G106">
        <v>73</v>
      </c>
      <c r="H106">
        <v>14.1</v>
      </c>
      <c r="I106">
        <v>0.7</v>
      </c>
      <c r="J106">
        <v>73</v>
      </c>
    </row>
    <row r="107" spans="1:10">
      <c r="A107" t="s">
        <v>111</v>
      </c>
      <c r="B107">
        <v>14</v>
      </c>
      <c r="C107">
        <v>1.1</v>
      </c>
      <c r="D107">
        <v>54</v>
      </c>
      <c r="E107">
        <v>12.9</v>
      </c>
      <c r="F107">
        <v>3.8</v>
      </c>
      <c r="G107">
        <v>74</v>
      </c>
      <c r="H107">
        <v>13.8</v>
      </c>
      <c r="I107">
        <v>2.6</v>
      </c>
      <c r="J107">
        <v>76</v>
      </c>
    </row>
    <row r="108" spans="1:10">
      <c r="A108" t="s">
        <v>112</v>
      </c>
      <c r="B108">
        <v>13.6</v>
      </c>
      <c r="C108">
        <v>1.1</v>
      </c>
      <c r="D108">
        <v>56</v>
      </c>
      <c r="E108">
        <v>12.7</v>
      </c>
      <c r="F108">
        <v>3.8</v>
      </c>
      <c r="G108">
        <v>76</v>
      </c>
      <c r="H108">
        <v>13.5</v>
      </c>
      <c r="I108">
        <v>2.6</v>
      </c>
      <c r="J108">
        <v>79</v>
      </c>
    </row>
    <row r="109" spans="1:10">
      <c r="A109" t="s">
        <v>113</v>
      </c>
      <c r="B109">
        <v>13.2</v>
      </c>
      <c r="C109">
        <v>1.1</v>
      </c>
      <c r="D109">
        <v>58</v>
      </c>
      <c r="E109">
        <v>12.5</v>
      </c>
      <c r="F109">
        <v>3.8</v>
      </c>
      <c r="G109">
        <v>79</v>
      </c>
      <c r="H109">
        <v>13.2</v>
      </c>
      <c r="I109">
        <v>2.6</v>
      </c>
      <c r="J109">
        <v>83</v>
      </c>
    </row>
    <row r="110" spans="1:10">
      <c r="A110" t="s">
        <v>114</v>
      </c>
      <c r="B110">
        <v>12.7</v>
      </c>
      <c r="C110">
        <v>1.3</v>
      </c>
      <c r="D110">
        <v>61</v>
      </c>
      <c r="E110">
        <v>12.2</v>
      </c>
      <c r="F110">
        <v>9.6</v>
      </c>
      <c r="G110">
        <v>83</v>
      </c>
      <c r="H110">
        <v>12.8</v>
      </c>
      <c r="I110">
        <v>15.2</v>
      </c>
      <c r="J110">
        <v>87</v>
      </c>
    </row>
    <row r="111" spans="1:10">
      <c r="A111" t="s">
        <v>115</v>
      </c>
      <c r="B111">
        <v>12.2</v>
      </c>
      <c r="C111">
        <v>1.3</v>
      </c>
      <c r="D111">
        <v>64</v>
      </c>
      <c r="E111">
        <v>11.9</v>
      </c>
      <c r="F111">
        <v>9.6</v>
      </c>
      <c r="G111">
        <v>87</v>
      </c>
      <c r="H111">
        <v>12.4</v>
      </c>
      <c r="I111">
        <v>15.2</v>
      </c>
      <c r="J111">
        <v>91</v>
      </c>
    </row>
    <row r="112" spans="1:10">
      <c r="A112" t="s">
        <v>116</v>
      </c>
      <c r="B112">
        <v>11.6</v>
      </c>
      <c r="C112">
        <v>1.3</v>
      </c>
      <c r="D112">
        <v>67</v>
      </c>
      <c r="E112">
        <v>11.4</v>
      </c>
      <c r="F112">
        <v>9.6</v>
      </c>
      <c r="G112">
        <v>90</v>
      </c>
      <c r="H112">
        <v>12.1</v>
      </c>
      <c r="I112">
        <v>15.2</v>
      </c>
      <c r="J112">
        <v>94</v>
      </c>
    </row>
    <row r="113" spans="1:10">
      <c r="A113" t="s">
        <v>117</v>
      </c>
      <c r="B113">
        <v>11.1</v>
      </c>
      <c r="C113">
        <v>2.2</v>
      </c>
      <c r="D113">
        <v>69</v>
      </c>
      <c r="E113">
        <v>10.4</v>
      </c>
      <c r="F113">
        <v>9.1</v>
      </c>
      <c r="G113">
        <v>92</v>
      </c>
      <c r="H113">
        <v>11.9</v>
      </c>
      <c r="I113">
        <v>18.1</v>
      </c>
      <c r="J113">
        <v>95</v>
      </c>
    </row>
    <row r="114" spans="1:10">
      <c r="A114" t="s">
        <v>118</v>
      </c>
      <c r="B114">
        <v>10.7</v>
      </c>
      <c r="C114">
        <v>2.2</v>
      </c>
      <c r="D114">
        <v>71</v>
      </c>
      <c r="E114">
        <v>9.300000000000001</v>
      </c>
      <c r="F114">
        <v>9.1</v>
      </c>
      <c r="G114">
        <v>93</v>
      </c>
      <c r="H114">
        <v>11.8</v>
      </c>
      <c r="I114">
        <v>18.1</v>
      </c>
      <c r="J114">
        <v>94</v>
      </c>
    </row>
    <row r="115" spans="1:10">
      <c r="A115" t="s">
        <v>119</v>
      </c>
      <c r="B115">
        <v>10.3</v>
      </c>
      <c r="C115">
        <v>2.2</v>
      </c>
      <c r="D115">
        <v>72</v>
      </c>
      <c r="E115">
        <v>8.4</v>
      </c>
      <c r="F115">
        <v>9.1</v>
      </c>
      <c r="G115">
        <v>93</v>
      </c>
      <c r="H115">
        <v>11.6</v>
      </c>
      <c r="I115">
        <v>18.1</v>
      </c>
      <c r="J115">
        <v>93</v>
      </c>
    </row>
    <row r="116" spans="1:10">
      <c r="A116" t="s">
        <v>120</v>
      </c>
      <c r="B116">
        <v>9.9</v>
      </c>
      <c r="C116">
        <v>2.3</v>
      </c>
      <c r="D116">
        <v>73</v>
      </c>
      <c r="E116">
        <v>8.199999999999999</v>
      </c>
      <c r="F116">
        <v>2.1</v>
      </c>
      <c r="G116">
        <v>91</v>
      </c>
      <c r="H116">
        <v>11.3</v>
      </c>
      <c r="I116">
        <v>2.8</v>
      </c>
      <c r="J116">
        <v>92</v>
      </c>
    </row>
    <row r="117" spans="1:10">
      <c r="A117" t="s">
        <v>121</v>
      </c>
      <c r="B117">
        <v>9.6</v>
      </c>
      <c r="C117">
        <v>2.3</v>
      </c>
      <c r="D117">
        <v>73</v>
      </c>
      <c r="E117">
        <v>8.4</v>
      </c>
      <c r="F117">
        <v>2.1</v>
      </c>
      <c r="G117">
        <v>88</v>
      </c>
      <c r="H117">
        <v>11</v>
      </c>
      <c r="I117">
        <v>2.8</v>
      </c>
      <c r="J117">
        <v>92</v>
      </c>
    </row>
    <row r="118" spans="1:10">
      <c r="A118" t="s">
        <v>122</v>
      </c>
      <c r="B118">
        <v>9.199999999999999</v>
      </c>
      <c r="C118">
        <v>2.3</v>
      </c>
      <c r="D118">
        <v>74</v>
      </c>
      <c r="E118">
        <v>8.5</v>
      </c>
      <c r="F118">
        <v>2.1</v>
      </c>
      <c r="G118">
        <v>86</v>
      </c>
      <c r="H118">
        <v>10.7</v>
      </c>
      <c r="I118">
        <v>2.8</v>
      </c>
      <c r="J118">
        <v>91</v>
      </c>
    </row>
    <row r="119" spans="1:10">
      <c r="A119" t="s">
        <v>123</v>
      </c>
      <c r="B119">
        <v>8.9</v>
      </c>
      <c r="C119">
        <v>0.6</v>
      </c>
      <c r="D119">
        <v>75</v>
      </c>
      <c r="E119">
        <v>8.300000000000001</v>
      </c>
      <c r="F119">
        <v>0</v>
      </c>
      <c r="G119">
        <v>86</v>
      </c>
      <c r="H119">
        <v>10.5</v>
      </c>
      <c r="I119">
        <v>1.3</v>
      </c>
      <c r="J119">
        <v>90</v>
      </c>
    </row>
    <row r="120" spans="1:10">
      <c r="A120" t="s">
        <v>124</v>
      </c>
      <c r="B120">
        <v>8.6</v>
      </c>
      <c r="C120">
        <v>0.6</v>
      </c>
      <c r="D120">
        <v>75</v>
      </c>
      <c r="E120">
        <v>8.1</v>
      </c>
      <c r="F120">
        <v>0</v>
      </c>
      <c r="G120">
        <v>86</v>
      </c>
      <c r="H120">
        <v>10.3</v>
      </c>
      <c r="I120">
        <v>1.3</v>
      </c>
      <c r="J120">
        <v>90</v>
      </c>
    </row>
    <row r="121" spans="1:10">
      <c r="A121" t="s">
        <v>125</v>
      </c>
      <c r="B121">
        <v>8.300000000000001</v>
      </c>
      <c r="C121">
        <v>0.6</v>
      </c>
      <c r="D121">
        <v>76</v>
      </c>
      <c r="E121">
        <v>8</v>
      </c>
      <c r="F121">
        <v>0</v>
      </c>
      <c r="G121">
        <v>87</v>
      </c>
      <c r="H121">
        <v>10.1</v>
      </c>
      <c r="I121">
        <v>1.3</v>
      </c>
      <c r="J121">
        <v>89</v>
      </c>
    </row>
    <row r="122" spans="1:10">
      <c r="A122" t="s">
        <v>126</v>
      </c>
      <c r="B122">
        <v>8.1</v>
      </c>
      <c r="C122">
        <v>0.1</v>
      </c>
      <c r="D122">
        <v>77</v>
      </c>
      <c r="E122">
        <v>7.9</v>
      </c>
      <c r="F122">
        <v>0</v>
      </c>
      <c r="G122">
        <v>88</v>
      </c>
      <c r="H122">
        <v>9.9</v>
      </c>
      <c r="I122">
        <v>0.4</v>
      </c>
      <c r="J122">
        <v>88</v>
      </c>
    </row>
    <row r="123" spans="1:10">
      <c r="A123" t="s">
        <v>127</v>
      </c>
      <c r="B123">
        <v>7.9</v>
      </c>
      <c r="C123">
        <v>0.1</v>
      </c>
      <c r="D123">
        <v>78</v>
      </c>
      <c r="E123">
        <v>7.9</v>
      </c>
      <c r="F123">
        <v>0</v>
      </c>
      <c r="G123">
        <v>89</v>
      </c>
      <c r="H123">
        <v>9.699999999999999</v>
      </c>
      <c r="I123">
        <v>0.4</v>
      </c>
      <c r="J123">
        <v>87</v>
      </c>
    </row>
    <row r="124" spans="1:10">
      <c r="A124" t="s">
        <v>128</v>
      </c>
      <c r="B124">
        <v>7.8</v>
      </c>
      <c r="C124">
        <v>0.1</v>
      </c>
      <c r="D124">
        <v>79</v>
      </c>
      <c r="E124">
        <v>7.9</v>
      </c>
      <c r="F124">
        <v>0</v>
      </c>
      <c r="G124">
        <v>90</v>
      </c>
      <c r="H124">
        <v>9.6</v>
      </c>
      <c r="I124">
        <v>0.4</v>
      </c>
      <c r="J124">
        <v>86</v>
      </c>
    </row>
    <row r="125" spans="1:10">
      <c r="A125" t="s">
        <v>129</v>
      </c>
      <c r="B125">
        <v>9.5</v>
      </c>
      <c r="C125">
        <v>1.1</v>
      </c>
      <c r="D125">
        <v>78</v>
      </c>
      <c r="E125">
        <v>8.199999999999999</v>
      </c>
      <c r="F125">
        <v>1.9</v>
      </c>
      <c r="G125">
        <v>79</v>
      </c>
      <c r="H125">
        <v>11.4</v>
      </c>
      <c r="I125">
        <v>9</v>
      </c>
      <c r="J125">
        <v>83</v>
      </c>
    </row>
    <row r="126" spans="1:10">
      <c r="A126" t="s">
        <v>130</v>
      </c>
      <c r="B126">
        <v>10.1</v>
      </c>
      <c r="C126">
        <v>1.1</v>
      </c>
      <c r="D126">
        <v>76</v>
      </c>
      <c r="E126">
        <v>8.800000000000001</v>
      </c>
      <c r="F126">
        <v>1.9</v>
      </c>
      <c r="G126">
        <v>77</v>
      </c>
      <c r="H126">
        <v>11.6</v>
      </c>
      <c r="I126">
        <v>9</v>
      </c>
      <c r="J126">
        <v>84</v>
      </c>
    </row>
    <row r="127" spans="1:10">
      <c r="A127" t="s">
        <v>131</v>
      </c>
      <c r="B127">
        <v>10.8</v>
      </c>
      <c r="C127">
        <v>1.1</v>
      </c>
      <c r="D127">
        <v>74</v>
      </c>
      <c r="E127">
        <v>9.4</v>
      </c>
      <c r="F127">
        <v>1.9</v>
      </c>
      <c r="G127">
        <v>74</v>
      </c>
      <c r="H127">
        <v>11.8</v>
      </c>
      <c r="I127">
        <v>9</v>
      </c>
      <c r="J127">
        <v>84</v>
      </c>
    </row>
    <row r="128" spans="1:10">
      <c r="A128" t="s">
        <v>132</v>
      </c>
      <c r="B128">
        <v>11.5</v>
      </c>
      <c r="C128">
        <v>0</v>
      </c>
      <c r="D128">
        <v>71</v>
      </c>
      <c r="E128">
        <v>10.1</v>
      </c>
      <c r="F128">
        <v>0.1</v>
      </c>
      <c r="G128">
        <v>71</v>
      </c>
      <c r="H128">
        <v>12.2</v>
      </c>
      <c r="I128">
        <v>0.1</v>
      </c>
      <c r="J128">
        <v>81</v>
      </c>
    </row>
    <row r="129" spans="1:10">
      <c r="A129" t="s">
        <v>133</v>
      </c>
      <c r="B129">
        <v>12.2</v>
      </c>
      <c r="C129">
        <v>0</v>
      </c>
      <c r="D129">
        <v>67</v>
      </c>
      <c r="E129">
        <v>10.9</v>
      </c>
      <c r="F129">
        <v>0.1</v>
      </c>
      <c r="G129">
        <v>68</v>
      </c>
      <c r="H129">
        <v>12.7</v>
      </c>
      <c r="I129">
        <v>0.1</v>
      </c>
      <c r="J129">
        <v>77</v>
      </c>
    </row>
    <row r="130" spans="1:10">
      <c r="A130" t="s">
        <v>134</v>
      </c>
      <c r="B130">
        <v>12.8</v>
      </c>
      <c r="C130">
        <v>0</v>
      </c>
      <c r="D130">
        <v>64</v>
      </c>
      <c r="E130">
        <v>11.4</v>
      </c>
      <c r="F130">
        <v>0.1</v>
      </c>
      <c r="G130">
        <v>66</v>
      </c>
      <c r="H130">
        <v>13.1</v>
      </c>
      <c r="I130">
        <v>0.1</v>
      </c>
      <c r="J130">
        <v>73</v>
      </c>
    </row>
    <row r="131" spans="1:10">
      <c r="A131" t="s">
        <v>135</v>
      </c>
      <c r="B131">
        <v>13.1</v>
      </c>
      <c r="C131">
        <v>0</v>
      </c>
      <c r="D131">
        <v>62</v>
      </c>
      <c r="E131">
        <v>11.8</v>
      </c>
      <c r="F131">
        <v>0</v>
      </c>
      <c r="G131">
        <v>64</v>
      </c>
      <c r="H131">
        <v>13.4</v>
      </c>
      <c r="I131">
        <v>0</v>
      </c>
      <c r="J131">
        <v>70</v>
      </c>
    </row>
    <row r="132" spans="1:10">
      <c r="A132" t="s">
        <v>136</v>
      </c>
      <c r="B132">
        <v>13.3</v>
      </c>
      <c r="C132">
        <v>0</v>
      </c>
      <c r="D132">
        <v>60</v>
      </c>
      <c r="E132">
        <v>11.8</v>
      </c>
      <c r="F132">
        <v>0</v>
      </c>
      <c r="G132">
        <v>63</v>
      </c>
      <c r="H132">
        <v>13.5</v>
      </c>
      <c r="I132">
        <v>0</v>
      </c>
      <c r="J132">
        <v>67</v>
      </c>
    </row>
    <row r="133" spans="1:10">
      <c r="A133" t="s">
        <v>137</v>
      </c>
      <c r="B133">
        <v>13.2</v>
      </c>
      <c r="C133">
        <v>0</v>
      </c>
      <c r="D133">
        <v>61</v>
      </c>
      <c r="E133">
        <v>11.6</v>
      </c>
      <c r="F133">
        <v>0</v>
      </c>
      <c r="G133">
        <v>64</v>
      </c>
      <c r="H133">
        <v>13.5</v>
      </c>
      <c r="I133">
        <v>0</v>
      </c>
      <c r="J133">
        <v>67</v>
      </c>
    </row>
    <row r="134" spans="1:10">
      <c r="A134" t="s">
        <v>138</v>
      </c>
      <c r="B134">
        <v>12.5</v>
      </c>
      <c r="C134">
        <v>0</v>
      </c>
      <c r="D134">
        <v>65</v>
      </c>
      <c r="E134">
        <v>10.9</v>
      </c>
      <c r="F134">
        <v>0.2</v>
      </c>
      <c r="G134">
        <v>68</v>
      </c>
      <c r="H134">
        <v>13</v>
      </c>
      <c r="I134">
        <v>0.5</v>
      </c>
      <c r="J134">
        <v>72</v>
      </c>
    </row>
    <row r="135" spans="1:10">
      <c r="A135" t="s">
        <v>139</v>
      </c>
      <c r="B135">
        <v>11.4</v>
      </c>
      <c r="C135">
        <v>0</v>
      </c>
      <c r="D135">
        <v>72</v>
      </c>
      <c r="E135">
        <v>10</v>
      </c>
      <c r="F135">
        <v>0.2</v>
      </c>
      <c r="G135">
        <v>75</v>
      </c>
      <c r="H135">
        <v>12.3</v>
      </c>
      <c r="I135">
        <v>0.5</v>
      </c>
      <c r="J135">
        <v>80</v>
      </c>
    </row>
    <row r="136" spans="1:10">
      <c r="A136" t="s">
        <v>140</v>
      </c>
      <c r="B136">
        <v>10.5</v>
      </c>
      <c r="C136">
        <v>0</v>
      </c>
      <c r="D136">
        <v>78</v>
      </c>
      <c r="E136">
        <v>9.199999999999999</v>
      </c>
      <c r="F136">
        <v>0.2</v>
      </c>
      <c r="G136">
        <v>80</v>
      </c>
      <c r="H136">
        <v>11.7</v>
      </c>
      <c r="I136">
        <v>0.5</v>
      </c>
      <c r="J136">
        <v>86</v>
      </c>
    </row>
    <row r="137" spans="1:10">
      <c r="A137" t="s">
        <v>141</v>
      </c>
      <c r="B137">
        <v>9.9</v>
      </c>
      <c r="C137">
        <v>0.6</v>
      </c>
      <c r="D137">
        <v>82</v>
      </c>
      <c r="E137">
        <v>8.800000000000001</v>
      </c>
      <c r="F137">
        <v>0.4</v>
      </c>
      <c r="G137">
        <v>82</v>
      </c>
      <c r="H137">
        <v>11.3</v>
      </c>
      <c r="I137">
        <v>2.3</v>
      </c>
      <c r="J137">
        <v>89</v>
      </c>
    </row>
    <row r="138" spans="1:10">
      <c r="A138" t="s">
        <v>142</v>
      </c>
      <c r="B138">
        <v>9.5</v>
      </c>
      <c r="C138">
        <v>0.6</v>
      </c>
      <c r="D138">
        <v>86</v>
      </c>
      <c r="E138">
        <v>8.4</v>
      </c>
      <c r="F138">
        <v>0.4</v>
      </c>
      <c r="G138">
        <v>83</v>
      </c>
      <c r="H138">
        <v>11</v>
      </c>
      <c r="I138">
        <v>2.3</v>
      </c>
      <c r="J138">
        <v>90</v>
      </c>
    </row>
    <row r="139" spans="1:10">
      <c r="A139" t="s">
        <v>143</v>
      </c>
      <c r="B139">
        <v>9.1</v>
      </c>
      <c r="C139">
        <v>0.6</v>
      </c>
      <c r="D139">
        <v>88</v>
      </c>
      <c r="E139">
        <v>8.199999999999999</v>
      </c>
      <c r="F139">
        <v>0.4</v>
      </c>
      <c r="G139">
        <v>84</v>
      </c>
      <c r="H139">
        <v>10.9</v>
      </c>
      <c r="I139">
        <v>2.3</v>
      </c>
      <c r="J139">
        <v>91</v>
      </c>
    </row>
    <row r="140" spans="1:10">
      <c r="A140" t="s">
        <v>144</v>
      </c>
      <c r="B140">
        <v>9</v>
      </c>
      <c r="C140">
        <v>0.8</v>
      </c>
      <c r="D140">
        <v>89</v>
      </c>
      <c r="E140">
        <v>8.1</v>
      </c>
      <c r="F140">
        <v>1.4</v>
      </c>
      <c r="G140">
        <v>86</v>
      </c>
      <c r="H140">
        <v>11</v>
      </c>
      <c r="I140">
        <v>1</v>
      </c>
      <c r="J140">
        <v>91</v>
      </c>
    </row>
    <row r="141" spans="1:10">
      <c r="A141" t="s">
        <v>145</v>
      </c>
      <c r="B141">
        <v>9</v>
      </c>
      <c r="C141">
        <v>0.8</v>
      </c>
      <c r="D141">
        <v>89</v>
      </c>
      <c r="E141">
        <v>8.1</v>
      </c>
      <c r="F141">
        <v>1.4</v>
      </c>
      <c r="G141">
        <v>87</v>
      </c>
      <c r="H141">
        <v>11.3</v>
      </c>
      <c r="I141">
        <v>1</v>
      </c>
      <c r="J141">
        <v>89</v>
      </c>
    </row>
    <row r="142" spans="1:10">
      <c r="A142" t="s">
        <v>146</v>
      </c>
      <c r="B142">
        <v>9</v>
      </c>
      <c r="C142">
        <v>0.8</v>
      </c>
      <c r="D142">
        <v>88</v>
      </c>
      <c r="E142">
        <v>8.1</v>
      </c>
      <c r="F142">
        <v>1.4</v>
      </c>
      <c r="G142">
        <v>87</v>
      </c>
      <c r="H142">
        <v>11.4</v>
      </c>
      <c r="I142">
        <v>1</v>
      </c>
      <c r="J142">
        <v>88</v>
      </c>
    </row>
    <row r="143" spans="1:10">
      <c r="A143" t="s">
        <v>147</v>
      </c>
      <c r="B143">
        <v>8.800000000000001</v>
      </c>
      <c r="C143">
        <v>0.5</v>
      </c>
      <c r="D143">
        <v>86</v>
      </c>
      <c r="E143">
        <v>8</v>
      </c>
      <c r="F143">
        <v>0.2</v>
      </c>
      <c r="G143">
        <v>83</v>
      </c>
      <c r="H143">
        <v>10.8</v>
      </c>
      <c r="I143">
        <v>0.1</v>
      </c>
      <c r="J143">
        <v>87</v>
      </c>
    </row>
    <row r="144" spans="1:10">
      <c r="A144" t="s">
        <v>148</v>
      </c>
      <c r="B144">
        <v>8.6</v>
      </c>
      <c r="C144">
        <v>0.5</v>
      </c>
      <c r="D144">
        <v>84</v>
      </c>
      <c r="E144">
        <v>7.8</v>
      </c>
      <c r="F144">
        <v>0.2</v>
      </c>
      <c r="G144">
        <v>78</v>
      </c>
      <c r="H144">
        <v>10</v>
      </c>
      <c r="I144">
        <v>0.1</v>
      </c>
      <c r="J144">
        <v>87</v>
      </c>
    </row>
    <row r="145" spans="1:10">
      <c r="A145" t="s">
        <v>149</v>
      </c>
      <c r="B145">
        <v>8.4</v>
      </c>
      <c r="C145">
        <v>0.5</v>
      </c>
      <c r="D145">
        <v>82</v>
      </c>
      <c r="E145">
        <v>7.5</v>
      </c>
      <c r="F145">
        <v>0.2</v>
      </c>
      <c r="G145">
        <v>75</v>
      </c>
      <c r="H145">
        <v>9.4</v>
      </c>
      <c r="I145">
        <v>0.1</v>
      </c>
      <c r="J145">
        <v>86</v>
      </c>
    </row>
    <row r="146" spans="1:10">
      <c r="A146" t="s">
        <v>150</v>
      </c>
      <c r="B146">
        <v>8</v>
      </c>
      <c r="C146">
        <v>0</v>
      </c>
      <c r="D146">
        <v>83</v>
      </c>
      <c r="E146">
        <v>6.7</v>
      </c>
      <c r="F146">
        <v>0</v>
      </c>
      <c r="G146">
        <v>77</v>
      </c>
      <c r="H146">
        <v>9.5</v>
      </c>
      <c r="I146">
        <v>0.2</v>
      </c>
      <c r="J146">
        <v>84</v>
      </c>
    </row>
    <row r="147" spans="1:10">
      <c r="A147" t="s">
        <v>151</v>
      </c>
      <c r="B147">
        <v>7.5</v>
      </c>
      <c r="C147">
        <v>0</v>
      </c>
      <c r="D147">
        <v>84</v>
      </c>
      <c r="E147">
        <v>5.7</v>
      </c>
      <c r="F147">
        <v>0</v>
      </c>
      <c r="G147">
        <v>81</v>
      </c>
      <c r="H147">
        <v>9.9</v>
      </c>
      <c r="I147">
        <v>0.2</v>
      </c>
      <c r="J147">
        <v>81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7"/>
  <sheetViews>
    <sheetView workbookViewId="0"/>
  </sheetViews>
  <sheetFormatPr defaultRowHeight="15"/>
  <cols>
    <col min="1" max="1" width="25.7109375" customWidth="1"/>
    <col min="2" max="4" width="17.7109375" customWidth="1"/>
  </cols>
  <sheetData>
    <row r="1" spans="1:4" ht="30" customHeight="1">
      <c r="A1" s="1" t="s">
        <v>0</v>
      </c>
      <c r="B1" s="2" t="s">
        <v>1</v>
      </c>
      <c r="C1" s="3" t="s">
        <v>2</v>
      </c>
      <c r="D1" s="4" t="s">
        <v>3</v>
      </c>
    </row>
    <row r="2" spans="1:4" ht="20" customHeight="1">
      <c r="A2" s="1"/>
      <c r="B2" s="5" t="s">
        <v>152</v>
      </c>
      <c r="C2" s="5"/>
      <c r="D2" s="5"/>
    </row>
    <row r="3" spans="1:4">
      <c r="A3" t="s">
        <v>7</v>
      </c>
      <c r="B3">
        <v>200.2422768729073</v>
      </c>
      <c r="C3">
        <v>70</v>
      </c>
      <c r="D3">
        <v>10</v>
      </c>
    </row>
    <row r="4" spans="1:4">
      <c r="A4" t="s">
        <v>8</v>
      </c>
      <c r="B4">
        <v>200.9002096993582</v>
      </c>
      <c r="C4">
        <v>67.97381591796875</v>
      </c>
      <c r="D4">
        <v>11.28882312774658</v>
      </c>
    </row>
    <row r="5" spans="1:4">
      <c r="A5" t="s">
        <v>9</v>
      </c>
      <c r="B5">
        <v>201.8486262730189</v>
      </c>
      <c r="C5">
        <v>68.28105163574219</v>
      </c>
      <c r="D5">
        <v>10.99936580657959</v>
      </c>
    </row>
    <row r="6" spans="1:4">
      <c r="A6" t="s">
        <v>10</v>
      </c>
      <c r="B6">
        <v>202.906502859933</v>
      </c>
      <c r="C6">
        <v>68.33926391601562</v>
      </c>
      <c r="D6">
        <v>10.66636276245117</v>
      </c>
    </row>
    <row r="7" spans="1:4">
      <c r="A7" t="s">
        <v>11</v>
      </c>
      <c r="B7">
        <v>203.8146471296037</v>
      </c>
      <c r="C7">
        <v>68.19598388671875</v>
      </c>
      <c r="D7">
        <v>10.46685695648193</v>
      </c>
    </row>
    <row r="8" spans="1:4">
      <c r="A8" t="s">
        <v>12</v>
      </c>
      <c r="B8">
        <v>204.6355765206473</v>
      </c>
      <c r="C8">
        <v>67.94796752929688</v>
      </c>
      <c r="D8">
        <v>10.33326053619385</v>
      </c>
    </row>
    <row r="9" spans="1:4">
      <c r="A9" t="s">
        <v>13</v>
      </c>
      <c r="B9">
        <v>204.8282100132533</v>
      </c>
      <c r="C9">
        <v>67.44429016113281</v>
      </c>
      <c r="D9">
        <v>10.36358261108398</v>
      </c>
    </row>
    <row r="10" spans="1:4">
      <c r="A10" t="s">
        <v>14</v>
      </c>
      <c r="B10">
        <v>205.1860983712332</v>
      </c>
      <c r="C10">
        <v>67.12467193603516</v>
      </c>
      <c r="D10">
        <v>10.37083053588867</v>
      </c>
    </row>
    <row r="11" spans="1:4">
      <c r="A11" t="s">
        <v>15</v>
      </c>
      <c r="B11">
        <v>205.7750767299107</v>
      </c>
      <c r="C11">
        <v>66.1856689453125</v>
      </c>
      <c r="D11">
        <v>10.39769172668457</v>
      </c>
    </row>
    <row r="12" spans="1:4">
      <c r="A12" t="s">
        <v>16</v>
      </c>
      <c r="B12">
        <v>206.3959590366908</v>
      </c>
      <c r="C12">
        <v>64.02657318115234</v>
      </c>
      <c r="D12">
        <v>11.47276496887207</v>
      </c>
    </row>
    <row r="13" spans="1:4">
      <c r="A13" t="s">
        <v>17</v>
      </c>
      <c r="B13">
        <v>207.1497628348214</v>
      </c>
      <c r="C13">
        <v>63.98554229736328</v>
      </c>
      <c r="D13">
        <v>11.18788433074951</v>
      </c>
    </row>
    <row r="14" spans="1:4">
      <c r="A14" t="s">
        <v>18</v>
      </c>
      <c r="B14">
        <v>208.1345890590122</v>
      </c>
      <c r="C14">
        <v>64.20054626464844</v>
      </c>
      <c r="D14">
        <v>10.89248085021973</v>
      </c>
    </row>
    <row r="15" spans="1:4">
      <c r="A15" t="s">
        <v>19</v>
      </c>
      <c r="B15">
        <v>209.3370143345424</v>
      </c>
      <c r="C15">
        <v>64.38907623291016</v>
      </c>
      <c r="D15">
        <v>10.73267841339111</v>
      </c>
    </row>
    <row r="16" spans="1:4">
      <c r="A16" t="s">
        <v>20</v>
      </c>
      <c r="B16">
        <v>210.6256692068917</v>
      </c>
      <c r="C16">
        <v>64.32617950439453</v>
      </c>
      <c r="D16">
        <v>10.69370174407959</v>
      </c>
    </row>
    <row r="17" spans="1:4">
      <c r="A17" t="s">
        <v>21</v>
      </c>
      <c r="B17">
        <v>211.2032230922153</v>
      </c>
      <c r="C17">
        <v>63.98407745361328</v>
      </c>
      <c r="D17">
        <v>10.76405811309814</v>
      </c>
    </row>
    <row r="18" spans="1:4">
      <c r="A18" t="s">
        <v>22</v>
      </c>
      <c r="B18">
        <v>211.7828434535435</v>
      </c>
      <c r="C18">
        <v>63.25224304199219</v>
      </c>
      <c r="D18">
        <v>10.7798023223877</v>
      </c>
    </row>
    <row r="19" spans="1:4">
      <c r="A19" t="s">
        <v>23</v>
      </c>
      <c r="B19">
        <v>212.4812774658202</v>
      </c>
      <c r="C19">
        <v>62.54409790039063</v>
      </c>
      <c r="D19">
        <v>10.85190963745117</v>
      </c>
    </row>
    <row r="20" spans="1:4">
      <c r="A20" t="s">
        <v>24</v>
      </c>
      <c r="B20">
        <v>213.2536054338727</v>
      </c>
      <c r="C20">
        <v>61.26929092407227</v>
      </c>
      <c r="D20">
        <v>13.65672874450684</v>
      </c>
    </row>
    <row r="21" spans="1:4">
      <c r="A21" t="s">
        <v>25</v>
      </c>
      <c r="B21">
        <v>214.208260672433</v>
      </c>
      <c r="C21">
        <v>61.74901580810547</v>
      </c>
      <c r="D21">
        <v>12.66986560821533</v>
      </c>
    </row>
    <row r="22" spans="1:4">
      <c r="A22" t="s">
        <v>26</v>
      </c>
      <c r="B22">
        <v>215.3314056396484</v>
      </c>
      <c r="C22">
        <v>62.53652191162109</v>
      </c>
      <c r="D22">
        <v>11.68349647521973</v>
      </c>
    </row>
    <row r="23" spans="1:4">
      <c r="A23" t="s">
        <v>27</v>
      </c>
      <c r="B23">
        <v>216.5501992361885</v>
      </c>
      <c r="C23">
        <v>62.86969757080078</v>
      </c>
      <c r="D23">
        <v>11.0592041015625</v>
      </c>
    </row>
    <row r="24" spans="1:4">
      <c r="A24" t="s">
        <v>28</v>
      </c>
      <c r="B24">
        <v>217.6790379115513</v>
      </c>
      <c r="C24">
        <v>62.86420822143555</v>
      </c>
      <c r="D24">
        <v>10.81298065185547</v>
      </c>
    </row>
    <row r="25" spans="1:4">
      <c r="A25" t="s">
        <v>29</v>
      </c>
      <c r="B25">
        <v>217.3727220807756</v>
      </c>
      <c r="C25">
        <v>62.29624938964844</v>
      </c>
      <c r="D25">
        <v>10.91342926025391</v>
      </c>
    </row>
    <row r="26" spans="1:4">
      <c r="A26" t="s">
        <v>30</v>
      </c>
      <c r="B26">
        <v>216.9288787841796</v>
      </c>
      <c r="C26">
        <v>61.94852828979492</v>
      </c>
      <c r="D26">
        <v>10.95967292785644</v>
      </c>
    </row>
    <row r="27" spans="1:4">
      <c r="A27" t="s">
        <v>31</v>
      </c>
      <c r="B27">
        <v>216.5983123779296</v>
      </c>
      <c r="C27">
        <v>61.15195465087891</v>
      </c>
      <c r="D27">
        <v>10.96605110168457</v>
      </c>
    </row>
    <row r="28" spans="1:4">
      <c r="A28" t="s">
        <v>32</v>
      </c>
      <c r="B28">
        <v>216.2988128662109</v>
      </c>
      <c r="C28">
        <v>60.35667419433594</v>
      </c>
      <c r="D28">
        <v>11.16694259643555</v>
      </c>
    </row>
    <row r="29" spans="1:4">
      <c r="A29" t="s">
        <v>33</v>
      </c>
      <c r="B29">
        <v>216.153817313058</v>
      </c>
      <c r="C29">
        <v>60.36534118652344</v>
      </c>
      <c r="D29">
        <v>10.87505149841309</v>
      </c>
    </row>
    <row r="30" spans="1:4">
      <c r="A30" t="s">
        <v>34</v>
      </c>
      <c r="B30">
        <v>216.1666390555245</v>
      </c>
      <c r="C30">
        <v>60.33309555053711</v>
      </c>
      <c r="D30">
        <v>10.53457164764404</v>
      </c>
    </row>
    <row r="31" spans="1:4">
      <c r="A31" t="s">
        <v>35</v>
      </c>
      <c r="B31">
        <v>216.4038914271763</v>
      </c>
      <c r="C31">
        <v>60.03503799438477</v>
      </c>
      <c r="D31">
        <v>10.34880256652832</v>
      </c>
    </row>
    <row r="32" spans="1:4">
      <c r="A32" t="s">
        <v>36</v>
      </c>
      <c r="B32">
        <v>217.3585662841796</v>
      </c>
      <c r="C32">
        <v>59.89291381835938</v>
      </c>
      <c r="D32">
        <v>10.24237537384033</v>
      </c>
    </row>
    <row r="33" spans="1:4">
      <c r="A33" t="s">
        <v>37</v>
      </c>
      <c r="B33">
        <v>217.8169708251953</v>
      </c>
      <c r="C33">
        <v>59.38179397583008</v>
      </c>
      <c r="D33">
        <v>10.28207874298096</v>
      </c>
    </row>
    <row r="34" spans="1:4">
      <c r="A34" t="s">
        <v>38</v>
      </c>
      <c r="B34">
        <v>218.4529418945312</v>
      </c>
      <c r="C34">
        <v>59.1326904296875</v>
      </c>
      <c r="D34">
        <v>10.30544853210449</v>
      </c>
    </row>
    <row r="35" spans="1:4">
      <c r="A35" t="s">
        <v>39</v>
      </c>
      <c r="B35">
        <v>219.3743809291294</v>
      </c>
      <c r="C35">
        <v>58.60752105712891</v>
      </c>
      <c r="D35">
        <v>10.31369876861572</v>
      </c>
    </row>
    <row r="36" spans="1:4">
      <c r="A36" t="s">
        <v>40</v>
      </c>
      <c r="B36">
        <v>220.5028206961495</v>
      </c>
      <c r="C36">
        <v>56.86801528930664</v>
      </c>
      <c r="D36">
        <v>12.1700267791748</v>
      </c>
    </row>
    <row r="37" spans="1:4">
      <c r="A37" t="s">
        <v>41</v>
      </c>
      <c r="B37">
        <v>221.9136832101004</v>
      </c>
      <c r="C37">
        <v>56.87811279296875</v>
      </c>
      <c r="D37">
        <v>11.7474308013916</v>
      </c>
    </row>
    <row r="38" spans="1:4">
      <c r="A38" t="s">
        <v>42</v>
      </c>
      <c r="B38">
        <v>223.5893184116908</v>
      </c>
      <c r="C38">
        <v>57.32365036010742</v>
      </c>
      <c r="D38">
        <v>11.37168884277344</v>
      </c>
    </row>
    <row r="39" spans="1:4">
      <c r="A39" t="s">
        <v>43</v>
      </c>
      <c r="B39">
        <v>225.4412841796875</v>
      </c>
      <c r="C39">
        <v>57.8431282043457</v>
      </c>
      <c r="D39">
        <v>11.24683856964111</v>
      </c>
    </row>
    <row r="40" spans="1:4">
      <c r="A40" t="s">
        <v>44</v>
      </c>
      <c r="B40">
        <v>227.2376425606864</v>
      </c>
      <c r="C40">
        <v>57.7231674194336</v>
      </c>
      <c r="D40">
        <v>11.23208141326904</v>
      </c>
    </row>
    <row r="41" spans="1:4">
      <c r="A41" t="s">
        <v>45</v>
      </c>
      <c r="B41">
        <v>227.962171282087</v>
      </c>
      <c r="C41">
        <v>57.09670639038086</v>
      </c>
      <c r="D41">
        <v>11.34291553497314</v>
      </c>
    </row>
    <row r="42" spans="1:4">
      <c r="A42" t="s">
        <v>46</v>
      </c>
      <c r="B42">
        <v>228.5005863734653</v>
      </c>
      <c r="C42">
        <v>56.56657791137695</v>
      </c>
      <c r="D42">
        <v>11.48729515075684</v>
      </c>
    </row>
    <row r="43" spans="1:4">
      <c r="A43" t="s">
        <v>47</v>
      </c>
      <c r="B43">
        <v>229.0800345284597</v>
      </c>
      <c r="C43">
        <v>56.0135498046875</v>
      </c>
      <c r="D43">
        <v>11.78514766693115</v>
      </c>
    </row>
    <row r="44" spans="1:4">
      <c r="A44" t="s">
        <v>48</v>
      </c>
      <c r="B44">
        <v>229.684319632394</v>
      </c>
      <c r="C44">
        <v>55.47844314575195</v>
      </c>
      <c r="D44">
        <v>16.05822944641113</v>
      </c>
    </row>
    <row r="45" spans="1:4">
      <c r="A45" t="s">
        <v>49</v>
      </c>
      <c r="B45">
        <v>230.461451939174</v>
      </c>
      <c r="C45">
        <v>56.03223037719727</v>
      </c>
      <c r="D45">
        <v>14.37167358398438</v>
      </c>
    </row>
    <row r="46" spans="1:4">
      <c r="A46" t="s">
        <v>50</v>
      </c>
      <c r="B46">
        <v>231.3737226213727</v>
      </c>
      <c r="C46">
        <v>56.9390983581543</v>
      </c>
      <c r="D46">
        <v>12.61048984527588</v>
      </c>
    </row>
    <row r="47" spans="1:4">
      <c r="A47" t="s">
        <v>51</v>
      </c>
      <c r="B47">
        <v>232.532727922712</v>
      </c>
      <c r="C47">
        <v>56.89662933349609</v>
      </c>
      <c r="D47">
        <v>11.31019401550293</v>
      </c>
    </row>
    <row r="48" spans="1:4">
      <c r="A48" t="s">
        <v>52</v>
      </c>
      <c r="B48">
        <v>233.9179011753626</v>
      </c>
      <c r="C48">
        <v>56.74927139282227</v>
      </c>
      <c r="D48">
        <v>10.6700849533081</v>
      </c>
    </row>
    <row r="49" spans="1:4">
      <c r="A49" t="s">
        <v>53</v>
      </c>
      <c r="B49">
        <v>233.5340685163225</v>
      </c>
      <c r="C49">
        <v>56.06547164916992</v>
      </c>
      <c r="D49">
        <v>10.6759786605835</v>
      </c>
    </row>
    <row r="50" spans="1:4">
      <c r="A50" t="s">
        <v>54</v>
      </c>
      <c r="B50">
        <v>233.0795920235769</v>
      </c>
      <c r="C50">
        <v>55.78556442260742</v>
      </c>
      <c r="D50">
        <v>10.69183826446533</v>
      </c>
    </row>
    <row r="51" spans="1:4">
      <c r="A51" t="s">
        <v>55</v>
      </c>
      <c r="B51">
        <v>232.6240801130021</v>
      </c>
      <c r="C51">
        <v>54.92034149169922</v>
      </c>
      <c r="D51">
        <v>10.62495708465576</v>
      </c>
    </row>
    <row r="52" spans="1:4">
      <c r="A52" t="s">
        <v>56</v>
      </c>
      <c r="B52">
        <v>232.0377458844865</v>
      </c>
      <c r="C52">
        <v>54.42317962646485</v>
      </c>
      <c r="D52">
        <v>11.43216419219971</v>
      </c>
    </row>
    <row r="53" spans="1:4">
      <c r="A53" t="s">
        <v>57</v>
      </c>
      <c r="B53">
        <v>231.5630602155413</v>
      </c>
      <c r="C53">
        <v>54.72693252563477</v>
      </c>
      <c r="D53">
        <v>11.07929039001465</v>
      </c>
    </row>
    <row r="54" spans="1:4">
      <c r="A54" t="s">
        <v>58</v>
      </c>
      <c r="B54">
        <v>231.1467808314732</v>
      </c>
      <c r="C54">
        <v>55.45473098754883</v>
      </c>
      <c r="D54">
        <v>10.63280773162842</v>
      </c>
    </row>
    <row r="55" spans="1:4">
      <c r="A55" t="s">
        <v>59</v>
      </c>
      <c r="B55">
        <v>230.8449249267578</v>
      </c>
      <c r="C55">
        <v>55.33735656738281</v>
      </c>
      <c r="D55">
        <v>10.33289527893066</v>
      </c>
    </row>
    <row r="56" spans="1:4">
      <c r="A56" t="s">
        <v>60</v>
      </c>
      <c r="B56">
        <v>231.6051286969865</v>
      </c>
      <c r="C56">
        <v>55.23903656005859</v>
      </c>
      <c r="D56">
        <v>10.17527770996094</v>
      </c>
    </row>
    <row r="57" spans="1:4">
      <c r="A57" t="s">
        <v>61</v>
      </c>
      <c r="B57">
        <v>231.6094207763672</v>
      </c>
      <c r="C57">
        <v>54.6782341003418</v>
      </c>
      <c r="D57">
        <v>10.13624286651611</v>
      </c>
    </row>
    <row r="58" spans="1:4">
      <c r="A58" t="s">
        <v>62</v>
      </c>
      <c r="B58">
        <v>231.8079027448381</v>
      </c>
      <c r="C58">
        <v>54.44662475585938</v>
      </c>
      <c r="D58">
        <v>10.10769653320312</v>
      </c>
    </row>
    <row r="59" spans="1:4">
      <c r="A59" t="s">
        <v>63</v>
      </c>
      <c r="B59">
        <v>232.2828521728515</v>
      </c>
      <c r="C59">
        <v>53.62683486938477</v>
      </c>
      <c r="D59">
        <v>10.06365585327148</v>
      </c>
    </row>
    <row r="60" spans="1:4">
      <c r="A60" t="s">
        <v>64</v>
      </c>
      <c r="B60">
        <v>232.9756535121372</v>
      </c>
      <c r="C60">
        <v>52.19869613647461</v>
      </c>
      <c r="D60">
        <v>9.097861289978027</v>
      </c>
    </row>
    <row r="61" spans="1:4">
      <c r="A61" t="s">
        <v>65</v>
      </c>
      <c r="B61">
        <v>233.8768266950334</v>
      </c>
      <c r="C61">
        <v>52.61274719238281</v>
      </c>
      <c r="D61">
        <v>8.426285743713379</v>
      </c>
    </row>
    <row r="62" spans="1:4">
      <c r="A62" t="s">
        <v>66</v>
      </c>
      <c r="B62">
        <v>235.0679234095982</v>
      </c>
      <c r="C62">
        <v>53.40881729125977</v>
      </c>
      <c r="D62">
        <v>9.220921516418455</v>
      </c>
    </row>
    <row r="63" spans="1:4">
      <c r="A63" t="s">
        <v>67</v>
      </c>
      <c r="B63">
        <v>236.5818394252232</v>
      </c>
      <c r="C63">
        <v>53.94646453857422</v>
      </c>
      <c r="D63">
        <v>11.6055793762207</v>
      </c>
    </row>
    <row r="64" spans="1:4">
      <c r="A64" t="s">
        <v>68</v>
      </c>
      <c r="B64">
        <v>238.3433532714843</v>
      </c>
      <c r="C64">
        <v>53.99019241333008</v>
      </c>
      <c r="D64">
        <v>16.1325511932373</v>
      </c>
    </row>
    <row r="65" spans="1:4">
      <c r="A65" t="s">
        <v>69</v>
      </c>
      <c r="B65">
        <v>239.440192086356</v>
      </c>
      <c r="C65">
        <v>52.47647094726562</v>
      </c>
      <c r="D65">
        <v>22.90253257751465</v>
      </c>
    </row>
    <row r="66" spans="1:4">
      <c r="A66" t="s">
        <v>70</v>
      </c>
      <c r="B66">
        <v>240.7273450578961</v>
      </c>
      <c r="C66">
        <v>51.84243392944336</v>
      </c>
      <c r="D66">
        <v>30.29998970031738</v>
      </c>
    </row>
    <row r="67" spans="1:4">
      <c r="A67" t="s">
        <v>71</v>
      </c>
      <c r="B67">
        <v>242.2297428676059</v>
      </c>
      <c r="C67">
        <v>51.59801483154297</v>
      </c>
      <c r="D67">
        <v>36.81505584716797</v>
      </c>
    </row>
    <row r="68" spans="1:4">
      <c r="A68" t="s">
        <v>72</v>
      </c>
      <c r="B68">
        <v>243.9438193184988</v>
      </c>
      <c r="C68">
        <v>51.10292053222656</v>
      </c>
      <c r="D68">
        <v>26.03733444213867</v>
      </c>
    </row>
    <row r="69" spans="1:4">
      <c r="A69" t="s">
        <v>73</v>
      </c>
      <c r="B69">
        <v>245.7191292898995</v>
      </c>
      <c r="C69">
        <v>51.57096099853516</v>
      </c>
      <c r="D69">
        <v>23.72776794433594</v>
      </c>
    </row>
    <row r="70" spans="1:4">
      <c r="A70" t="s">
        <v>74</v>
      </c>
      <c r="B70">
        <v>247.7040884835379</v>
      </c>
      <c r="C70">
        <v>52.48921585083008</v>
      </c>
      <c r="D70">
        <v>20.34532737731934</v>
      </c>
    </row>
    <row r="71" spans="1:4">
      <c r="A71" t="s">
        <v>75</v>
      </c>
      <c r="B71">
        <v>249.8963470458984</v>
      </c>
      <c r="C71">
        <v>53.18742370605469</v>
      </c>
      <c r="D71">
        <v>16.49672698974609</v>
      </c>
    </row>
    <row r="72" spans="1:4">
      <c r="A72" t="s">
        <v>76</v>
      </c>
      <c r="B72">
        <v>252.1757659912109</v>
      </c>
      <c r="C72">
        <v>53.17816162109375</v>
      </c>
      <c r="D72">
        <v>13.38173770904541</v>
      </c>
    </row>
    <row r="73" spans="1:4">
      <c r="A73" t="s">
        <v>77</v>
      </c>
      <c r="B73">
        <v>252.9872872488838</v>
      </c>
      <c r="C73">
        <v>52.28860473632812</v>
      </c>
      <c r="D73">
        <v>11.207932472229</v>
      </c>
    </row>
    <row r="74" spans="1:4">
      <c r="A74" t="s">
        <v>78</v>
      </c>
      <c r="B74">
        <v>253.7203260149274</v>
      </c>
      <c r="C74">
        <v>51.96815490722656</v>
      </c>
      <c r="D74">
        <v>8.776066780090332</v>
      </c>
    </row>
    <row r="75" spans="1:4">
      <c r="A75" t="s">
        <v>79</v>
      </c>
      <c r="B75">
        <v>254.4190826416016</v>
      </c>
      <c r="C75">
        <v>51.21028900146485</v>
      </c>
      <c r="D75">
        <v>5.869876384735107</v>
      </c>
    </row>
    <row r="76" spans="1:4">
      <c r="A76" t="s">
        <v>80</v>
      </c>
      <c r="B76">
        <v>255.0262429373605</v>
      </c>
      <c r="C76">
        <v>49.9876594543457</v>
      </c>
      <c r="D76">
        <v>8.276436805725098</v>
      </c>
    </row>
    <row r="77" spans="1:4">
      <c r="A77" t="s">
        <v>81</v>
      </c>
      <c r="B77">
        <v>255.8431636265345</v>
      </c>
      <c r="C77">
        <v>50.33004760742188</v>
      </c>
      <c r="D77">
        <v>8.572724342346191</v>
      </c>
    </row>
    <row r="78" spans="1:4">
      <c r="A78" t="s">
        <v>82</v>
      </c>
      <c r="B78">
        <v>256.7919943673269</v>
      </c>
      <c r="C78">
        <v>51.13259887695312</v>
      </c>
      <c r="D78">
        <v>8.798037528991699</v>
      </c>
    </row>
    <row r="79" spans="1:4">
      <c r="A79" t="s">
        <v>83</v>
      </c>
      <c r="B79">
        <v>257.7566397530691</v>
      </c>
      <c r="C79">
        <v>51.91892242431641</v>
      </c>
      <c r="D79">
        <v>8.808327674865723</v>
      </c>
    </row>
    <row r="80" spans="1:4">
      <c r="A80" t="s">
        <v>84</v>
      </c>
      <c r="B80">
        <v>259.1278468540736</v>
      </c>
      <c r="C80">
        <v>51.64443206787109</v>
      </c>
      <c r="D80">
        <v>8.843976020812988</v>
      </c>
    </row>
    <row r="81" spans="1:4">
      <c r="A81" t="s">
        <v>85</v>
      </c>
      <c r="B81">
        <v>258.454592023577</v>
      </c>
      <c r="C81">
        <v>50.30967712402344</v>
      </c>
      <c r="D81">
        <v>9.048314094543455</v>
      </c>
    </row>
    <row r="82" spans="1:4">
      <c r="A82" t="s">
        <v>86</v>
      </c>
      <c r="B82">
        <v>257.8444606236048</v>
      </c>
      <c r="C82">
        <v>50.33280181884766</v>
      </c>
      <c r="D82">
        <v>9.41242504119873</v>
      </c>
    </row>
    <row r="83" spans="1:4">
      <c r="A83" t="s">
        <v>87</v>
      </c>
      <c r="B83">
        <v>257.6424778529575</v>
      </c>
      <c r="C83">
        <v>49.89332962036133</v>
      </c>
      <c r="D83">
        <v>9.647618293762209</v>
      </c>
    </row>
    <row r="84" spans="1:4">
      <c r="A84" t="s">
        <v>88</v>
      </c>
      <c r="B84">
        <v>257.3732474190847</v>
      </c>
      <c r="C84">
        <v>50.94977188110352</v>
      </c>
      <c r="D84">
        <v>10.08852577209473</v>
      </c>
    </row>
    <row r="85" spans="1:4">
      <c r="A85" t="s">
        <v>89</v>
      </c>
      <c r="B85">
        <v>257.1902640206472</v>
      </c>
      <c r="C85">
        <v>49.25668716430664</v>
      </c>
      <c r="D85">
        <v>10.14075756072998</v>
      </c>
    </row>
    <row r="86" spans="1:4">
      <c r="A86" t="s">
        <v>90</v>
      </c>
      <c r="B86">
        <v>257.7312840053013</v>
      </c>
      <c r="C86">
        <v>48.24325180053711</v>
      </c>
      <c r="D86">
        <v>10.18064880371094</v>
      </c>
    </row>
    <row r="87" spans="1:4">
      <c r="A87" t="s">
        <v>91</v>
      </c>
      <c r="B87">
        <v>258.7296578543526</v>
      </c>
      <c r="C87">
        <v>50.41547775268555</v>
      </c>
      <c r="D87">
        <v>10.35758209228516</v>
      </c>
    </row>
    <row r="88" spans="1:4">
      <c r="A88" t="s">
        <v>92</v>
      </c>
      <c r="B88">
        <v>261.2689143589564</v>
      </c>
      <c r="C88">
        <v>49.57778167724609</v>
      </c>
      <c r="D88">
        <v>10.55486965179443</v>
      </c>
    </row>
    <row r="89" spans="1:4">
      <c r="A89" t="s">
        <v>93</v>
      </c>
      <c r="B89">
        <v>262.2134704589843</v>
      </c>
      <c r="C89">
        <v>46.86238098144531</v>
      </c>
      <c r="D89">
        <v>11.1032075881958</v>
      </c>
    </row>
    <row r="90" spans="1:4">
      <c r="A90" t="s">
        <v>94</v>
      </c>
      <c r="B90">
        <v>263.6961626325334</v>
      </c>
      <c r="C90">
        <v>46.74942779541016</v>
      </c>
      <c r="D90">
        <v>11.20966625213623</v>
      </c>
    </row>
    <row r="91" spans="1:4">
      <c r="A91" t="s">
        <v>95</v>
      </c>
      <c r="B91">
        <v>265.7069004603794</v>
      </c>
      <c r="C91">
        <v>47.78552627563477</v>
      </c>
      <c r="D91">
        <v>11.32741641998291</v>
      </c>
    </row>
    <row r="92" spans="1:4">
      <c r="A92" t="s">
        <v>96</v>
      </c>
      <c r="B92">
        <v>267.9605102539061</v>
      </c>
      <c r="C92">
        <v>37.45140838623047</v>
      </c>
      <c r="D92">
        <v>11.10372447967529</v>
      </c>
    </row>
    <row r="93" spans="1:4">
      <c r="A93" t="s">
        <v>97</v>
      </c>
      <c r="B93">
        <v>269.8886064801897</v>
      </c>
      <c r="C93">
        <v>35.74715042114258</v>
      </c>
      <c r="D93">
        <v>11.36282920837402</v>
      </c>
    </row>
    <row r="94" spans="1:4">
      <c r="A94" t="s">
        <v>98</v>
      </c>
      <c r="B94">
        <v>271.9712655203682</v>
      </c>
      <c r="C94">
        <v>36.39782333374024</v>
      </c>
      <c r="D94">
        <v>11.66394901275635</v>
      </c>
    </row>
    <row r="95" spans="1:4">
      <c r="A95" t="s">
        <v>99</v>
      </c>
      <c r="B95">
        <v>274.2866734095981</v>
      </c>
      <c r="C95">
        <v>39.13352966308594</v>
      </c>
      <c r="D95">
        <v>12.38863658905029</v>
      </c>
    </row>
    <row r="96" spans="1:4">
      <c r="A96" t="s">
        <v>100</v>
      </c>
      <c r="B96">
        <v>277.7598005022321</v>
      </c>
      <c r="C96">
        <v>38.6124267578125</v>
      </c>
      <c r="D96">
        <v>12.81791877746582</v>
      </c>
    </row>
    <row r="97" spans="1:4">
      <c r="A97" t="s">
        <v>101</v>
      </c>
      <c r="B97">
        <v>279.3284606933593</v>
      </c>
      <c r="C97">
        <v>36.80937576293945</v>
      </c>
      <c r="D97">
        <v>13.05569458007812</v>
      </c>
    </row>
    <row r="98" spans="1:4">
      <c r="A98" t="s">
        <v>102</v>
      </c>
      <c r="B98">
        <v>280.9911499023437</v>
      </c>
      <c r="C98">
        <v>36.2314338684082</v>
      </c>
      <c r="D98">
        <v>13.08840179443359</v>
      </c>
    </row>
    <row r="99" spans="1:4">
      <c r="A99" t="s">
        <v>103</v>
      </c>
      <c r="B99">
        <v>282.4412187848772</v>
      </c>
      <c r="C99">
        <v>38.47797393798828</v>
      </c>
      <c r="D99">
        <v>13.35744094848633</v>
      </c>
    </row>
    <row r="100" spans="1:4">
      <c r="A100" t="s">
        <v>104</v>
      </c>
      <c r="B100">
        <v>283.6798357282365</v>
      </c>
      <c r="C100">
        <v>35.75255584716797</v>
      </c>
      <c r="D100">
        <v>11.87104415893555</v>
      </c>
    </row>
    <row r="101" spans="1:4">
      <c r="A101" t="s">
        <v>105</v>
      </c>
      <c r="B101">
        <v>285.6779610770088</v>
      </c>
      <c r="C101">
        <v>33.56972503662109</v>
      </c>
      <c r="D101">
        <v>12.9868631362915</v>
      </c>
    </row>
    <row r="102" spans="1:4">
      <c r="A102" t="s">
        <v>106</v>
      </c>
      <c r="B102">
        <v>287.2707824707031</v>
      </c>
      <c r="C102">
        <v>33.71353912353516</v>
      </c>
      <c r="D102">
        <v>13.13003253936768</v>
      </c>
    </row>
    <row r="103" spans="1:4">
      <c r="A103" t="s">
        <v>107</v>
      </c>
      <c r="B103">
        <v>288.7023533412387</v>
      </c>
      <c r="C103">
        <v>35.57622528076172</v>
      </c>
      <c r="D103">
        <v>13.33949089050293</v>
      </c>
    </row>
    <row r="104" spans="1:4">
      <c r="A104" t="s">
        <v>108</v>
      </c>
      <c r="B104">
        <v>293.541765485491</v>
      </c>
      <c r="C104">
        <v>34.05195617675781</v>
      </c>
      <c r="D104">
        <v>13.61886119842529</v>
      </c>
    </row>
    <row r="105" spans="1:4">
      <c r="A105" t="s">
        <v>109</v>
      </c>
      <c r="B105">
        <v>298.3953639439173</v>
      </c>
      <c r="C105">
        <v>32.09711456298828</v>
      </c>
      <c r="D105">
        <v>13.80659198760986</v>
      </c>
    </row>
    <row r="106" spans="1:4">
      <c r="A106" t="s">
        <v>110</v>
      </c>
      <c r="B106">
        <v>307.2816816057477</v>
      </c>
      <c r="C106">
        <v>31.96851348876953</v>
      </c>
      <c r="D106">
        <v>13.91362571716309</v>
      </c>
    </row>
    <row r="107" spans="1:4">
      <c r="A107" t="s">
        <v>111</v>
      </c>
      <c r="B107">
        <v>334.6542227608816</v>
      </c>
      <c r="C107">
        <v>36.86312103271485</v>
      </c>
      <c r="D107">
        <v>15.00925254821777</v>
      </c>
    </row>
    <row r="108" spans="1:4">
      <c r="A108" t="s">
        <v>112</v>
      </c>
      <c r="B108">
        <v>364.1134294782365</v>
      </c>
      <c r="C108">
        <v>41.30027008056641</v>
      </c>
      <c r="D108">
        <v>18.16465377807617</v>
      </c>
    </row>
    <row r="109" spans="1:4">
      <c r="A109" t="s">
        <v>113</v>
      </c>
      <c r="B109">
        <v>396.3356933593749</v>
      </c>
      <c r="C109">
        <v>42.94059371948242</v>
      </c>
      <c r="D109">
        <v>18.2917423248291</v>
      </c>
    </row>
    <row r="110" spans="1:4">
      <c r="A110" t="s">
        <v>114</v>
      </c>
      <c r="B110">
        <v>436.5573338099887</v>
      </c>
      <c r="C110">
        <v>54.75224685668945</v>
      </c>
      <c r="D110">
        <v>23.98051643371582</v>
      </c>
    </row>
    <row r="111" spans="1:4">
      <c r="A111" t="s">
        <v>115</v>
      </c>
      <c r="B111">
        <v>475.7380109514508</v>
      </c>
      <c r="C111">
        <v>60.87319564819336</v>
      </c>
      <c r="D111">
        <v>25.47904777526855</v>
      </c>
    </row>
    <row r="112" spans="1:4">
      <c r="A112" t="s">
        <v>116</v>
      </c>
      <c r="B112">
        <v>515.1048714773995</v>
      </c>
      <c r="C112">
        <v>66.24502563476562</v>
      </c>
      <c r="D112">
        <v>28.63348007202148</v>
      </c>
    </row>
    <row r="113" spans="1:4">
      <c r="A113" t="s">
        <v>117</v>
      </c>
      <c r="B113">
        <v>538.0723833356583</v>
      </c>
      <c r="C113">
        <v>72.80120086669922</v>
      </c>
      <c r="D113">
        <v>33.95761871337891</v>
      </c>
    </row>
    <row r="114" spans="1:4">
      <c r="A114" t="s">
        <v>118</v>
      </c>
      <c r="B114">
        <v>546.1983686174664</v>
      </c>
      <c r="C114">
        <v>72.18498992919922</v>
      </c>
      <c r="D114">
        <v>39.11505126953125</v>
      </c>
    </row>
    <row r="115" spans="1:4">
      <c r="A115" t="s">
        <v>119</v>
      </c>
      <c r="B115">
        <v>555.4779096330914</v>
      </c>
      <c r="C115">
        <v>72.11092376708984</v>
      </c>
      <c r="D115">
        <v>43.67724227905273</v>
      </c>
    </row>
    <row r="116" spans="1:4">
      <c r="A116" t="s">
        <v>120</v>
      </c>
      <c r="B116">
        <v>560.4706377301895</v>
      </c>
      <c r="C116">
        <v>76.04679107666016</v>
      </c>
      <c r="D116">
        <v>60.02427291870117</v>
      </c>
    </row>
    <row r="117" spans="1:4">
      <c r="A117" t="s">
        <v>121</v>
      </c>
      <c r="B117">
        <v>560.3799482073101</v>
      </c>
      <c r="C117">
        <v>86.43368530273438</v>
      </c>
      <c r="D117">
        <v>73.73917388916016</v>
      </c>
    </row>
    <row r="118" spans="1:4">
      <c r="A118" t="s">
        <v>122</v>
      </c>
      <c r="B118">
        <v>560.9263087681361</v>
      </c>
      <c r="C118">
        <v>131.0564880371094</v>
      </c>
      <c r="D118">
        <v>86.19718170166016</v>
      </c>
    </row>
    <row r="119" spans="1:4">
      <c r="A119" t="s">
        <v>123</v>
      </c>
      <c r="B119">
        <v>561.0406188964843</v>
      </c>
      <c r="C119">
        <v>166.6038055419922</v>
      </c>
      <c r="D119">
        <v>94.54445648193359</v>
      </c>
    </row>
    <row r="120" spans="1:4">
      <c r="A120" t="s">
        <v>124</v>
      </c>
      <c r="B120">
        <v>574.7387782505579</v>
      </c>
      <c r="C120">
        <v>186.3558197021484</v>
      </c>
      <c r="D120">
        <v>100.4396896362305</v>
      </c>
    </row>
    <row r="121" spans="1:4">
      <c r="A121" t="s">
        <v>125</v>
      </c>
      <c r="B121">
        <v>582.8714686802454</v>
      </c>
      <c r="C121">
        <v>204.6968841552734</v>
      </c>
      <c r="D121">
        <v>102.3382339477539</v>
      </c>
    </row>
    <row r="122" spans="1:4">
      <c r="A122" t="s">
        <v>126</v>
      </c>
      <c r="B122">
        <v>593.7612479073659</v>
      </c>
      <c r="C122">
        <v>234.4472198486328</v>
      </c>
      <c r="D122">
        <v>99.63645935058594</v>
      </c>
    </row>
    <row r="123" spans="1:4">
      <c r="A123" t="s">
        <v>127</v>
      </c>
      <c r="B123">
        <v>604.7510637555802</v>
      </c>
      <c r="C123">
        <v>289.9393615722656</v>
      </c>
      <c r="D123">
        <v>94.46745300292967</v>
      </c>
    </row>
    <row r="124" spans="1:4">
      <c r="A124" t="s">
        <v>128</v>
      </c>
      <c r="B124">
        <v>611.7847202845981</v>
      </c>
      <c r="C124">
        <v>403.7020568847656</v>
      </c>
      <c r="D124">
        <v>96.92894744873048</v>
      </c>
    </row>
    <row r="125" spans="1:4">
      <c r="A125" t="s">
        <v>129</v>
      </c>
      <c r="B125">
        <v>606.4012799944195</v>
      </c>
      <c r="C125">
        <v>447.30078125</v>
      </c>
      <c r="D125">
        <v>94.4785614013672</v>
      </c>
    </row>
    <row r="126" spans="1:4">
      <c r="A126" t="s">
        <v>130</v>
      </c>
      <c r="B126">
        <v>599.7588675362722</v>
      </c>
      <c r="C126">
        <v>469.5994567871094</v>
      </c>
      <c r="D126">
        <v>88.41562652587891</v>
      </c>
    </row>
    <row r="127" spans="1:4">
      <c r="A127" t="s">
        <v>131</v>
      </c>
      <c r="B127">
        <v>591.291320800781</v>
      </c>
      <c r="C127">
        <v>466.2156677246094</v>
      </c>
      <c r="D127">
        <v>80.89568328857422</v>
      </c>
    </row>
    <row r="128" spans="1:4">
      <c r="A128" t="s">
        <v>132</v>
      </c>
      <c r="B128">
        <v>584.0971592494418</v>
      </c>
      <c r="C128">
        <v>455.2239990234375</v>
      </c>
      <c r="D128">
        <v>70.837646484375</v>
      </c>
    </row>
    <row r="129" spans="1:4">
      <c r="A129" t="s">
        <v>133</v>
      </c>
      <c r="B129">
        <v>566.5756051199775</v>
      </c>
      <c r="C129">
        <v>454.833984375</v>
      </c>
      <c r="D129">
        <v>64.07452392578125</v>
      </c>
    </row>
    <row r="130" spans="1:4">
      <c r="A130" t="s">
        <v>134</v>
      </c>
      <c r="B130">
        <v>550.0173252650668</v>
      </c>
      <c r="C130">
        <v>464.7691345214844</v>
      </c>
      <c r="D130">
        <v>59.61364364624024</v>
      </c>
    </row>
    <row r="131" spans="1:4">
      <c r="A131" t="s">
        <v>135</v>
      </c>
      <c r="B131">
        <v>535.4639369419641</v>
      </c>
      <c r="C131">
        <v>466.8893432617188</v>
      </c>
      <c r="D131">
        <v>57.50358200073242</v>
      </c>
    </row>
    <row r="132" spans="1:4">
      <c r="A132" t="s">
        <v>136</v>
      </c>
      <c r="B132">
        <v>531.2331542968749</v>
      </c>
      <c r="C132">
        <v>469.3560180664063</v>
      </c>
      <c r="D132">
        <v>65.56345367431641</v>
      </c>
    </row>
    <row r="133" spans="1:4">
      <c r="A133" t="s">
        <v>137</v>
      </c>
      <c r="B133">
        <v>527.5612531389507</v>
      </c>
      <c r="C133">
        <v>465.3232421875</v>
      </c>
      <c r="D133">
        <v>73.17353820800781</v>
      </c>
    </row>
    <row r="134" spans="1:4">
      <c r="A134" t="s">
        <v>138</v>
      </c>
      <c r="B134">
        <v>525.5460379464284</v>
      </c>
      <c r="C134">
        <v>459.0932312011719</v>
      </c>
      <c r="D134">
        <v>81.44819641113281</v>
      </c>
    </row>
    <row r="135" spans="1:4">
      <c r="A135" t="s">
        <v>139</v>
      </c>
      <c r="B135">
        <v>523.8483537946427</v>
      </c>
      <c r="C135">
        <v>459.7552795410156</v>
      </c>
      <c r="D135">
        <v>94.1832275390625</v>
      </c>
    </row>
    <row r="136" spans="1:4">
      <c r="A136" t="s">
        <v>140</v>
      </c>
      <c r="B136">
        <v>525.2171979631696</v>
      </c>
      <c r="C136">
        <v>464.3662109375</v>
      </c>
      <c r="D136">
        <v>114.1376724243164</v>
      </c>
    </row>
    <row r="137" spans="1:4">
      <c r="A137" t="s">
        <v>141</v>
      </c>
      <c r="B137">
        <v>527.9055611746651</v>
      </c>
      <c r="C137">
        <v>474.1115417480469</v>
      </c>
      <c r="D137">
        <v>138.3954925537109</v>
      </c>
    </row>
    <row r="138" spans="1:4">
      <c r="A138" t="s">
        <v>142</v>
      </c>
      <c r="B138">
        <v>531.1044049944196</v>
      </c>
      <c r="C138">
        <v>481.7889099121094</v>
      </c>
      <c r="D138">
        <v>163.126220703125</v>
      </c>
    </row>
    <row r="139" spans="1:4">
      <c r="A139" t="s">
        <v>143</v>
      </c>
      <c r="B139">
        <v>535.9792916434151</v>
      </c>
      <c r="C139">
        <v>487.4463500976562</v>
      </c>
      <c r="D139">
        <v>183.5785980224609</v>
      </c>
    </row>
    <row r="140" spans="1:4">
      <c r="A140" t="s">
        <v>144</v>
      </c>
      <c r="B140">
        <v>538.2484479631695</v>
      </c>
      <c r="C140">
        <v>446.9894104003906</v>
      </c>
      <c r="D140">
        <v>151.4794464111328</v>
      </c>
    </row>
    <row r="141" spans="1:4">
      <c r="A141" t="s">
        <v>145</v>
      </c>
      <c r="B141">
        <v>540.4428623744418</v>
      </c>
      <c r="C141">
        <v>444.4385070800781</v>
      </c>
      <c r="D141">
        <v>133.3128356933594</v>
      </c>
    </row>
    <row r="142" spans="1:4">
      <c r="A142" t="s">
        <v>146</v>
      </c>
      <c r="B142">
        <v>543.8478306361606</v>
      </c>
      <c r="C142">
        <v>443.673828125</v>
      </c>
      <c r="D142">
        <v>121.1272964477539</v>
      </c>
    </row>
    <row r="143" spans="1:4">
      <c r="A143" t="s">
        <v>147</v>
      </c>
      <c r="B143">
        <v>548.2016601562499</v>
      </c>
      <c r="C143">
        <v>450.5165405273438</v>
      </c>
      <c r="D143">
        <v>126.5357513427734</v>
      </c>
    </row>
    <row r="144" spans="1:4">
      <c r="A144" t="s">
        <v>148</v>
      </c>
      <c r="B144">
        <v>552.4769723074776</v>
      </c>
      <c r="C144">
        <v>482.9570922851562</v>
      </c>
      <c r="D144">
        <v>152.2416076660156</v>
      </c>
    </row>
    <row r="145" spans="1:4">
      <c r="A145" t="s">
        <v>149</v>
      </c>
      <c r="B145">
        <v>555.4792022705076</v>
      </c>
      <c r="C145">
        <v>539.3877563476562</v>
      </c>
      <c r="D145">
        <v>187.3300323486328</v>
      </c>
    </row>
    <row r="146" spans="1:4">
      <c r="A146" t="s">
        <v>150</v>
      </c>
      <c r="B146">
        <v>558.4814322335378</v>
      </c>
      <c r="C146">
        <v>587.7351684570312</v>
      </c>
      <c r="D146">
        <v>223.6519470214844</v>
      </c>
    </row>
    <row r="147" spans="1:4">
      <c r="A147" t="s">
        <v>151</v>
      </c>
      <c r="B147">
        <v>561.4836621965679</v>
      </c>
      <c r="C147">
        <v>616.1426391601562</v>
      </c>
      <c r="D147">
        <v>253.7290344238281</v>
      </c>
    </row>
  </sheetData>
  <mergeCells count="2">
    <mergeCell ref="A1:A2"/>
    <mergeCell ref="B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0"/>
  <sheetViews>
    <sheetView workbookViewId="0"/>
  </sheetViews>
  <sheetFormatPr defaultRowHeight="15"/>
  <cols>
    <col min="1" max="1" width="25.7109375" customWidth="1"/>
    <col min="2" max="10" width="17.7109375" customWidth="1"/>
  </cols>
  <sheetData>
    <row r="1" spans="1:10" ht="30" customHeight="1">
      <c r="A1" s="1" t="s">
        <v>0</v>
      </c>
      <c r="B1" s="2" t="s">
        <v>1</v>
      </c>
      <c r="C1" s="2"/>
      <c r="D1" s="2"/>
      <c r="E1" s="3" t="s">
        <v>2</v>
      </c>
      <c r="F1" s="3"/>
      <c r="G1" s="3"/>
      <c r="H1" s="4" t="s">
        <v>3</v>
      </c>
      <c r="I1" s="4"/>
      <c r="J1" s="4"/>
    </row>
    <row r="2" spans="1:10" ht="20" customHeight="1">
      <c r="A2" s="1"/>
      <c r="B2" t="s">
        <v>153</v>
      </c>
      <c r="C2" t="s">
        <v>154</v>
      </c>
      <c r="D2" t="s">
        <v>155</v>
      </c>
      <c r="E2" t="s">
        <v>153</v>
      </c>
      <c r="F2" t="s">
        <v>154</v>
      </c>
      <c r="G2" t="s">
        <v>155</v>
      </c>
      <c r="H2" t="s">
        <v>153</v>
      </c>
      <c r="I2" t="s">
        <v>154</v>
      </c>
      <c r="J2" t="s">
        <v>155</v>
      </c>
    </row>
    <row r="3" spans="1:10">
      <c r="A3">
        <v>1</v>
      </c>
      <c r="B3">
        <v>107</v>
      </c>
      <c r="C3">
        <v>20</v>
      </c>
      <c r="D3">
        <v>670</v>
      </c>
      <c r="E3">
        <v>34.3</v>
      </c>
      <c r="F3">
        <v>32</v>
      </c>
      <c r="G3">
        <v>175</v>
      </c>
      <c r="H3">
        <v>10</v>
      </c>
      <c r="I3">
        <v>15</v>
      </c>
      <c r="J3">
        <v>60</v>
      </c>
    </row>
    <row r="4" spans="1:10">
      <c r="A4">
        <v>2</v>
      </c>
      <c r="B4">
        <v>80.8</v>
      </c>
      <c r="C4">
        <v>53</v>
      </c>
      <c r="D4">
        <v>380</v>
      </c>
      <c r="E4">
        <v>38.1</v>
      </c>
      <c r="F4">
        <v>38</v>
      </c>
      <c r="G4">
        <v>111</v>
      </c>
      <c r="H4">
        <v>4</v>
      </c>
      <c r="I4">
        <v>15</v>
      </c>
      <c r="J4">
        <v>26</v>
      </c>
    </row>
    <row r="5" spans="1:10">
      <c r="A5">
        <v>3</v>
      </c>
      <c r="B5">
        <v>69.3</v>
      </c>
      <c r="C5">
        <v>60</v>
      </c>
      <c r="D5">
        <v>283</v>
      </c>
      <c r="E5">
        <v>42.3</v>
      </c>
      <c r="F5">
        <v>38</v>
      </c>
      <c r="G5">
        <v>89</v>
      </c>
      <c r="H5">
        <v>5</v>
      </c>
      <c r="I5">
        <v>5</v>
      </c>
      <c r="J5">
        <v>27</v>
      </c>
    </row>
    <row r="6" spans="1:10">
      <c r="A6">
        <v>4</v>
      </c>
      <c r="B6">
        <v>76.2</v>
      </c>
      <c r="C6">
        <v>71</v>
      </c>
      <c r="D6">
        <v>308</v>
      </c>
      <c r="E6">
        <v>43.3</v>
      </c>
      <c r="F6">
        <v>38</v>
      </c>
      <c r="G6">
        <v>78</v>
      </c>
      <c r="H6">
        <v>7.7</v>
      </c>
      <c r="I6">
        <v>18</v>
      </c>
      <c r="J6">
        <v>30</v>
      </c>
    </row>
    <row r="7" spans="1:10">
      <c r="A7">
        <v>5</v>
      </c>
      <c r="B7">
        <v>62.3</v>
      </c>
      <c r="C7">
        <v>86</v>
      </c>
      <c r="D7">
        <v>265</v>
      </c>
      <c r="E7">
        <v>39.6</v>
      </c>
      <c r="F7">
        <v>37</v>
      </c>
      <c r="G7">
        <v>64</v>
      </c>
      <c r="H7">
        <v>5</v>
      </c>
      <c r="I7">
        <v>10</v>
      </c>
      <c r="J7">
        <v>35</v>
      </c>
    </row>
    <row r="8" spans="1:10">
      <c r="A8">
        <v>6</v>
      </c>
      <c r="B8">
        <v>115.3</v>
      </c>
      <c r="C8">
        <v>28</v>
      </c>
      <c r="D8">
        <v>324</v>
      </c>
      <c r="E8">
        <v>29.8</v>
      </c>
      <c r="F8">
        <v>32</v>
      </c>
      <c r="G8">
        <v>140</v>
      </c>
      <c r="H8">
        <v>8</v>
      </c>
      <c r="I8">
        <v>28</v>
      </c>
      <c r="J8">
        <v>81</v>
      </c>
    </row>
    <row r="9" spans="1:10">
      <c r="A9">
        <v>7</v>
      </c>
      <c r="B9">
        <v>70.5</v>
      </c>
      <c r="C9">
        <v>30</v>
      </c>
      <c r="D9">
        <v>451</v>
      </c>
      <c r="E9">
        <v>62.7</v>
      </c>
      <c r="F9">
        <v>31</v>
      </c>
      <c r="G9">
        <v>162</v>
      </c>
      <c r="H9">
        <v>16.3</v>
      </c>
      <c r="I9">
        <v>5</v>
      </c>
      <c r="J9">
        <v>83</v>
      </c>
    </row>
    <row r="10" spans="1:10">
      <c r="A10">
        <v>8</v>
      </c>
      <c r="B10">
        <v>163.7</v>
      </c>
      <c r="C10">
        <v>51</v>
      </c>
      <c r="D10">
        <v>371</v>
      </c>
      <c r="E10">
        <v>67.90000000000001</v>
      </c>
      <c r="F10">
        <v>32</v>
      </c>
      <c r="G10">
        <v>110</v>
      </c>
      <c r="H10">
        <v>15</v>
      </c>
      <c r="I10">
        <v>10</v>
      </c>
      <c r="J10">
        <v>26</v>
      </c>
    </row>
    <row r="11" spans="1:10">
      <c r="A11">
        <v>9</v>
      </c>
      <c r="B11">
        <v>113.6</v>
      </c>
      <c r="C11">
        <v>75</v>
      </c>
      <c r="D11">
        <v>279</v>
      </c>
      <c r="E11">
        <v>46</v>
      </c>
      <c r="F11">
        <v>19</v>
      </c>
      <c r="G11">
        <v>93</v>
      </c>
      <c r="H11">
        <v>17.2</v>
      </c>
      <c r="I11">
        <v>17</v>
      </c>
      <c r="J11">
        <v>35</v>
      </c>
    </row>
    <row r="12" spans="1:10">
      <c r="A12">
        <v>10</v>
      </c>
      <c r="B12">
        <v>99.8</v>
      </c>
      <c r="C12">
        <v>26</v>
      </c>
      <c r="D12">
        <v>288</v>
      </c>
      <c r="E12">
        <v>48.3</v>
      </c>
      <c r="F12">
        <v>40</v>
      </c>
      <c r="G12">
        <v>80</v>
      </c>
      <c r="H12">
        <v>8.1</v>
      </c>
      <c r="I12">
        <v>10</v>
      </c>
      <c r="J12">
        <v>48</v>
      </c>
    </row>
    <row r="13" spans="1:10">
      <c r="A13">
        <v>11</v>
      </c>
      <c r="B13">
        <v>97.09999999999999</v>
      </c>
      <c r="C13">
        <v>25</v>
      </c>
      <c r="D13">
        <v>362</v>
      </c>
      <c r="E13">
        <v>45</v>
      </c>
      <c r="F13">
        <v>25</v>
      </c>
      <c r="G13">
        <v>102</v>
      </c>
      <c r="H13">
        <v>5.3</v>
      </c>
      <c r="I13">
        <v>10</v>
      </c>
      <c r="J13">
        <v>118</v>
      </c>
    </row>
    <row r="14" spans="1:10">
      <c r="A14">
        <v>12</v>
      </c>
      <c r="B14">
        <v>104.4</v>
      </c>
      <c r="C14">
        <v>53</v>
      </c>
      <c r="D14">
        <v>324</v>
      </c>
      <c r="E14">
        <v>50.5</v>
      </c>
      <c r="F14">
        <v>33</v>
      </c>
      <c r="G14">
        <v>163</v>
      </c>
      <c r="H14">
        <v>5</v>
      </c>
      <c r="I14">
        <v>5</v>
      </c>
      <c r="J14">
        <v>80</v>
      </c>
    </row>
    <row r="15" spans="1:10">
      <c r="A15">
        <v>13</v>
      </c>
      <c r="B15">
        <v>110.8</v>
      </c>
      <c r="C15">
        <v>25</v>
      </c>
      <c r="D15">
        <v>516</v>
      </c>
      <c r="E15">
        <v>42.7</v>
      </c>
      <c r="F15">
        <v>30</v>
      </c>
      <c r="G15">
        <v>140</v>
      </c>
      <c r="H15">
        <v>5</v>
      </c>
      <c r="I15">
        <v>7</v>
      </c>
      <c r="J15">
        <v>80</v>
      </c>
    </row>
    <row r="16" spans="1:10">
      <c r="A16">
        <v>14</v>
      </c>
      <c r="B16">
        <v>111.4</v>
      </c>
      <c r="C16">
        <v>30</v>
      </c>
      <c r="D16">
        <v>431</v>
      </c>
      <c r="E16">
        <v>35.6</v>
      </c>
      <c r="F16">
        <v>33</v>
      </c>
      <c r="G16">
        <v>128</v>
      </c>
      <c r="H16">
        <v>5</v>
      </c>
      <c r="I16">
        <v>5</v>
      </c>
      <c r="J16">
        <v>63</v>
      </c>
    </row>
    <row r="17" spans="1:10">
      <c r="A17">
        <v>15</v>
      </c>
      <c r="B17">
        <v>106.4</v>
      </c>
      <c r="C17">
        <v>65</v>
      </c>
      <c r="D17">
        <v>371</v>
      </c>
      <c r="E17">
        <v>41.7</v>
      </c>
      <c r="F17">
        <v>28</v>
      </c>
      <c r="G17">
        <v>100</v>
      </c>
      <c r="H17">
        <v>5</v>
      </c>
      <c r="I17">
        <v>11</v>
      </c>
      <c r="J17">
        <v>34</v>
      </c>
    </row>
    <row r="18" spans="1:10">
      <c r="A18">
        <v>16</v>
      </c>
      <c r="B18">
        <v>127.3</v>
      </c>
      <c r="C18">
        <v>16</v>
      </c>
      <c r="D18">
        <v>341</v>
      </c>
      <c r="E18">
        <v>189.2</v>
      </c>
      <c r="F18">
        <v>34</v>
      </c>
      <c r="G18">
        <v>111</v>
      </c>
      <c r="H18">
        <v>93.5</v>
      </c>
      <c r="I18">
        <v>10</v>
      </c>
      <c r="J18">
        <v>38</v>
      </c>
    </row>
    <row r="19" spans="1:10">
      <c r="A19">
        <v>17</v>
      </c>
      <c r="B19">
        <v>128.3</v>
      </c>
      <c r="C19">
        <v>30</v>
      </c>
      <c r="D19">
        <v>563</v>
      </c>
      <c r="E19">
        <v>153.4</v>
      </c>
      <c r="F19">
        <v>50</v>
      </c>
      <c r="G19">
        <v>254</v>
      </c>
      <c r="H19">
        <v>19</v>
      </c>
      <c r="I19">
        <v>5</v>
      </c>
      <c r="J19">
        <v>82</v>
      </c>
    </row>
    <row r="20" spans="1:10">
      <c r="A20">
        <v>18</v>
      </c>
      <c r="B20">
        <v>141.8</v>
      </c>
      <c r="C20">
        <v>45</v>
      </c>
      <c r="D20">
        <v>912</v>
      </c>
      <c r="E20">
        <v>122.3</v>
      </c>
      <c r="F20">
        <v>27</v>
      </c>
      <c r="G20">
        <v>570</v>
      </c>
      <c r="H20">
        <v>31.2</v>
      </c>
      <c r="I20">
        <v>6</v>
      </c>
      <c r="J20">
        <v>184</v>
      </c>
    </row>
    <row r="21" spans="1:10">
      <c r="A21">
        <v>19</v>
      </c>
      <c r="B21">
        <v>128</v>
      </c>
      <c r="C21">
        <v>30</v>
      </c>
      <c r="D21">
        <v>939</v>
      </c>
      <c r="E21">
        <v>92.09999999999999</v>
      </c>
      <c r="F21">
        <v>20</v>
      </c>
      <c r="G21">
        <v>383</v>
      </c>
      <c r="H21">
        <v>13.7</v>
      </c>
      <c r="I21">
        <v>4</v>
      </c>
      <c r="J21">
        <v>181</v>
      </c>
    </row>
    <row r="22" spans="1:10">
      <c r="A22">
        <v>20</v>
      </c>
      <c r="B22">
        <v>134.9</v>
      </c>
      <c r="C22">
        <v>33</v>
      </c>
      <c r="D22">
        <v>964</v>
      </c>
      <c r="E22">
        <v>87.8</v>
      </c>
      <c r="F22">
        <v>26</v>
      </c>
      <c r="G22">
        <v>597</v>
      </c>
      <c r="H22">
        <v>10.9</v>
      </c>
      <c r="I22">
        <v>18</v>
      </c>
      <c r="J22">
        <v>145</v>
      </c>
    </row>
    <row r="23" spans="1:10">
      <c r="A23">
        <v>21</v>
      </c>
      <c r="B23">
        <v>169.8</v>
      </c>
      <c r="C23">
        <v>35</v>
      </c>
      <c r="D23">
        <v>1101</v>
      </c>
      <c r="E23">
        <v>108.6</v>
      </c>
      <c r="F23">
        <v>29</v>
      </c>
      <c r="G23">
        <v>572</v>
      </c>
      <c r="H23">
        <v>45.9</v>
      </c>
      <c r="I23">
        <v>10</v>
      </c>
      <c r="J23">
        <v>248</v>
      </c>
    </row>
    <row r="24" spans="1:10">
      <c r="A24">
        <v>22</v>
      </c>
      <c r="B24">
        <v>211.1</v>
      </c>
      <c r="C24">
        <v>29</v>
      </c>
      <c r="D24">
        <v>792</v>
      </c>
      <c r="E24">
        <v>156.3</v>
      </c>
      <c r="F24">
        <v>34</v>
      </c>
      <c r="G24">
        <v>311</v>
      </c>
      <c r="H24">
        <v>46.7</v>
      </c>
      <c r="I24">
        <v>26</v>
      </c>
      <c r="J24">
        <v>192</v>
      </c>
    </row>
    <row r="25" spans="1:10">
      <c r="A25">
        <v>23</v>
      </c>
      <c r="B25">
        <v>121.9</v>
      </c>
      <c r="C25">
        <v>27</v>
      </c>
      <c r="D25">
        <v>736</v>
      </c>
      <c r="E25">
        <v>137.8</v>
      </c>
      <c r="F25">
        <v>50</v>
      </c>
      <c r="G25">
        <v>573</v>
      </c>
      <c r="H25">
        <v>22.8</v>
      </c>
      <c r="I25">
        <v>7</v>
      </c>
      <c r="J25">
        <v>234</v>
      </c>
    </row>
    <row r="26" spans="1:10">
      <c r="A26">
        <v>24</v>
      </c>
      <c r="B26">
        <v>147.9</v>
      </c>
      <c r="C26">
        <v>33</v>
      </c>
      <c r="D26">
        <v>1573</v>
      </c>
      <c r="E26">
        <v>101.1</v>
      </c>
      <c r="F26">
        <v>47</v>
      </c>
      <c r="G26">
        <v>722</v>
      </c>
      <c r="H26">
        <v>17.4</v>
      </c>
      <c r="I26">
        <v>10</v>
      </c>
      <c r="J26">
        <v>452</v>
      </c>
    </row>
    <row r="27" spans="1:10">
      <c r="A27">
        <v>25</v>
      </c>
      <c r="B27">
        <v>114.2</v>
      </c>
      <c r="C27">
        <v>30</v>
      </c>
      <c r="D27">
        <v>925</v>
      </c>
      <c r="E27">
        <v>94.2</v>
      </c>
      <c r="F27">
        <v>52</v>
      </c>
      <c r="G27">
        <v>496</v>
      </c>
      <c r="H27">
        <v>19.2</v>
      </c>
      <c r="I27">
        <v>10</v>
      </c>
      <c r="J27">
        <v>545</v>
      </c>
    </row>
    <row r="28" spans="1:10">
      <c r="A28">
        <v>26</v>
      </c>
      <c r="B28">
        <v>90.2</v>
      </c>
      <c r="C28">
        <v>35</v>
      </c>
      <c r="D28">
        <v>636</v>
      </c>
      <c r="E28">
        <v>81.59999999999999</v>
      </c>
      <c r="F28">
        <v>73</v>
      </c>
      <c r="G28">
        <v>322</v>
      </c>
      <c r="H28">
        <v>10</v>
      </c>
      <c r="I28">
        <v>10</v>
      </c>
      <c r="J28">
        <v>229</v>
      </c>
    </row>
    <row r="29" spans="1:10">
      <c r="A29">
        <v>27</v>
      </c>
      <c r="B29">
        <v>116.1</v>
      </c>
      <c r="C29">
        <v>30</v>
      </c>
      <c r="D29">
        <v>747</v>
      </c>
      <c r="E29">
        <v>81.7</v>
      </c>
      <c r="F29">
        <v>74</v>
      </c>
      <c r="G29">
        <v>352</v>
      </c>
      <c r="H29">
        <v>29.4</v>
      </c>
      <c r="I29">
        <v>10</v>
      </c>
      <c r="J29">
        <v>267</v>
      </c>
    </row>
    <row r="30" spans="1:10">
      <c r="A30">
        <v>28</v>
      </c>
      <c r="B30">
        <v>122.2</v>
      </c>
      <c r="C30">
        <v>70</v>
      </c>
      <c r="D30">
        <v>569</v>
      </c>
      <c r="E30">
        <v>71.59999999999999</v>
      </c>
      <c r="F30">
        <v>64</v>
      </c>
      <c r="G30">
        <v>292</v>
      </c>
      <c r="H30">
        <v>4.8</v>
      </c>
      <c r="I30">
        <v>6</v>
      </c>
      <c r="J30">
        <v>197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Weather forecast</vt:lpstr>
      <vt:lpstr>Inflow  forecast</vt:lpstr>
      <vt:lpstr>Historical statistics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2024-02-20T11:41:55Z</dcterms:created>
  <dcterms:modified xsi:type="dcterms:W3CDTF">2024-02-20T11:41:55Z</dcterms:modified>
</cp:coreProperties>
</file>