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Tracking Workshop\Images\"/>
    </mc:Choice>
  </mc:AlternateContent>
  <bookViews>
    <workbookView xWindow="0" yWindow="0" windowWidth="23040" windowHeight="9216"/>
  </bookViews>
  <sheets>
    <sheet name="GaussianFilteredNoisyDot" sheetId="1" r:id="rId1"/>
  </sheets>
  <calcPr calcId="162913"/>
</workbook>
</file>

<file path=xl/calcChain.xml><?xml version="1.0" encoding="utf-8"?>
<calcChain xmlns="http://schemas.openxmlformats.org/spreadsheetml/2006/main">
  <c r="A18" i="1" l="1"/>
  <c r="A20" i="1" s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J31" i="1" l="1"/>
  <c r="F27" i="1"/>
  <c r="B23" i="1"/>
  <c r="M34" i="1"/>
  <c r="I30" i="1"/>
  <c r="E26" i="1"/>
  <c r="O20" i="1"/>
  <c r="L33" i="1"/>
  <c r="H29" i="1"/>
  <c r="D25" i="1"/>
  <c r="K32" i="1"/>
  <c r="G28" i="1"/>
  <c r="C24" i="1"/>
  <c r="A22" i="1"/>
  <c r="E34" i="1"/>
  <c r="C32" i="1"/>
  <c r="A30" i="1"/>
  <c r="N27" i="1"/>
  <c r="L25" i="1"/>
  <c r="J23" i="1"/>
  <c r="H21" i="1"/>
  <c r="D33" i="1"/>
  <c r="B31" i="1"/>
  <c r="O28" i="1"/>
  <c r="M26" i="1"/>
  <c r="K24" i="1"/>
  <c r="I22" i="1"/>
  <c r="G20" i="1"/>
  <c r="J34" i="1"/>
  <c r="I33" i="1"/>
  <c r="H32" i="1"/>
  <c r="G31" i="1"/>
  <c r="F30" i="1"/>
  <c r="E29" i="1"/>
  <c r="D28" i="1"/>
  <c r="C27" i="1"/>
  <c r="B26" i="1"/>
  <c r="A25" i="1"/>
  <c r="O23" i="1"/>
  <c r="N22" i="1"/>
  <c r="M21" i="1"/>
  <c r="L20" i="1"/>
  <c r="B34" i="1"/>
  <c r="A33" i="1"/>
  <c r="O31" i="1"/>
  <c r="N30" i="1"/>
  <c r="M29" i="1"/>
  <c r="L28" i="1"/>
  <c r="K27" i="1"/>
  <c r="J26" i="1"/>
  <c r="I25" i="1"/>
  <c r="H24" i="1"/>
  <c r="G23" i="1"/>
  <c r="F22" i="1"/>
  <c r="E21" i="1"/>
  <c r="D20" i="1"/>
  <c r="N34" i="1"/>
  <c r="F34" i="1"/>
  <c r="M33" i="1"/>
  <c r="E33" i="1"/>
  <c r="L32" i="1"/>
  <c r="D32" i="1"/>
  <c r="K31" i="1"/>
  <c r="C31" i="1"/>
  <c r="J30" i="1"/>
  <c r="B30" i="1"/>
  <c r="I29" i="1"/>
  <c r="A29" i="1"/>
  <c r="H28" i="1"/>
  <c r="O27" i="1"/>
  <c r="G27" i="1"/>
  <c r="N26" i="1"/>
  <c r="F26" i="1"/>
  <c r="M25" i="1"/>
  <c r="E25" i="1"/>
  <c r="L24" i="1"/>
  <c r="D24" i="1"/>
  <c r="K23" i="1"/>
  <c r="C23" i="1"/>
  <c r="J22" i="1"/>
  <c r="B22" i="1"/>
  <c r="I21" i="1"/>
  <c r="A21" i="1"/>
  <c r="H20" i="1"/>
  <c r="I34" i="1"/>
  <c r="A34" i="1"/>
  <c r="H33" i="1"/>
  <c r="O32" i="1"/>
  <c r="G32" i="1"/>
  <c r="N31" i="1"/>
  <c r="F31" i="1"/>
  <c r="M30" i="1"/>
  <c r="E30" i="1"/>
  <c r="L29" i="1"/>
  <c r="D29" i="1"/>
  <c r="K28" i="1"/>
  <c r="C28" i="1"/>
  <c r="J27" i="1"/>
  <c r="B27" i="1"/>
  <c r="I26" i="1"/>
  <c r="A26" i="1"/>
  <c r="H25" i="1"/>
  <c r="O24" i="1"/>
  <c r="G24" i="1"/>
  <c r="N23" i="1"/>
  <c r="F23" i="1"/>
  <c r="M22" i="1"/>
  <c r="E22" i="1"/>
  <c r="L21" i="1"/>
  <c r="D21" i="1"/>
  <c r="K20" i="1"/>
  <c r="C20" i="1"/>
  <c r="L34" i="1"/>
  <c r="H34" i="1"/>
  <c r="D34" i="1"/>
  <c r="O33" i="1"/>
  <c r="K33" i="1"/>
  <c r="G33" i="1"/>
  <c r="C33" i="1"/>
  <c r="N32" i="1"/>
  <c r="J32" i="1"/>
  <c r="F32" i="1"/>
  <c r="B32" i="1"/>
  <c r="M31" i="1"/>
  <c r="I31" i="1"/>
  <c r="E31" i="1"/>
  <c r="A31" i="1"/>
  <c r="L30" i="1"/>
  <c r="H30" i="1"/>
  <c r="D30" i="1"/>
  <c r="O29" i="1"/>
  <c r="K29" i="1"/>
  <c r="G29" i="1"/>
  <c r="C29" i="1"/>
  <c r="N28" i="1"/>
  <c r="J28" i="1"/>
  <c r="F28" i="1"/>
  <c r="B28" i="1"/>
  <c r="M27" i="1"/>
  <c r="I27" i="1"/>
  <c r="E27" i="1"/>
  <c r="A27" i="1"/>
  <c r="L26" i="1"/>
  <c r="H26" i="1"/>
  <c r="D26" i="1"/>
  <c r="O25" i="1"/>
  <c r="K25" i="1"/>
  <c r="G25" i="1"/>
  <c r="C25" i="1"/>
  <c r="N24" i="1"/>
  <c r="J24" i="1"/>
  <c r="F24" i="1"/>
  <c r="B24" i="1"/>
  <c r="M23" i="1"/>
  <c r="I23" i="1"/>
  <c r="E23" i="1"/>
  <c r="A23" i="1"/>
  <c r="L22" i="1"/>
  <c r="H22" i="1"/>
  <c r="D22" i="1"/>
  <c r="O21" i="1"/>
  <c r="K21" i="1"/>
  <c r="G21" i="1"/>
  <c r="C21" i="1"/>
  <c r="N20" i="1"/>
  <c r="J20" i="1"/>
  <c r="F20" i="1"/>
  <c r="B20" i="1"/>
  <c r="O34" i="1"/>
  <c r="K34" i="1"/>
  <c r="G34" i="1"/>
  <c r="C34" i="1"/>
  <c r="N33" i="1"/>
  <c r="J33" i="1"/>
  <c r="F33" i="1"/>
  <c r="B33" i="1"/>
  <c r="M32" i="1"/>
  <c r="I32" i="1"/>
  <c r="E32" i="1"/>
  <c r="A32" i="1"/>
  <c r="L31" i="1"/>
  <c r="H31" i="1"/>
  <c r="D31" i="1"/>
  <c r="O30" i="1"/>
  <c r="K30" i="1"/>
  <c r="G30" i="1"/>
  <c r="C30" i="1"/>
  <c r="N29" i="1"/>
  <c r="J29" i="1"/>
  <c r="F29" i="1"/>
  <c r="B29" i="1"/>
  <c r="M28" i="1"/>
  <c r="I28" i="1"/>
  <c r="E28" i="1"/>
  <c r="A28" i="1"/>
  <c r="L27" i="1"/>
  <c r="H27" i="1"/>
  <c r="D27" i="1"/>
  <c r="O26" i="1"/>
  <c r="K26" i="1"/>
  <c r="G26" i="1"/>
  <c r="C26" i="1"/>
  <c r="N25" i="1"/>
  <c r="J25" i="1"/>
  <c r="F25" i="1"/>
  <c r="B25" i="1"/>
  <c r="M24" i="1"/>
  <c r="I24" i="1"/>
  <c r="E24" i="1"/>
  <c r="A24" i="1"/>
  <c r="L23" i="1"/>
  <c r="H23" i="1"/>
  <c r="D23" i="1"/>
  <c r="O22" i="1"/>
  <c r="K22" i="1"/>
  <c r="G22" i="1"/>
  <c r="C22" i="1"/>
  <c r="N21" i="1"/>
  <c r="J21" i="1"/>
  <c r="F21" i="1"/>
  <c r="B21" i="1"/>
  <c r="M20" i="1"/>
  <c r="I20" i="1"/>
  <c r="E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" fontId="18" fillId="0" borderId="0" xfId="0" applyNumberFormat="1" applyFont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zoomScale="75" zoomScaleNormal="75" workbookViewId="0">
      <selection activeCell="O15" sqref="A1:O15"/>
    </sheetView>
  </sheetViews>
  <sheetFormatPr defaultRowHeight="14.4" x14ac:dyDescent="0.3"/>
  <cols>
    <col min="1" max="15" width="5.5546875" customWidth="1"/>
    <col min="17" max="17" width="8.88671875" style="1"/>
  </cols>
  <sheetData>
    <row r="1" spans="1:33" ht="30" customHeight="1" x14ac:dyDescent="0.3">
      <c r="A1" s="2">
        <v>0.89600000000000002</v>
      </c>
      <c r="B1" s="2">
        <v>0.76900000000000002</v>
      </c>
      <c r="C1" s="2">
        <v>1.325</v>
      </c>
      <c r="D1" s="2">
        <v>0.79300000000000004</v>
      </c>
      <c r="E1" s="2">
        <v>0.91600000000000004</v>
      </c>
      <c r="F1" s="2">
        <v>1.7490000000000001</v>
      </c>
      <c r="G1" s="2">
        <v>1.1970000000000001</v>
      </c>
      <c r="H1" s="2">
        <v>1.121</v>
      </c>
      <c r="I1" s="2">
        <v>1.6990000000000001</v>
      </c>
      <c r="J1" s="2">
        <v>0.754</v>
      </c>
      <c r="K1" s="2">
        <v>1.6519999999999999</v>
      </c>
      <c r="L1" s="2">
        <v>1.728</v>
      </c>
      <c r="M1" s="2">
        <v>1.048</v>
      </c>
      <c r="N1" s="2">
        <v>0.498</v>
      </c>
      <c r="O1" s="2">
        <v>0.69399999999999995</v>
      </c>
    </row>
    <row r="2" spans="1:33" ht="30" customHeight="1" thickBot="1" x14ac:dyDescent="0.35">
      <c r="A2" s="2">
        <v>0.78300000000000003</v>
      </c>
      <c r="B2" s="2">
        <v>1.603</v>
      </c>
      <c r="C2" s="2">
        <v>1.5169999999999999</v>
      </c>
      <c r="D2" s="2">
        <v>0.58899999999999997</v>
      </c>
      <c r="E2" s="2">
        <v>0.52700000000000002</v>
      </c>
      <c r="F2" s="2">
        <v>1.595</v>
      </c>
      <c r="G2" s="2">
        <v>2.4289999999999998</v>
      </c>
      <c r="H2" s="2">
        <v>1.923</v>
      </c>
      <c r="I2" s="2">
        <v>1.1679999999999999</v>
      </c>
      <c r="J2" s="2">
        <v>1.1759999999999999</v>
      </c>
      <c r="K2" s="2">
        <v>1.5069999999999999</v>
      </c>
      <c r="L2" s="2">
        <v>1.379</v>
      </c>
      <c r="M2" s="2">
        <v>1.1479999999999999</v>
      </c>
      <c r="N2" s="2">
        <v>1.0489999999999999</v>
      </c>
      <c r="O2" s="2">
        <v>0.77900000000000003</v>
      </c>
      <c r="R2">
        <f>IF(B2&gt;=MAX(A1:C3),B2,0)</f>
        <v>0</v>
      </c>
      <c r="S2">
        <f t="shared" ref="S2:S14" si="0">IF(C2&gt;=MAX(B1:D3),C2,0)</f>
        <v>0</v>
      </c>
      <c r="T2">
        <f t="shared" ref="T2:T14" si="1">IF(D2&gt;=MAX(C1:E3),D2,0)</f>
        <v>0</v>
      </c>
      <c r="U2">
        <f t="shared" ref="U2:U14" si="2">IF(E2&gt;=MAX(D1:F3),E2,0)</f>
        <v>0</v>
      </c>
      <c r="V2">
        <f t="shared" ref="V2:V14" si="3">IF(F2&gt;=MAX(E1:G3),F2,0)</f>
        <v>0</v>
      </c>
      <c r="W2">
        <f t="shared" ref="W2:W14" si="4">IF(G2&gt;=MAX(F1:H3),G2,0)</f>
        <v>0</v>
      </c>
      <c r="X2">
        <f t="shared" ref="X2:X14" si="5">IF(H2&gt;=MAX(G1:I3),H2,0)</f>
        <v>0</v>
      </c>
      <c r="Y2">
        <f t="shared" ref="Y2:Y14" si="6">IF(I2&gt;=MAX(H1:J3),I2,0)</f>
        <v>0</v>
      </c>
      <c r="Z2">
        <f t="shared" ref="Z2:Z14" si="7">IF(J2&gt;=MAX(I1:K3),J2,0)</f>
        <v>0</v>
      </c>
      <c r="AA2">
        <f t="shared" ref="AA2:AA14" si="8">IF(K2&gt;=MAX(J1:L3),K2,0)</f>
        <v>0</v>
      </c>
      <c r="AB2">
        <f t="shared" ref="AB2:AB14" si="9">IF(L2&gt;=MAX(K1:M3),L2,0)</f>
        <v>0</v>
      </c>
      <c r="AC2">
        <f t="shared" ref="AC2:AC14" si="10">IF(M2&gt;=MAX(L1:N3),M2,0)</f>
        <v>0</v>
      </c>
      <c r="AD2">
        <f t="shared" ref="AD2:AD14" si="11">IF(N2&gt;=MAX(M1:O3),N2,0)</f>
        <v>0</v>
      </c>
    </row>
    <row r="3" spans="1:33" ht="30" customHeight="1" thickBot="1" x14ac:dyDescent="0.35">
      <c r="A3" s="2">
        <v>2.532</v>
      </c>
      <c r="B3" s="2">
        <v>2.3239999999999998</v>
      </c>
      <c r="C3" s="2">
        <v>1.1599999999999999</v>
      </c>
      <c r="D3" s="2">
        <v>0.129</v>
      </c>
      <c r="E3" s="2">
        <v>0.47399999999999998</v>
      </c>
      <c r="F3" s="2">
        <v>1.9590000000000001</v>
      </c>
      <c r="G3" s="2">
        <v>3.2719999999999998</v>
      </c>
      <c r="H3" s="3">
        <v>4</v>
      </c>
      <c r="I3" s="2">
        <v>2.6760000000000002</v>
      </c>
      <c r="J3" s="2">
        <v>2.141</v>
      </c>
      <c r="K3" s="2">
        <v>2.1949999999999998</v>
      </c>
      <c r="L3" s="4">
        <v>2.2519999999999998</v>
      </c>
      <c r="M3" s="2">
        <v>1.875</v>
      </c>
      <c r="N3" s="2">
        <v>1.4390000000000001</v>
      </c>
      <c r="O3" s="2">
        <v>1.79</v>
      </c>
      <c r="R3">
        <f t="shared" ref="R3:R14" si="12">IF(B3&gt;=MAX(A2:C4),B3,0)</f>
        <v>0</v>
      </c>
      <c r="S3">
        <f t="shared" si="0"/>
        <v>0</v>
      </c>
      <c r="T3">
        <f t="shared" si="1"/>
        <v>0</v>
      </c>
      <c r="U3">
        <f t="shared" si="2"/>
        <v>0</v>
      </c>
      <c r="V3">
        <f t="shared" si="3"/>
        <v>0</v>
      </c>
      <c r="W3">
        <f t="shared" si="4"/>
        <v>0</v>
      </c>
      <c r="X3">
        <f t="shared" si="5"/>
        <v>4</v>
      </c>
      <c r="Y3">
        <f t="shared" si="6"/>
        <v>0</v>
      </c>
      <c r="Z3">
        <f t="shared" si="7"/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</row>
    <row r="4" spans="1:33" ht="30" customHeight="1" thickBot="1" x14ac:dyDescent="0.35">
      <c r="A4" s="2">
        <v>2.181</v>
      </c>
      <c r="B4" s="2">
        <v>1.2290000000000001</v>
      </c>
      <c r="C4" s="2">
        <v>0.27400000000000002</v>
      </c>
      <c r="D4" s="2">
        <v>0.371</v>
      </c>
      <c r="E4" s="2">
        <v>1.77</v>
      </c>
      <c r="F4" s="2">
        <v>3.01</v>
      </c>
      <c r="G4" s="2">
        <v>2.7669999999999999</v>
      </c>
      <c r="H4" s="2">
        <v>1.9330000000000001</v>
      </c>
      <c r="I4" s="2">
        <v>2.093</v>
      </c>
      <c r="J4" s="2">
        <v>3.0470000000000002</v>
      </c>
      <c r="K4" s="2">
        <v>3.5710000000000002</v>
      </c>
      <c r="L4" s="2">
        <v>3.2080000000000002</v>
      </c>
      <c r="M4" s="2">
        <v>2.1309999999999998</v>
      </c>
      <c r="N4" s="4">
        <v>1.3</v>
      </c>
      <c r="O4" s="2">
        <v>1.9850000000000001</v>
      </c>
      <c r="R4">
        <f t="shared" si="12"/>
        <v>0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  <c r="AE4" s="5"/>
      <c r="AF4" s="5"/>
      <c r="AG4" s="5"/>
    </row>
    <row r="5" spans="1:33" ht="30" customHeight="1" thickBot="1" x14ac:dyDescent="0.35">
      <c r="A5" s="2">
        <v>0.67200000000000004</v>
      </c>
      <c r="B5" s="2">
        <v>0.53500000000000003</v>
      </c>
      <c r="C5" s="2">
        <v>0.251</v>
      </c>
      <c r="D5" s="2">
        <v>1.4770000000000001</v>
      </c>
      <c r="E5" s="2">
        <v>3.7269999999999999</v>
      </c>
      <c r="F5" s="2">
        <v>3.532</v>
      </c>
      <c r="G5" s="2">
        <v>1.1990000000000001</v>
      </c>
      <c r="H5" s="2">
        <v>1.633</v>
      </c>
      <c r="I5" s="2">
        <v>1.3160000000000001</v>
      </c>
      <c r="J5" s="2">
        <v>1.8759999999999999</v>
      </c>
      <c r="K5" s="3">
        <v>5</v>
      </c>
      <c r="L5" s="2">
        <v>3.306</v>
      </c>
      <c r="M5" s="2">
        <v>1.498</v>
      </c>
      <c r="N5" s="2">
        <v>0.44900000000000001</v>
      </c>
      <c r="O5" s="2">
        <v>1.1779999999999999</v>
      </c>
      <c r="R5">
        <f t="shared" si="12"/>
        <v>0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5</v>
      </c>
      <c r="AB5">
        <f t="shared" si="9"/>
        <v>0</v>
      </c>
      <c r="AC5">
        <f t="shared" si="10"/>
        <v>0</v>
      </c>
      <c r="AD5">
        <f t="shared" si="11"/>
        <v>0</v>
      </c>
    </row>
    <row r="6" spans="1:33" ht="30" customHeight="1" thickBot="1" x14ac:dyDescent="0.35">
      <c r="A6" s="2">
        <v>1.895</v>
      </c>
      <c r="B6" s="2">
        <v>1.33</v>
      </c>
      <c r="C6" s="2">
        <v>0.55900000000000005</v>
      </c>
      <c r="D6" s="2">
        <v>2.8420000000000001</v>
      </c>
      <c r="E6" s="3">
        <v>4.5519999999999996</v>
      </c>
      <c r="F6" s="2">
        <v>2.113</v>
      </c>
      <c r="G6" s="2">
        <v>3.8860000000000001</v>
      </c>
      <c r="H6" s="2">
        <v>8.5289999999999999</v>
      </c>
      <c r="I6" s="2">
        <v>7.3129999999999997</v>
      </c>
      <c r="J6" s="2">
        <v>2.3109999999999999</v>
      </c>
      <c r="K6" s="2">
        <v>2.29</v>
      </c>
      <c r="L6" s="2">
        <v>3.1680000000000001</v>
      </c>
      <c r="M6" s="2">
        <v>1.319</v>
      </c>
      <c r="N6" s="2">
        <v>9.7000000000000003E-2</v>
      </c>
      <c r="O6" s="2">
        <v>0.311</v>
      </c>
      <c r="R6">
        <f t="shared" si="12"/>
        <v>0</v>
      </c>
      <c r="S6">
        <f t="shared" si="0"/>
        <v>0</v>
      </c>
      <c r="T6">
        <f t="shared" si="1"/>
        <v>0</v>
      </c>
      <c r="U6">
        <f t="shared" si="2"/>
        <v>4.5519999999999996</v>
      </c>
      <c r="V6">
        <f t="shared" si="3"/>
        <v>0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0</v>
      </c>
    </row>
    <row r="7" spans="1:33" ht="30" customHeight="1" thickBot="1" x14ac:dyDescent="0.35">
      <c r="A7" s="2">
        <v>1.5629999999999999</v>
      </c>
      <c r="B7" s="2">
        <v>0.79600000000000004</v>
      </c>
      <c r="C7" s="2">
        <v>0.92400000000000004</v>
      </c>
      <c r="D7" s="2">
        <v>3.6749999999999998</v>
      </c>
      <c r="E7" s="2">
        <v>3.4340000000000002</v>
      </c>
      <c r="F7" s="2">
        <v>2.5739999999999998</v>
      </c>
      <c r="G7" s="2">
        <v>10.901</v>
      </c>
      <c r="H7" s="2">
        <v>16.992000000000001</v>
      </c>
      <c r="I7" s="2">
        <v>15.093999999999999</v>
      </c>
      <c r="J7" s="2">
        <v>6.64</v>
      </c>
      <c r="K7" s="2">
        <v>1.395</v>
      </c>
      <c r="L7" s="2">
        <v>3.0110000000000001</v>
      </c>
      <c r="M7" s="2">
        <v>1.8480000000000001</v>
      </c>
      <c r="N7" s="2">
        <v>0.36699999999999999</v>
      </c>
      <c r="O7" s="2">
        <v>0.41199999999999998</v>
      </c>
      <c r="R7">
        <f t="shared" si="12"/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f t="shared" si="10"/>
        <v>0</v>
      </c>
      <c r="AD7">
        <f t="shared" si="11"/>
        <v>0</v>
      </c>
    </row>
    <row r="8" spans="1:33" ht="30" customHeight="1" thickBot="1" x14ac:dyDescent="0.35">
      <c r="A8" s="2">
        <v>0.71799999999999997</v>
      </c>
      <c r="B8" s="2">
        <v>0.71599999999999997</v>
      </c>
      <c r="C8" s="2">
        <v>1.845</v>
      </c>
      <c r="D8" s="2">
        <v>3.6080000000000001</v>
      </c>
      <c r="E8" s="2">
        <v>2.0590000000000002</v>
      </c>
      <c r="F8" s="2">
        <v>4.8970000000000002</v>
      </c>
      <c r="G8" s="2">
        <v>15.231</v>
      </c>
      <c r="H8" s="3">
        <v>21.352</v>
      </c>
      <c r="I8" s="2">
        <v>18.654</v>
      </c>
      <c r="J8" s="2">
        <v>8.8049999999999997</v>
      </c>
      <c r="K8" s="2">
        <v>1.51</v>
      </c>
      <c r="L8" s="2">
        <v>2.8130000000000002</v>
      </c>
      <c r="M8" s="2">
        <v>2.2440000000000002</v>
      </c>
      <c r="N8" s="2">
        <v>1.0189999999999999</v>
      </c>
      <c r="O8" s="2">
        <v>0.33800000000000002</v>
      </c>
      <c r="R8">
        <f t="shared" si="12"/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21.352</v>
      </c>
      <c r="Y8">
        <f t="shared" si="6"/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f t="shared" si="10"/>
        <v>0</v>
      </c>
      <c r="AD8">
        <f t="shared" si="11"/>
        <v>0</v>
      </c>
    </row>
    <row r="9" spans="1:33" ht="30" customHeight="1" x14ac:dyDescent="0.3">
      <c r="A9" s="2">
        <v>2.0720000000000001</v>
      </c>
      <c r="B9" s="2">
        <v>2.0529999999999999</v>
      </c>
      <c r="C9" s="2">
        <v>2.5950000000000002</v>
      </c>
      <c r="D9" s="2">
        <v>2.8090000000000002</v>
      </c>
      <c r="E9" s="2">
        <v>1.137</v>
      </c>
      <c r="F9" s="2">
        <v>5.423</v>
      </c>
      <c r="G9" s="2">
        <v>13.483000000000001</v>
      </c>
      <c r="H9" s="2">
        <v>17.696999999999999</v>
      </c>
      <c r="I9" s="2">
        <v>14.823</v>
      </c>
      <c r="J9" s="2">
        <v>6.3559999999999999</v>
      </c>
      <c r="K9" s="2">
        <v>1.296</v>
      </c>
      <c r="L9" s="2">
        <v>2.8919999999999999</v>
      </c>
      <c r="M9" s="2">
        <v>2.278</v>
      </c>
      <c r="N9" s="2">
        <v>1.385</v>
      </c>
      <c r="O9" s="2">
        <v>0.50800000000000001</v>
      </c>
      <c r="R9">
        <f t="shared" si="12"/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  <c r="Y9">
        <f t="shared" si="6"/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</row>
    <row r="10" spans="1:33" ht="30" customHeight="1" thickBot="1" x14ac:dyDescent="0.35">
      <c r="A10" s="2">
        <v>1.2869999999999999</v>
      </c>
      <c r="B10" s="2">
        <v>2.2320000000000002</v>
      </c>
      <c r="C10" s="2">
        <v>2.7480000000000002</v>
      </c>
      <c r="D10" s="2">
        <v>1.9790000000000001</v>
      </c>
      <c r="E10" s="2">
        <v>0.68400000000000005</v>
      </c>
      <c r="F10" s="2">
        <v>3.5750000000000002</v>
      </c>
      <c r="G10" s="2">
        <v>7.2759999999999998</v>
      </c>
      <c r="H10" s="2">
        <v>8.68</v>
      </c>
      <c r="I10" s="2">
        <v>6.3170000000000002</v>
      </c>
      <c r="J10" s="2">
        <v>1.996</v>
      </c>
      <c r="K10" s="2">
        <v>2.3940000000000001</v>
      </c>
      <c r="L10" s="2">
        <v>3.3069999999999999</v>
      </c>
      <c r="M10" s="2">
        <v>2.085</v>
      </c>
      <c r="N10" s="2">
        <v>0.97</v>
      </c>
      <c r="O10" s="2">
        <v>0.33100000000000002</v>
      </c>
      <c r="R10">
        <f t="shared" si="12"/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0</v>
      </c>
      <c r="W10">
        <f t="shared" si="4"/>
        <v>0</v>
      </c>
      <c r="X10">
        <f t="shared" si="5"/>
        <v>0</v>
      </c>
      <c r="Y10">
        <f t="shared" si="6"/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f t="shared" si="10"/>
        <v>0</v>
      </c>
      <c r="AD10">
        <f t="shared" si="11"/>
        <v>0</v>
      </c>
    </row>
    <row r="11" spans="1:33" ht="30" customHeight="1" thickBot="1" x14ac:dyDescent="0.35">
      <c r="A11" s="2">
        <v>0.65300000000000002</v>
      </c>
      <c r="B11" s="2">
        <v>1.637</v>
      </c>
      <c r="C11" s="2">
        <v>2.673</v>
      </c>
      <c r="D11" s="2">
        <v>2.2000000000000002</v>
      </c>
      <c r="E11" s="2">
        <v>1.0449999999999999</v>
      </c>
      <c r="F11" s="2">
        <v>0.88500000000000001</v>
      </c>
      <c r="G11" s="2">
        <v>1.2669999999999999</v>
      </c>
      <c r="H11" s="2">
        <v>1.3109999999999999</v>
      </c>
      <c r="I11" s="2">
        <v>0.94799999999999995</v>
      </c>
      <c r="J11" s="2">
        <v>2.1549999999999998</v>
      </c>
      <c r="K11" s="3">
        <v>5</v>
      </c>
      <c r="L11" s="2">
        <v>3.5019999999999998</v>
      </c>
      <c r="M11" s="2">
        <v>1.5649999999999999</v>
      </c>
      <c r="N11" s="2">
        <v>0.35499999999999998</v>
      </c>
      <c r="O11" s="2">
        <v>0.27</v>
      </c>
      <c r="R11">
        <f t="shared" si="12"/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0</v>
      </c>
      <c r="W11">
        <f t="shared" si="4"/>
        <v>0</v>
      </c>
      <c r="X11">
        <f t="shared" si="5"/>
        <v>0</v>
      </c>
      <c r="Y11">
        <f t="shared" si="6"/>
        <v>0</v>
      </c>
      <c r="Z11">
        <f t="shared" si="7"/>
        <v>0</v>
      </c>
      <c r="AA11">
        <f t="shared" si="8"/>
        <v>5</v>
      </c>
      <c r="AB11">
        <f t="shared" si="9"/>
        <v>0</v>
      </c>
      <c r="AC11">
        <f t="shared" si="10"/>
        <v>0</v>
      </c>
      <c r="AD11">
        <f t="shared" si="11"/>
        <v>0</v>
      </c>
    </row>
    <row r="12" spans="1:33" ht="30" customHeight="1" x14ac:dyDescent="0.3">
      <c r="A12" s="2">
        <v>0.89</v>
      </c>
      <c r="B12" s="2">
        <v>0.95899999999999996</v>
      </c>
      <c r="C12" s="2">
        <v>2.141</v>
      </c>
      <c r="D12" s="2">
        <v>2.5299999999999998</v>
      </c>
      <c r="E12" s="2">
        <v>2.4689999999999999</v>
      </c>
      <c r="F12" s="2">
        <v>1.998</v>
      </c>
      <c r="G12" s="2">
        <v>1.7549999999999999</v>
      </c>
      <c r="H12" s="2">
        <v>1.518</v>
      </c>
      <c r="I12" s="2">
        <v>1.7150000000000001</v>
      </c>
      <c r="J12" s="2">
        <v>2.806</v>
      </c>
      <c r="K12" s="2">
        <v>3.343</v>
      </c>
      <c r="L12" s="2">
        <v>2.254</v>
      </c>
      <c r="M12" s="2">
        <v>0.61599999999999999</v>
      </c>
      <c r="N12" s="2">
        <v>0.375</v>
      </c>
      <c r="O12" s="2">
        <v>0.42499999999999999</v>
      </c>
      <c r="R12">
        <f t="shared" si="12"/>
        <v>0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</v>
      </c>
      <c r="X12">
        <f t="shared" si="5"/>
        <v>0</v>
      </c>
      <c r="Y12">
        <f t="shared" si="6"/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0</v>
      </c>
      <c r="AD12">
        <f t="shared" si="11"/>
        <v>0</v>
      </c>
    </row>
    <row r="13" spans="1:33" ht="30" customHeight="1" x14ac:dyDescent="0.3">
      <c r="A13" s="2">
        <v>0.32</v>
      </c>
      <c r="B13" s="2">
        <v>0.63100000000000001</v>
      </c>
      <c r="C13" s="2">
        <v>1.2589999999999999</v>
      </c>
      <c r="D13" s="2">
        <v>1.78</v>
      </c>
      <c r="E13" s="2">
        <v>2.1560000000000001</v>
      </c>
      <c r="F13" s="2">
        <v>2.145</v>
      </c>
      <c r="G13" s="2">
        <v>2.1059999999999999</v>
      </c>
      <c r="H13" s="2">
        <v>1.677</v>
      </c>
      <c r="I13" s="2">
        <v>1.2230000000000001</v>
      </c>
      <c r="J13" s="2">
        <v>1.335</v>
      </c>
      <c r="K13" s="2">
        <v>1.115</v>
      </c>
      <c r="L13" s="2">
        <v>0.46200000000000002</v>
      </c>
      <c r="M13" s="4">
        <v>0.63100000000000001</v>
      </c>
      <c r="N13" s="2">
        <v>1.349</v>
      </c>
      <c r="O13" s="2">
        <v>1.0089999999999999</v>
      </c>
      <c r="R13">
        <f t="shared" si="12"/>
        <v>0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0</v>
      </c>
      <c r="W13">
        <f t="shared" si="4"/>
        <v>0</v>
      </c>
      <c r="X13">
        <f t="shared" si="5"/>
        <v>0</v>
      </c>
      <c r="Y13">
        <f t="shared" si="6"/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f t="shared" si="10"/>
        <v>0</v>
      </c>
      <c r="AD13">
        <f t="shared" si="11"/>
        <v>0</v>
      </c>
    </row>
    <row r="14" spans="1:33" ht="30" customHeight="1" x14ac:dyDescent="0.3">
      <c r="A14" s="2">
        <v>0.17</v>
      </c>
      <c r="B14" s="2">
        <v>0.52200000000000002</v>
      </c>
      <c r="C14" s="2">
        <v>1.093</v>
      </c>
      <c r="D14" s="2">
        <v>1.274</v>
      </c>
      <c r="E14" s="2">
        <v>1.071</v>
      </c>
      <c r="F14" s="2">
        <v>0.99099999999999999</v>
      </c>
      <c r="G14" s="2">
        <v>1.1759999999999999</v>
      </c>
      <c r="H14" s="2">
        <v>0.84099999999999997</v>
      </c>
      <c r="I14" s="2">
        <v>0.34300000000000003</v>
      </c>
      <c r="J14" s="2">
        <v>0.29499999999999998</v>
      </c>
      <c r="K14" s="2">
        <v>8.3000000000000004E-2</v>
      </c>
      <c r="L14" s="2">
        <v>0.316</v>
      </c>
      <c r="M14" s="2">
        <v>0.94599999999999995</v>
      </c>
      <c r="N14" s="2">
        <v>1.464</v>
      </c>
      <c r="O14" s="2">
        <v>1.6060000000000001</v>
      </c>
      <c r="R14">
        <f t="shared" si="12"/>
        <v>0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0</v>
      </c>
      <c r="W14">
        <f t="shared" si="4"/>
        <v>0</v>
      </c>
      <c r="X14">
        <f t="shared" si="5"/>
        <v>0</v>
      </c>
      <c r="Y14">
        <f t="shared" si="6"/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f t="shared" si="10"/>
        <v>0</v>
      </c>
      <c r="AD14">
        <f t="shared" si="11"/>
        <v>0</v>
      </c>
    </row>
    <row r="15" spans="1:33" ht="30" customHeight="1" x14ac:dyDescent="0.3">
      <c r="A15" s="2">
        <v>0.245</v>
      </c>
      <c r="B15" s="2">
        <v>0.22900000000000001</v>
      </c>
      <c r="C15" s="2">
        <v>1.1779999999999999</v>
      </c>
      <c r="D15" s="2">
        <v>1.754</v>
      </c>
      <c r="E15" s="2">
        <v>0.84599999999999997</v>
      </c>
      <c r="F15" s="2">
        <v>0.17100000000000001</v>
      </c>
      <c r="G15" s="2">
        <v>0.26700000000000002</v>
      </c>
      <c r="H15" s="2">
        <v>0.151</v>
      </c>
      <c r="I15" s="2">
        <v>0.26600000000000001</v>
      </c>
      <c r="J15" s="2">
        <v>0.97</v>
      </c>
      <c r="K15" s="2">
        <v>0.95799999999999996</v>
      </c>
      <c r="L15" s="2">
        <v>0.40100000000000002</v>
      </c>
      <c r="M15" s="2">
        <v>1.4419999999999999</v>
      </c>
      <c r="N15" s="2">
        <v>1.7849999999999999</v>
      </c>
      <c r="O15" s="2">
        <v>0.71499999999999997</v>
      </c>
    </row>
    <row r="17" spans="1:15" s="1" customFormat="1" x14ac:dyDescent="0.3"/>
    <row r="18" spans="1:15" x14ac:dyDescent="0.3">
      <c r="A18" s="1">
        <f>MIN(A1:O15)</f>
        <v>8.3000000000000004E-2</v>
      </c>
    </row>
    <row r="20" spans="1:15" ht="30" customHeight="1" x14ac:dyDescent="0.3">
      <c r="A20" s="2">
        <f>A1-$A$18</f>
        <v>0.81300000000000006</v>
      </c>
      <c r="B20" s="2">
        <f t="shared" ref="B20:O20" si="13">B1-$A$18</f>
        <v>0.68600000000000005</v>
      </c>
      <c r="C20" s="2">
        <f t="shared" si="13"/>
        <v>1.242</v>
      </c>
      <c r="D20" s="2">
        <f t="shared" si="13"/>
        <v>0.71000000000000008</v>
      </c>
      <c r="E20" s="2">
        <f t="shared" si="13"/>
        <v>0.83300000000000007</v>
      </c>
      <c r="F20" s="2">
        <f t="shared" si="13"/>
        <v>1.6660000000000001</v>
      </c>
      <c r="G20" s="2">
        <f t="shared" si="13"/>
        <v>1.1140000000000001</v>
      </c>
      <c r="H20" s="2">
        <f t="shared" si="13"/>
        <v>1.038</v>
      </c>
      <c r="I20" s="2">
        <f t="shared" si="13"/>
        <v>1.6160000000000001</v>
      </c>
      <c r="J20" s="2">
        <f t="shared" si="13"/>
        <v>0.67100000000000004</v>
      </c>
      <c r="K20" s="2">
        <f t="shared" si="13"/>
        <v>1.569</v>
      </c>
      <c r="L20" s="2">
        <f t="shared" si="13"/>
        <v>1.645</v>
      </c>
      <c r="M20" s="2">
        <f t="shared" si="13"/>
        <v>0.96500000000000008</v>
      </c>
      <c r="N20" s="2">
        <f t="shared" si="13"/>
        <v>0.41499999999999998</v>
      </c>
      <c r="O20" s="2">
        <f t="shared" si="13"/>
        <v>0.61099999999999999</v>
      </c>
    </row>
    <row r="21" spans="1:15" ht="30" customHeight="1" thickBot="1" x14ac:dyDescent="0.35">
      <c r="A21" s="2">
        <f t="shared" ref="A21:O21" si="14">A2-$A$18</f>
        <v>0.70000000000000007</v>
      </c>
      <c r="B21" s="2">
        <f t="shared" si="14"/>
        <v>1.52</v>
      </c>
      <c r="C21" s="2">
        <f t="shared" si="14"/>
        <v>1.4339999999999999</v>
      </c>
      <c r="D21" s="2">
        <f t="shared" si="14"/>
        <v>0.50600000000000001</v>
      </c>
      <c r="E21" s="2">
        <f t="shared" si="14"/>
        <v>0.44400000000000001</v>
      </c>
      <c r="F21" s="2">
        <f t="shared" si="14"/>
        <v>1.512</v>
      </c>
      <c r="G21" s="2">
        <f t="shared" si="14"/>
        <v>2.3459999999999996</v>
      </c>
      <c r="H21" s="2">
        <f t="shared" si="14"/>
        <v>1.84</v>
      </c>
      <c r="I21" s="2">
        <f t="shared" si="14"/>
        <v>1.085</v>
      </c>
      <c r="J21" s="2">
        <f t="shared" si="14"/>
        <v>1.093</v>
      </c>
      <c r="K21" s="2">
        <f t="shared" si="14"/>
        <v>1.4239999999999999</v>
      </c>
      <c r="L21" s="2">
        <f t="shared" si="14"/>
        <v>1.296</v>
      </c>
      <c r="M21" s="2">
        <f t="shared" si="14"/>
        <v>1.0649999999999999</v>
      </c>
      <c r="N21" s="2">
        <f t="shared" si="14"/>
        <v>0.96599999999999997</v>
      </c>
      <c r="O21" s="2">
        <f t="shared" si="14"/>
        <v>0.69600000000000006</v>
      </c>
    </row>
    <row r="22" spans="1:15" ht="30" customHeight="1" thickBot="1" x14ac:dyDescent="0.35">
      <c r="A22" s="2">
        <f t="shared" ref="A22:O22" si="15">A3-$A$18</f>
        <v>2.4489999999999998</v>
      </c>
      <c r="B22" s="2">
        <f t="shared" si="15"/>
        <v>2.2409999999999997</v>
      </c>
      <c r="C22" s="2">
        <f t="shared" si="15"/>
        <v>1.077</v>
      </c>
      <c r="D22" s="2">
        <f t="shared" si="15"/>
        <v>4.5999999999999999E-2</v>
      </c>
      <c r="E22" s="2">
        <f t="shared" si="15"/>
        <v>0.39099999999999996</v>
      </c>
      <c r="F22" s="2">
        <f t="shared" si="15"/>
        <v>1.8760000000000001</v>
      </c>
      <c r="G22" s="2">
        <f t="shared" si="15"/>
        <v>3.1889999999999996</v>
      </c>
      <c r="H22" s="2">
        <f t="shared" si="15"/>
        <v>3.9169999999999998</v>
      </c>
      <c r="I22" s="2">
        <f t="shared" si="15"/>
        <v>2.593</v>
      </c>
      <c r="J22" s="2">
        <f t="shared" si="15"/>
        <v>2.0579999999999998</v>
      </c>
      <c r="K22" s="2">
        <f t="shared" si="15"/>
        <v>2.1119999999999997</v>
      </c>
      <c r="L22" s="3">
        <f t="shared" si="15"/>
        <v>2.1689999999999996</v>
      </c>
      <c r="M22" s="2">
        <f t="shared" si="15"/>
        <v>1.792</v>
      </c>
      <c r="N22" s="2">
        <f t="shared" si="15"/>
        <v>1.3560000000000001</v>
      </c>
      <c r="O22" s="2">
        <f t="shared" si="15"/>
        <v>1.7070000000000001</v>
      </c>
    </row>
    <row r="23" spans="1:15" ht="30" customHeight="1" x14ac:dyDescent="0.3">
      <c r="A23" s="2">
        <f t="shared" ref="A23:O23" si="16">A4-$A$18</f>
        <v>2.0979999999999999</v>
      </c>
      <c r="B23" s="2">
        <f t="shared" si="16"/>
        <v>1.1460000000000001</v>
      </c>
      <c r="C23" s="2">
        <f t="shared" si="16"/>
        <v>0.191</v>
      </c>
      <c r="D23" s="2">
        <f t="shared" si="16"/>
        <v>0.28799999999999998</v>
      </c>
      <c r="E23" s="2">
        <f t="shared" si="16"/>
        <v>1.6870000000000001</v>
      </c>
      <c r="F23" s="2">
        <f t="shared" si="16"/>
        <v>2.9269999999999996</v>
      </c>
      <c r="G23" s="2">
        <f t="shared" si="16"/>
        <v>2.6839999999999997</v>
      </c>
      <c r="H23" s="2">
        <f t="shared" si="16"/>
        <v>1.85</v>
      </c>
      <c r="I23" s="2">
        <f t="shared" si="16"/>
        <v>2.0099999999999998</v>
      </c>
      <c r="J23" s="2">
        <f t="shared" si="16"/>
        <v>2.964</v>
      </c>
      <c r="K23" s="2">
        <f t="shared" si="16"/>
        <v>3.488</v>
      </c>
      <c r="L23" s="2">
        <f t="shared" si="16"/>
        <v>3.125</v>
      </c>
      <c r="M23" s="2">
        <f t="shared" si="16"/>
        <v>2.0479999999999996</v>
      </c>
      <c r="N23" s="2">
        <f t="shared" si="16"/>
        <v>1.2170000000000001</v>
      </c>
      <c r="O23" s="2">
        <f t="shared" si="16"/>
        <v>1.9020000000000001</v>
      </c>
    </row>
    <row r="24" spans="1:15" ht="30" customHeight="1" x14ac:dyDescent="0.3">
      <c r="A24" s="2">
        <f t="shared" ref="A24:O24" si="17">A5-$A$18</f>
        <v>0.58900000000000008</v>
      </c>
      <c r="B24" s="2">
        <f t="shared" si="17"/>
        <v>0.45200000000000001</v>
      </c>
      <c r="C24" s="2">
        <f t="shared" si="17"/>
        <v>0.16799999999999998</v>
      </c>
      <c r="D24" s="2">
        <f t="shared" si="17"/>
        <v>1.3940000000000001</v>
      </c>
      <c r="E24" s="2">
        <f t="shared" si="17"/>
        <v>3.6439999999999997</v>
      </c>
      <c r="F24" s="2">
        <f t="shared" si="17"/>
        <v>3.4489999999999998</v>
      </c>
      <c r="G24" s="2">
        <f t="shared" si="17"/>
        <v>1.1160000000000001</v>
      </c>
      <c r="H24" s="2">
        <f t="shared" si="17"/>
        <v>1.55</v>
      </c>
      <c r="I24" s="2">
        <f t="shared" si="17"/>
        <v>1.2330000000000001</v>
      </c>
      <c r="J24" s="2">
        <f t="shared" si="17"/>
        <v>1.7929999999999999</v>
      </c>
      <c r="K24" s="2">
        <f t="shared" si="17"/>
        <v>4.9169999999999998</v>
      </c>
      <c r="L24" s="2">
        <f t="shared" si="17"/>
        <v>3.2229999999999999</v>
      </c>
      <c r="M24" s="2">
        <f t="shared" si="17"/>
        <v>1.415</v>
      </c>
      <c r="N24" s="2">
        <f t="shared" si="17"/>
        <v>0.36599999999999999</v>
      </c>
      <c r="O24" s="2">
        <f t="shared" si="17"/>
        <v>1.095</v>
      </c>
    </row>
    <row r="25" spans="1:15" ht="30" customHeight="1" x14ac:dyDescent="0.3">
      <c r="A25" s="2">
        <f t="shared" ref="A25:O25" si="18">A6-$A$18</f>
        <v>1.8120000000000001</v>
      </c>
      <c r="B25" s="2">
        <f t="shared" si="18"/>
        <v>1.2470000000000001</v>
      </c>
      <c r="C25" s="2">
        <f t="shared" si="18"/>
        <v>0.47600000000000003</v>
      </c>
      <c r="D25" s="2">
        <f t="shared" si="18"/>
        <v>2.7589999999999999</v>
      </c>
      <c r="E25" s="2">
        <f t="shared" si="18"/>
        <v>4.4689999999999994</v>
      </c>
      <c r="F25" s="2">
        <f t="shared" si="18"/>
        <v>2.0299999999999998</v>
      </c>
      <c r="G25" s="2">
        <f t="shared" si="18"/>
        <v>3.8029999999999999</v>
      </c>
      <c r="H25" s="2">
        <f t="shared" si="18"/>
        <v>8.4459999999999997</v>
      </c>
      <c r="I25" s="2">
        <f t="shared" si="18"/>
        <v>7.2299999999999995</v>
      </c>
      <c r="J25" s="2">
        <f t="shared" si="18"/>
        <v>2.2279999999999998</v>
      </c>
      <c r="K25" s="2">
        <f t="shared" si="18"/>
        <v>2.2069999999999999</v>
      </c>
      <c r="L25" s="2">
        <f t="shared" si="18"/>
        <v>3.085</v>
      </c>
      <c r="M25" s="2">
        <f t="shared" si="18"/>
        <v>1.236</v>
      </c>
      <c r="N25" s="2">
        <f t="shared" si="18"/>
        <v>1.3999999999999999E-2</v>
      </c>
      <c r="O25" s="2">
        <f t="shared" si="18"/>
        <v>0.22799999999999998</v>
      </c>
    </row>
    <row r="26" spans="1:15" ht="30" customHeight="1" thickBot="1" x14ac:dyDescent="0.35">
      <c r="A26" s="2">
        <f t="shared" ref="A26:O26" si="19">A7-$A$18</f>
        <v>1.48</v>
      </c>
      <c r="B26" s="2">
        <f t="shared" si="19"/>
        <v>0.71300000000000008</v>
      </c>
      <c r="C26" s="2">
        <f t="shared" si="19"/>
        <v>0.84100000000000008</v>
      </c>
      <c r="D26" s="2">
        <f t="shared" si="19"/>
        <v>3.5919999999999996</v>
      </c>
      <c r="E26" s="2">
        <f t="shared" si="19"/>
        <v>3.351</v>
      </c>
      <c r="F26" s="2">
        <f t="shared" si="19"/>
        <v>2.4909999999999997</v>
      </c>
      <c r="G26" s="2">
        <f t="shared" si="19"/>
        <v>10.818</v>
      </c>
      <c r="H26" s="2">
        <f t="shared" si="19"/>
        <v>16.909000000000002</v>
      </c>
      <c r="I26" s="2">
        <f t="shared" si="19"/>
        <v>15.010999999999999</v>
      </c>
      <c r="J26" s="2">
        <f t="shared" si="19"/>
        <v>6.5569999999999995</v>
      </c>
      <c r="K26" s="2">
        <f t="shared" si="19"/>
        <v>1.3120000000000001</v>
      </c>
      <c r="L26" s="2">
        <f t="shared" si="19"/>
        <v>2.9279999999999999</v>
      </c>
      <c r="M26" s="2">
        <f t="shared" si="19"/>
        <v>1.7650000000000001</v>
      </c>
      <c r="N26" s="2">
        <f t="shared" si="19"/>
        <v>0.28399999999999997</v>
      </c>
      <c r="O26" s="2">
        <f t="shared" si="19"/>
        <v>0.32899999999999996</v>
      </c>
    </row>
    <row r="27" spans="1:15" ht="30" customHeight="1" thickBot="1" x14ac:dyDescent="0.35">
      <c r="A27" s="2">
        <f t="shared" ref="A27:O27" si="20">A8-$A$18</f>
        <v>0.63500000000000001</v>
      </c>
      <c r="B27" s="2">
        <f t="shared" si="20"/>
        <v>0.63300000000000001</v>
      </c>
      <c r="C27" s="2">
        <f t="shared" si="20"/>
        <v>1.762</v>
      </c>
      <c r="D27" s="2">
        <f t="shared" si="20"/>
        <v>3.5249999999999999</v>
      </c>
      <c r="E27" s="2">
        <f t="shared" si="20"/>
        <v>1.9760000000000002</v>
      </c>
      <c r="F27" s="2">
        <f t="shared" si="20"/>
        <v>4.8140000000000001</v>
      </c>
      <c r="G27" s="2">
        <f t="shared" si="20"/>
        <v>15.148</v>
      </c>
      <c r="H27" s="3">
        <f t="shared" si="20"/>
        <v>21.269000000000002</v>
      </c>
      <c r="I27" s="2">
        <f t="shared" si="20"/>
        <v>18.571000000000002</v>
      </c>
      <c r="J27" s="2">
        <f t="shared" si="20"/>
        <v>8.7219999999999995</v>
      </c>
      <c r="K27" s="2">
        <f t="shared" si="20"/>
        <v>1.427</v>
      </c>
      <c r="L27" s="2">
        <f t="shared" si="20"/>
        <v>2.73</v>
      </c>
      <c r="M27" s="2">
        <f t="shared" si="20"/>
        <v>2.161</v>
      </c>
      <c r="N27" s="2">
        <f t="shared" si="20"/>
        <v>0.93599999999999994</v>
      </c>
      <c r="O27" s="2">
        <f t="shared" si="20"/>
        <v>0.255</v>
      </c>
    </row>
    <row r="28" spans="1:15" ht="30" customHeight="1" x14ac:dyDescent="0.3">
      <c r="A28" s="2">
        <f t="shared" ref="A28:O28" si="21">A9-$A$18</f>
        <v>1.9890000000000001</v>
      </c>
      <c r="B28" s="2">
        <f t="shared" si="21"/>
        <v>1.97</v>
      </c>
      <c r="C28" s="2">
        <f t="shared" si="21"/>
        <v>2.512</v>
      </c>
      <c r="D28" s="2">
        <f t="shared" si="21"/>
        <v>2.726</v>
      </c>
      <c r="E28" s="2">
        <f t="shared" si="21"/>
        <v>1.054</v>
      </c>
      <c r="F28" s="2">
        <f t="shared" si="21"/>
        <v>5.34</v>
      </c>
      <c r="G28" s="2">
        <f t="shared" si="21"/>
        <v>13.4</v>
      </c>
      <c r="H28" s="2">
        <f t="shared" si="21"/>
        <v>17.614000000000001</v>
      </c>
      <c r="I28" s="2">
        <f t="shared" si="21"/>
        <v>14.74</v>
      </c>
      <c r="J28" s="2">
        <f t="shared" si="21"/>
        <v>6.2729999999999997</v>
      </c>
      <c r="K28" s="2">
        <f t="shared" si="21"/>
        <v>1.2130000000000001</v>
      </c>
      <c r="L28" s="2">
        <f t="shared" si="21"/>
        <v>2.8089999999999997</v>
      </c>
      <c r="M28" s="2">
        <f t="shared" si="21"/>
        <v>2.1949999999999998</v>
      </c>
      <c r="N28" s="2">
        <f t="shared" si="21"/>
        <v>1.302</v>
      </c>
      <c r="O28" s="2">
        <f t="shared" si="21"/>
        <v>0.42499999999999999</v>
      </c>
    </row>
    <row r="29" spans="1:15" ht="30" customHeight="1" x14ac:dyDescent="0.3">
      <c r="A29" s="2">
        <f t="shared" ref="A29:O29" si="22">A10-$A$18</f>
        <v>1.204</v>
      </c>
      <c r="B29" s="2">
        <f t="shared" si="22"/>
        <v>2.149</v>
      </c>
      <c r="C29" s="2">
        <f t="shared" si="22"/>
        <v>2.665</v>
      </c>
      <c r="D29" s="2">
        <f t="shared" si="22"/>
        <v>1.8960000000000001</v>
      </c>
      <c r="E29" s="2">
        <f t="shared" si="22"/>
        <v>0.60100000000000009</v>
      </c>
      <c r="F29" s="2">
        <f t="shared" si="22"/>
        <v>3.492</v>
      </c>
      <c r="G29" s="2">
        <f t="shared" si="22"/>
        <v>7.1929999999999996</v>
      </c>
      <c r="H29" s="2">
        <f t="shared" si="22"/>
        <v>8.5969999999999995</v>
      </c>
      <c r="I29" s="2">
        <f t="shared" si="22"/>
        <v>6.234</v>
      </c>
      <c r="J29" s="2">
        <f t="shared" si="22"/>
        <v>1.913</v>
      </c>
      <c r="K29" s="2">
        <f t="shared" si="22"/>
        <v>2.3109999999999999</v>
      </c>
      <c r="L29" s="2">
        <f t="shared" si="22"/>
        <v>3.2239999999999998</v>
      </c>
      <c r="M29" s="2">
        <f t="shared" si="22"/>
        <v>2.0019999999999998</v>
      </c>
      <c r="N29" s="2">
        <f t="shared" si="22"/>
        <v>0.88700000000000001</v>
      </c>
      <c r="O29" s="2">
        <f t="shared" si="22"/>
        <v>0.248</v>
      </c>
    </row>
    <row r="30" spans="1:15" ht="30" customHeight="1" x14ac:dyDescent="0.3">
      <c r="A30" s="2">
        <f t="shared" ref="A30:O30" si="23">A11-$A$18</f>
        <v>0.57000000000000006</v>
      </c>
      <c r="B30" s="2">
        <f t="shared" si="23"/>
        <v>1.554</v>
      </c>
      <c r="C30" s="2">
        <f t="shared" si="23"/>
        <v>2.59</v>
      </c>
      <c r="D30" s="2">
        <f t="shared" si="23"/>
        <v>2.117</v>
      </c>
      <c r="E30" s="2">
        <f t="shared" si="23"/>
        <v>0.96199999999999997</v>
      </c>
      <c r="F30" s="2">
        <f t="shared" si="23"/>
        <v>0.80200000000000005</v>
      </c>
      <c r="G30" s="2">
        <f t="shared" si="23"/>
        <v>1.1839999999999999</v>
      </c>
      <c r="H30" s="2">
        <f t="shared" si="23"/>
        <v>1.228</v>
      </c>
      <c r="I30" s="2">
        <f t="shared" si="23"/>
        <v>0.86499999999999999</v>
      </c>
      <c r="J30" s="2">
        <f t="shared" si="23"/>
        <v>2.0719999999999996</v>
      </c>
      <c r="K30" s="2">
        <f t="shared" si="23"/>
        <v>4.9169999999999998</v>
      </c>
      <c r="L30" s="2">
        <f t="shared" si="23"/>
        <v>3.4189999999999996</v>
      </c>
      <c r="M30" s="2">
        <f t="shared" si="23"/>
        <v>1.482</v>
      </c>
      <c r="N30" s="2">
        <f t="shared" si="23"/>
        <v>0.27199999999999996</v>
      </c>
      <c r="O30" s="2">
        <f t="shared" si="23"/>
        <v>0.187</v>
      </c>
    </row>
    <row r="31" spans="1:15" ht="30" customHeight="1" thickBot="1" x14ac:dyDescent="0.35">
      <c r="A31" s="2">
        <f t="shared" ref="A31:O31" si="24">A12-$A$18</f>
        <v>0.80700000000000005</v>
      </c>
      <c r="B31" s="2">
        <f t="shared" si="24"/>
        <v>0.876</v>
      </c>
      <c r="C31" s="2">
        <f t="shared" si="24"/>
        <v>2.0579999999999998</v>
      </c>
      <c r="D31" s="2">
        <f t="shared" si="24"/>
        <v>2.4469999999999996</v>
      </c>
      <c r="E31" s="2">
        <f t="shared" si="24"/>
        <v>2.3859999999999997</v>
      </c>
      <c r="F31" s="2">
        <f t="shared" si="24"/>
        <v>1.915</v>
      </c>
      <c r="G31" s="2">
        <f t="shared" si="24"/>
        <v>1.6719999999999999</v>
      </c>
      <c r="H31" s="2">
        <f t="shared" si="24"/>
        <v>1.4350000000000001</v>
      </c>
      <c r="I31" s="2">
        <f t="shared" si="24"/>
        <v>1.6320000000000001</v>
      </c>
      <c r="J31" s="2">
        <f t="shared" si="24"/>
        <v>2.7229999999999999</v>
      </c>
      <c r="K31" s="2">
        <f t="shared" si="24"/>
        <v>3.26</v>
      </c>
      <c r="L31" s="2">
        <f t="shared" si="24"/>
        <v>2.1709999999999998</v>
      </c>
      <c r="M31" s="2">
        <f t="shared" si="24"/>
        <v>0.53300000000000003</v>
      </c>
      <c r="N31" s="2">
        <f t="shared" si="24"/>
        <v>0.29199999999999998</v>
      </c>
      <c r="O31" s="2">
        <f t="shared" si="24"/>
        <v>0.34199999999999997</v>
      </c>
    </row>
    <row r="32" spans="1:15" ht="30" customHeight="1" thickBot="1" x14ac:dyDescent="0.35">
      <c r="A32" s="2">
        <f t="shared" ref="A32:O32" si="25">A13-$A$18</f>
        <v>0.23699999999999999</v>
      </c>
      <c r="B32" s="2">
        <f t="shared" si="25"/>
        <v>0.54800000000000004</v>
      </c>
      <c r="C32" s="2">
        <f t="shared" si="25"/>
        <v>1.1759999999999999</v>
      </c>
      <c r="D32" s="2">
        <f t="shared" si="25"/>
        <v>1.6970000000000001</v>
      </c>
      <c r="E32" s="2">
        <f t="shared" si="25"/>
        <v>2.073</v>
      </c>
      <c r="F32" s="2">
        <f t="shared" si="25"/>
        <v>2.0619999999999998</v>
      </c>
      <c r="G32" s="2">
        <f t="shared" si="25"/>
        <v>2.0229999999999997</v>
      </c>
      <c r="H32" s="2">
        <f t="shared" si="25"/>
        <v>1.5940000000000001</v>
      </c>
      <c r="I32" s="2">
        <f t="shared" si="25"/>
        <v>1.1400000000000001</v>
      </c>
      <c r="J32" s="2">
        <f t="shared" si="25"/>
        <v>1.252</v>
      </c>
      <c r="K32" s="2">
        <f t="shared" si="25"/>
        <v>1.032</v>
      </c>
      <c r="L32" s="2">
        <f t="shared" si="25"/>
        <v>0.379</v>
      </c>
      <c r="M32" s="3">
        <f t="shared" si="25"/>
        <v>0.54800000000000004</v>
      </c>
      <c r="N32" s="2">
        <f t="shared" si="25"/>
        <v>1.266</v>
      </c>
      <c r="O32" s="2">
        <f t="shared" si="25"/>
        <v>0.92599999999999993</v>
      </c>
    </row>
    <row r="33" spans="1:15" ht="30" customHeight="1" x14ac:dyDescent="0.3">
      <c r="A33" s="2">
        <f t="shared" ref="A33:O33" si="26">A14-$A$18</f>
        <v>8.7000000000000008E-2</v>
      </c>
      <c r="B33" s="2">
        <f t="shared" si="26"/>
        <v>0.439</v>
      </c>
      <c r="C33" s="2">
        <f t="shared" si="26"/>
        <v>1.01</v>
      </c>
      <c r="D33" s="2">
        <f t="shared" si="26"/>
        <v>1.1910000000000001</v>
      </c>
      <c r="E33" s="2">
        <f t="shared" si="26"/>
        <v>0.98799999999999999</v>
      </c>
      <c r="F33" s="2">
        <f t="shared" si="26"/>
        <v>0.90800000000000003</v>
      </c>
      <c r="G33" s="2">
        <f t="shared" si="26"/>
        <v>1.093</v>
      </c>
      <c r="H33" s="2">
        <f t="shared" si="26"/>
        <v>0.75800000000000001</v>
      </c>
      <c r="I33" s="2">
        <f t="shared" si="26"/>
        <v>0.26</v>
      </c>
      <c r="J33" s="2">
        <f t="shared" si="26"/>
        <v>0.21199999999999997</v>
      </c>
      <c r="K33" s="2">
        <f t="shared" si="26"/>
        <v>0</v>
      </c>
      <c r="L33" s="2">
        <f t="shared" si="26"/>
        <v>0.23299999999999998</v>
      </c>
      <c r="M33" s="2">
        <f t="shared" si="26"/>
        <v>0.86299999999999999</v>
      </c>
      <c r="N33" s="2">
        <f t="shared" si="26"/>
        <v>1.381</v>
      </c>
      <c r="O33" s="2">
        <f t="shared" si="26"/>
        <v>1.5230000000000001</v>
      </c>
    </row>
    <row r="34" spans="1:15" ht="30" customHeight="1" x14ac:dyDescent="0.3">
      <c r="A34" s="2">
        <f t="shared" ref="A34:O34" si="27">A15-$A$18</f>
        <v>0.16199999999999998</v>
      </c>
      <c r="B34" s="2">
        <f t="shared" si="27"/>
        <v>0.14600000000000002</v>
      </c>
      <c r="C34" s="2">
        <f t="shared" si="27"/>
        <v>1.095</v>
      </c>
      <c r="D34" s="2">
        <f t="shared" si="27"/>
        <v>1.671</v>
      </c>
      <c r="E34" s="2">
        <f t="shared" si="27"/>
        <v>0.76300000000000001</v>
      </c>
      <c r="F34" s="2">
        <f t="shared" si="27"/>
        <v>8.8000000000000009E-2</v>
      </c>
      <c r="G34" s="2">
        <f t="shared" si="27"/>
        <v>0.184</v>
      </c>
      <c r="H34" s="2">
        <f t="shared" si="27"/>
        <v>6.7999999999999991E-2</v>
      </c>
      <c r="I34" s="2">
        <f t="shared" si="27"/>
        <v>0.183</v>
      </c>
      <c r="J34" s="2">
        <f t="shared" si="27"/>
        <v>0.88700000000000001</v>
      </c>
      <c r="K34" s="2">
        <f t="shared" si="27"/>
        <v>0.875</v>
      </c>
      <c r="L34" s="2">
        <f t="shared" si="27"/>
        <v>0.318</v>
      </c>
      <c r="M34" s="2">
        <f t="shared" si="27"/>
        <v>1.359</v>
      </c>
      <c r="N34" s="2">
        <f t="shared" si="27"/>
        <v>1.702</v>
      </c>
      <c r="O34" s="2">
        <f t="shared" si="27"/>
        <v>0.63200000000000001</v>
      </c>
    </row>
  </sheetData>
  <conditionalFormatting sqref="A1:O15">
    <cfRule type="colorScale" priority="2">
      <colorScale>
        <cfvo type="min"/>
        <cfvo type="max"/>
        <color theme="1"/>
        <color theme="0"/>
      </colorScale>
    </cfRule>
  </conditionalFormatting>
  <conditionalFormatting sqref="A20:O34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GaussianFilteredNoisyDot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2018-02-09T12:53:59Z</dcterms:created>
  <dcterms:modified xsi:type="dcterms:W3CDTF">2018-02-09T13:18:12Z</dcterms:modified>
</cp:coreProperties>
</file>