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date1904="1"/>
  <mc:AlternateContent xmlns:mc="http://schemas.openxmlformats.org/markup-compatibility/2006">
    <mc:Choice Requires="x15">
      <x15ac:absPath xmlns:x15ac="http://schemas.microsoft.com/office/spreadsheetml/2010/11/ac" url="/Users/David/GitHub/Udacity_Data_Analysis/"/>
    </mc:Choice>
  </mc:AlternateContent>
  <bookViews>
    <workbookView xWindow="600" yWindow="460" windowWidth="25600" windowHeight="14480" tabRatio="500"/>
  </bookViews>
  <sheets>
    <sheet name="full_data" sheetId="1" r:id="rId1"/>
  </sheets>
  <definedNames>
    <definedName name="_xlnm._FilterDatabase" localSheetId="0" hidden="1">full_data!$A$1:$AL$4640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2" i="1"/>
</calcChain>
</file>

<file path=xl/sharedStrings.xml><?xml version="1.0" encoding="utf-8"?>
<sst xmlns="http://schemas.openxmlformats.org/spreadsheetml/2006/main" count="53928" uniqueCount="7524">
  <si>
    <t>WY Fremont</t>
  </si>
  <si>
    <t>WY Goshen</t>
  </si>
  <si>
    <t>WY Hot Springs</t>
  </si>
  <si>
    <t>WY Johnson</t>
  </si>
  <si>
    <t>WY Laramie</t>
  </si>
  <si>
    <t>WY Lincoln</t>
  </si>
  <si>
    <t>WY Natrona</t>
  </si>
  <si>
    <t>WY Niobrara</t>
  </si>
  <si>
    <t>WY Park</t>
  </si>
  <si>
    <t>WY Platte</t>
  </si>
  <si>
    <t>WY Sheridan</t>
  </si>
  <si>
    <t>WY Sublette</t>
  </si>
  <si>
    <t>WY Sweetwater</t>
  </si>
  <si>
    <t>WY Teton</t>
  </si>
  <si>
    <t>WY Uinta</t>
  </si>
  <si>
    <t>WY Washakie</t>
  </si>
  <si>
    <t>WY Weston</t>
  </si>
  <si>
    <t>WI Douglas</t>
  </si>
  <si>
    <t>WI Dunn</t>
  </si>
  <si>
    <t>WI Eau Claire</t>
  </si>
  <si>
    <t>WI Florence</t>
  </si>
  <si>
    <t>WI Fond du Lac</t>
  </si>
  <si>
    <t>WI Forest</t>
  </si>
  <si>
    <t>WI Grant</t>
  </si>
  <si>
    <t>WI Green</t>
  </si>
  <si>
    <t>WI Green Lake</t>
  </si>
  <si>
    <t>WI Iowa</t>
  </si>
  <si>
    <t>WI Iron</t>
  </si>
  <si>
    <t>WI Jackson</t>
  </si>
  <si>
    <t>WI Jefferson</t>
  </si>
  <si>
    <t>WI Juneau</t>
  </si>
  <si>
    <t>WI Kenosha</t>
  </si>
  <si>
    <t>WI Kewaunee</t>
  </si>
  <si>
    <t>WI La Crosse</t>
  </si>
  <si>
    <t>WI Lafayette</t>
  </si>
  <si>
    <t>WI Langlade</t>
  </si>
  <si>
    <t>WI Lincoln</t>
  </si>
  <si>
    <t>WI Manitowoc</t>
  </si>
  <si>
    <t>WI Marathon</t>
  </si>
  <si>
    <t>WI Marinette</t>
  </si>
  <si>
    <t>WI Marquette</t>
  </si>
  <si>
    <t>WI Menominee</t>
  </si>
  <si>
    <t>WI Milwaukee</t>
  </si>
  <si>
    <t>WI Monroe</t>
  </si>
  <si>
    <t>WI Oconto</t>
  </si>
  <si>
    <t>WI Oneida</t>
  </si>
  <si>
    <t>WI Outagamie</t>
  </si>
  <si>
    <t>WI Ozaukee</t>
  </si>
  <si>
    <t>WI Pepin</t>
  </si>
  <si>
    <t>WI Pierce</t>
  </si>
  <si>
    <t>WI Polk</t>
  </si>
  <si>
    <t>WI Portage</t>
  </si>
  <si>
    <t>WI Price</t>
  </si>
  <si>
    <t>WI Racine</t>
  </si>
  <si>
    <t>WI Richland</t>
  </si>
  <si>
    <t>WI Rock</t>
  </si>
  <si>
    <t>WI Rusk</t>
  </si>
  <si>
    <t>WI St. Croix</t>
  </si>
  <si>
    <t>WI Sauk</t>
  </si>
  <si>
    <t>WI Sawyer</t>
  </si>
  <si>
    <t>WI Shawano</t>
  </si>
  <si>
    <t>WI Sheboygan</t>
  </si>
  <si>
    <t>WI Taylor</t>
  </si>
  <si>
    <t>WI Trempealeau</t>
  </si>
  <si>
    <t>WI Vernon</t>
  </si>
  <si>
    <t>WI Vilas</t>
  </si>
  <si>
    <t>WI Walworth</t>
  </si>
  <si>
    <t>WI Washburn</t>
  </si>
  <si>
    <t>WI Washington</t>
  </si>
  <si>
    <t>WI Waukesha</t>
  </si>
  <si>
    <t>WI Waupaca</t>
  </si>
  <si>
    <t>WI Waushara</t>
  </si>
  <si>
    <t>WI Winnebago</t>
  </si>
  <si>
    <t>WI Wood</t>
  </si>
  <si>
    <t>WV West Virginia</t>
  </si>
  <si>
    <t>WV Barbour</t>
  </si>
  <si>
    <t>WV Berkeley</t>
  </si>
  <si>
    <t>WV Boone</t>
  </si>
  <si>
    <t>WV Braxton</t>
  </si>
  <si>
    <t>WV Brooke</t>
  </si>
  <si>
    <t>WV Cabell</t>
  </si>
  <si>
    <t>WV Calhoun</t>
  </si>
  <si>
    <t>WV Clay</t>
  </si>
  <si>
    <t>WV Doddridge</t>
  </si>
  <si>
    <t>WV Fayette</t>
  </si>
  <si>
    <t>WV Gilmer</t>
  </si>
  <si>
    <t>WV Grant</t>
  </si>
  <si>
    <t>WV Greenbrier</t>
  </si>
  <si>
    <t>WV Hampshire</t>
  </si>
  <si>
    <t>WV Hancock</t>
  </si>
  <si>
    <t>WV Hardy</t>
  </si>
  <si>
    <t>WV Harrison</t>
  </si>
  <si>
    <t>WV Jackson</t>
  </si>
  <si>
    <t>WV Jefferson</t>
  </si>
  <si>
    <t>WV Kanawha</t>
  </si>
  <si>
    <t>WV Lewis</t>
  </si>
  <si>
    <t>WV Lincoln</t>
  </si>
  <si>
    <t>WV Logan</t>
  </si>
  <si>
    <t>WV Marion</t>
  </si>
  <si>
    <t>WV Marshall</t>
  </si>
  <si>
    <t>WV Mason</t>
  </si>
  <si>
    <t>WV McDowell</t>
  </si>
  <si>
    <t>WV Mercer</t>
  </si>
  <si>
    <t>WV Mineral</t>
  </si>
  <si>
    <t>WV Mingo</t>
  </si>
  <si>
    <t>WV Monongalia</t>
  </si>
  <si>
    <t>WV Monroe</t>
  </si>
  <si>
    <t>WV Morgan</t>
  </si>
  <si>
    <t>WV Nicholas</t>
  </si>
  <si>
    <t>WV Ohio</t>
  </si>
  <si>
    <t>WV Pendleton</t>
  </si>
  <si>
    <t>WV Pleasants</t>
  </si>
  <si>
    <t>WV Pocahontas</t>
  </si>
  <si>
    <t>WV Preston</t>
  </si>
  <si>
    <t>WV Putnam</t>
  </si>
  <si>
    <t>WV Raleigh</t>
  </si>
  <si>
    <t>WV Randolph</t>
  </si>
  <si>
    <t>WV Ritchie</t>
  </si>
  <si>
    <t>WV Roane</t>
  </si>
  <si>
    <t>WV Summers</t>
  </si>
  <si>
    <t>WV Taylor</t>
  </si>
  <si>
    <t>WV Tucker</t>
  </si>
  <si>
    <t>WV Tyler</t>
  </si>
  <si>
    <t>WV Upshur</t>
  </si>
  <si>
    <t>WV Wayne</t>
  </si>
  <si>
    <t>WV Webster</t>
  </si>
  <si>
    <t>WV Wetzel</t>
  </si>
  <si>
    <t>WV Wirt</t>
  </si>
  <si>
    <t>WV Wood</t>
  </si>
  <si>
    <t>WV Wyoming</t>
  </si>
  <si>
    <t>WY Wyoming</t>
  </si>
  <si>
    <t>WY Albany</t>
  </si>
  <si>
    <t>WY Big Horn</t>
  </si>
  <si>
    <t>WY Campbell</t>
  </si>
  <si>
    <t>WY Carbon</t>
  </si>
  <si>
    <t>WY Converse</t>
  </si>
  <si>
    <t>WY Crook</t>
  </si>
  <si>
    <t>VT Stannard</t>
  </si>
  <si>
    <t>VT Starksboro</t>
  </si>
  <si>
    <t>VT Stockbridge</t>
  </si>
  <si>
    <t>VT Stowe</t>
  </si>
  <si>
    <t>VT Strafford</t>
  </si>
  <si>
    <t>VT Stratton</t>
  </si>
  <si>
    <t>VT Sudbury</t>
  </si>
  <si>
    <t>VT Sunderland</t>
  </si>
  <si>
    <t>VT Sutton</t>
  </si>
  <si>
    <t>VT Swanton</t>
  </si>
  <si>
    <t>VT Thetford</t>
  </si>
  <si>
    <t>VT Tinmouth</t>
  </si>
  <si>
    <t>VT Topsham</t>
  </si>
  <si>
    <t>VT Townshend</t>
  </si>
  <si>
    <t>VT Troy</t>
  </si>
  <si>
    <t>VT Tunbridge</t>
  </si>
  <si>
    <t>VT Underhill</t>
  </si>
  <si>
    <t>VT Vergennes</t>
  </si>
  <si>
    <t>VT Vernon</t>
  </si>
  <si>
    <t>VT Vershire</t>
  </si>
  <si>
    <t>VT Victory</t>
  </si>
  <si>
    <t>VT Waitsfield</t>
  </si>
  <si>
    <t>VT Walden</t>
  </si>
  <si>
    <t>VT Wallingford</t>
  </si>
  <si>
    <t>VT Waltham</t>
  </si>
  <si>
    <t>VT Wardsboro</t>
  </si>
  <si>
    <t>VT Warren</t>
  </si>
  <si>
    <t>VT Washington</t>
  </si>
  <si>
    <t>VT Waterbury</t>
  </si>
  <si>
    <t>VT Waterford</t>
  </si>
  <si>
    <t>VT Waterville</t>
  </si>
  <si>
    <t>VT Weathersfield</t>
  </si>
  <si>
    <t>VT Wells</t>
  </si>
  <si>
    <t>VT West Fairlee</t>
  </si>
  <si>
    <t>VT Westfield</t>
  </si>
  <si>
    <t>VT Westford</t>
  </si>
  <si>
    <t>VT West Haven</t>
  </si>
  <si>
    <t>VT Westminster</t>
  </si>
  <si>
    <t>VT Westmore</t>
  </si>
  <si>
    <t>VT Weston</t>
  </si>
  <si>
    <t>VT West Rutland</t>
  </si>
  <si>
    <t>VT West Windsor</t>
  </si>
  <si>
    <t>VT Weybridge</t>
  </si>
  <si>
    <t>VT Wheelock</t>
  </si>
  <si>
    <t>VT Whiting</t>
  </si>
  <si>
    <t>VT Whitingham</t>
  </si>
  <si>
    <t>VT Williamstown</t>
  </si>
  <si>
    <t>VT Williston</t>
  </si>
  <si>
    <t>VT Wilmington</t>
  </si>
  <si>
    <t>VT Windham</t>
  </si>
  <si>
    <t>VT Windsor</t>
  </si>
  <si>
    <t>VT Winhall</t>
  </si>
  <si>
    <t>VT Winooski</t>
  </si>
  <si>
    <t>VT Wolcott</t>
  </si>
  <si>
    <t>VT Woodbury</t>
  </si>
  <si>
    <t>VT Woodford</t>
  </si>
  <si>
    <t>VT Woodstock</t>
  </si>
  <si>
    <t>VT Worcester</t>
  </si>
  <si>
    <t>WA Washington</t>
  </si>
  <si>
    <t>WA Adams</t>
  </si>
  <si>
    <t>WA Asotin</t>
  </si>
  <si>
    <t>WA Benton</t>
  </si>
  <si>
    <t>WA Chelan</t>
  </si>
  <si>
    <t>WA Clallam</t>
  </si>
  <si>
    <t>WA Clark</t>
  </si>
  <si>
    <t>WA Columbia</t>
  </si>
  <si>
    <t>WA Cowlitz</t>
  </si>
  <si>
    <t>WA Douglas</t>
  </si>
  <si>
    <t>WA Ferry</t>
  </si>
  <si>
    <t>WA Franklin</t>
  </si>
  <si>
    <t>WA Garfield</t>
  </si>
  <si>
    <t>WA Grant</t>
  </si>
  <si>
    <t>WA Grays Harbor</t>
  </si>
  <si>
    <t>WA Island</t>
  </si>
  <si>
    <t>WA Jefferson</t>
  </si>
  <si>
    <t>WA King</t>
  </si>
  <si>
    <t>WA Kitsap</t>
  </si>
  <si>
    <t>WA Kittitas</t>
  </si>
  <si>
    <t>WA Klickitat</t>
  </si>
  <si>
    <t>WA Lewis</t>
  </si>
  <si>
    <t>WA Lincoln</t>
  </si>
  <si>
    <t>WA Mason</t>
  </si>
  <si>
    <t>WA Okanogan</t>
  </si>
  <si>
    <t>WA Pacific</t>
  </si>
  <si>
    <t>WA Pend Oreille</t>
  </si>
  <si>
    <t>WA Pierce</t>
  </si>
  <si>
    <t>WA San Juan</t>
  </si>
  <si>
    <t>WA Skagit</t>
  </si>
  <si>
    <t>WA Skamania</t>
  </si>
  <si>
    <t>WA Snohomish</t>
  </si>
  <si>
    <t>WA Spokane</t>
  </si>
  <si>
    <t>WA Stevens</t>
  </si>
  <si>
    <t>WA Thurston</t>
  </si>
  <si>
    <t>WA Wahkiakum</t>
  </si>
  <si>
    <t>WA Walla Walla</t>
  </si>
  <si>
    <t>WA Whatcom</t>
  </si>
  <si>
    <t>WA Whitman</t>
  </si>
  <si>
    <t>WA Yakima</t>
  </si>
  <si>
    <t>WI Wisconsin</t>
  </si>
  <si>
    <t>WI Adams</t>
  </si>
  <si>
    <t>WI Ashland</t>
  </si>
  <si>
    <t>WI Barron</t>
  </si>
  <si>
    <t>WI Bayfield</t>
  </si>
  <si>
    <t>WI Brown</t>
  </si>
  <si>
    <t>WI Buffalo</t>
  </si>
  <si>
    <t>WI Burnett</t>
  </si>
  <si>
    <t>WI Calumet</t>
  </si>
  <si>
    <t>WI Chippewa</t>
  </si>
  <si>
    <t>WI Clark</t>
  </si>
  <si>
    <t>WI Columbia</t>
  </si>
  <si>
    <t>WI Crawford</t>
  </si>
  <si>
    <t>WI Dane</t>
  </si>
  <si>
    <t>WI Dodge</t>
  </si>
  <si>
    <t>WI Door</t>
  </si>
  <si>
    <t>VT Grafton</t>
  </si>
  <si>
    <t>VT Granby</t>
  </si>
  <si>
    <t>VT Grand Isle</t>
  </si>
  <si>
    <t>VT Granville</t>
  </si>
  <si>
    <t>VT Greensboro</t>
  </si>
  <si>
    <t>VT Groton</t>
  </si>
  <si>
    <t>VT Guildhall</t>
  </si>
  <si>
    <t>VT Guilford</t>
  </si>
  <si>
    <t>VT Halifax</t>
  </si>
  <si>
    <t>VT Hancock</t>
  </si>
  <si>
    <t>VT Hardwick</t>
  </si>
  <si>
    <t>VT Hartford</t>
  </si>
  <si>
    <t>VT Hartland</t>
  </si>
  <si>
    <t>VT Highgate</t>
  </si>
  <si>
    <t>VT Hinesburg</t>
  </si>
  <si>
    <t>VT Holland</t>
  </si>
  <si>
    <t>VT Hubbardton</t>
  </si>
  <si>
    <t>VT Huntington</t>
  </si>
  <si>
    <t>VT Hyde Park</t>
  </si>
  <si>
    <t>VT Ira</t>
  </si>
  <si>
    <t>VT Irasburg</t>
  </si>
  <si>
    <t>VT Isle La Motte</t>
  </si>
  <si>
    <t>VT Jamaica</t>
  </si>
  <si>
    <t>VT Jay</t>
  </si>
  <si>
    <t>VT Jericho</t>
  </si>
  <si>
    <t>VT Johnson</t>
  </si>
  <si>
    <t>VT Killington</t>
  </si>
  <si>
    <t>VT Kirby</t>
  </si>
  <si>
    <t>VT Landgrove</t>
  </si>
  <si>
    <t>VT Leicester</t>
  </si>
  <si>
    <t>VT Lemington</t>
  </si>
  <si>
    <t>VT Lincoln</t>
  </si>
  <si>
    <t>VT Londonderry</t>
  </si>
  <si>
    <t>VT Lowell</t>
  </si>
  <si>
    <t>VT Ludlow</t>
  </si>
  <si>
    <t>VT Lunenburg</t>
  </si>
  <si>
    <t>VT Lyndon</t>
  </si>
  <si>
    <t>VT Maidstone</t>
  </si>
  <si>
    <t>VT Manchester</t>
  </si>
  <si>
    <t>VT Marlboro</t>
  </si>
  <si>
    <t>VT Marshfield</t>
  </si>
  <si>
    <t>VT Mendon</t>
  </si>
  <si>
    <t>VT Middlebury</t>
  </si>
  <si>
    <t>VT Middlesex</t>
  </si>
  <si>
    <t>VT Middletown Springs</t>
  </si>
  <si>
    <t>VT Milton</t>
  </si>
  <si>
    <t>VT Monkton</t>
  </si>
  <si>
    <t>VT Montgomery</t>
  </si>
  <si>
    <t>VT Montpelier</t>
  </si>
  <si>
    <t>VT Moretown</t>
  </si>
  <si>
    <t>VT Morgan</t>
  </si>
  <si>
    <t>VT Morristown</t>
  </si>
  <si>
    <t>VT Mount Holly</t>
  </si>
  <si>
    <t>VT Mount Tabor</t>
  </si>
  <si>
    <t>VT Newark</t>
  </si>
  <si>
    <t>VT Newbury</t>
  </si>
  <si>
    <t>VT Newfane</t>
  </si>
  <si>
    <t>VT New Haven</t>
  </si>
  <si>
    <t>VT Newport</t>
  </si>
  <si>
    <t>VT Newport Town</t>
  </si>
  <si>
    <t>VT Northfield</t>
  </si>
  <si>
    <t>VT North Hero</t>
  </si>
  <si>
    <t>VT Norton</t>
  </si>
  <si>
    <t>VT Norwich</t>
  </si>
  <si>
    <t>VT Orange</t>
  </si>
  <si>
    <t>VT Orwell</t>
  </si>
  <si>
    <t>VT Panton</t>
  </si>
  <si>
    <t>VT Pawlet</t>
  </si>
  <si>
    <t>VT Peacham</t>
  </si>
  <si>
    <t>VT Peru</t>
  </si>
  <si>
    <t>VT Pittsfield</t>
  </si>
  <si>
    <t>VT Pittsford</t>
  </si>
  <si>
    <t>VT Plainfield</t>
  </si>
  <si>
    <t>VT Plymouth</t>
  </si>
  <si>
    <t>VT Pomfret</t>
  </si>
  <si>
    <t>VT Poultney</t>
  </si>
  <si>
    <t>VT Pownal</t>
  </si>
  <si>
    <t>VT Proctor</t>
  </si>
  <si>
    <t>VT Putney</t>
  </si>
  <si>
    <t>VT Randolph</t>
  </si>
  <si>
    <t>VT Reading</t>
  </si>
  <si>
    <t>VT Readsboro</t>
  </si>
  <si>
    <t>VT Richford</t>
  </si>
  <si>
    <t>VT Richmond</t>
  </si>
  <si>
    <t>VT Ripton</t>
  </si>
  <si>
    <t>VT Rochester</t>
  </si>
  <si>
    <t>VT Rockingham</t>
  </si>
  <si>
    <t>VT Roxbury</t>
  </si>
  <si>
    <t>VT Royalton</t>
  </si>
  <si>
    <t>VT Rupert</t>
  </si>
  <si>
    <t>VT Rutland</t>
  </si>
  <si>
    <t>VT Rutland Town</t>
  </si>
  <si>
    <t>VT Ryegate</t>
  </si>
  <si>
    <t>VT St. Albans</t>
  </si>
  <si>
    <t>VT St. Albans Town</t>
  </si>
  <si>
    <t>VT St. George</t>
  </si>
  <si>
    <t>VT St. Johnsbury</t>
  </si>
  <si>
    <t>VT Salisbury</t>
  </si>
  <si>
    <t>VT Sandgate</t>
  </si>
  <si>
    <t>VT Searsburg</t>
  </si>
  <si>
    <t>VT Shaftsbury</t>
  </si>
  <si>
    <t>VT Sharon</t>
  </si>
  <si>
    <t>VT Sheffield</t>
  </si>
  <si>
    <t>VT Shelburne</t>
  </si>
  <si>
    <t>VT Sheldon</t>
  </si>
  <si>
    <t>VT Shoreham</t>
  </si>
  <si>
    <t>VT Shrewsbury</t>
  </si>
  <si>
    <t>VT South Burlington</t>
  </si>
  <si>
    <t>VT South Hero</t>
  </si>
  <si>
    <t>VT Springfield</t>
  </si>
  <si>
    <t>VT Stamford</t>
  </si>
  <si>
    <t>VA Covington</t>
  </si>
  <si>
    <t>VA Danville</t>
  </si>
  <si>
    <t>VA Emporia</t>
  </si>
  <si>
    <t>VA Fairfax City</t>
  </si>
  <si>
    <t>VA Falls Church</t>
  </si>
  <si>
    <t>VA Franklin City</t>
  </si>
  <si>
    <t>VA Fredericksburg</t>
  </si>
  <si>
    <t>VA Galax</t>
  </si>
  <si>
    <t>VA Hampton</t>
  </si>
  <si>
    <t>VA Harrisonburg</t>
  </si>
  <si>
    <t>VA Hopewell</t>
  </si>
  <si>
    <t>VA Lexington</t>
  </si>
  <si>
    <t>VA Lynchburg</t>
  </si>
  <si>
    <t>VA Manassas</t>
  </si>
  <si>
    <t>VA Manassas Park</t>
  </si>
  <si>
    <t>VA Martinsville</t>
  </si>
  <si>
    <t>VA Newport News</t>
  </si>
  <si>
    <t>VA Norfolk</t>
  </si>
  <si>
    <t>VA Norton</t>
  </si>
  <si>
    <t>VA Petersburg</t>
  </si>
  <si>
    <t>VA Poquoson</t>
  </si>
  <si>
    <t>VA Portsmouth</t>
  </si>
  <si>
    <t>VA Radford</t>
  </si>
  <si>
    <t>VA Richmond City</t>
  </si>
  <si>
    <t>VA Roanoke City</t>
  </si>
  <si>
    <t>VA Salem</t>
  </si>
  <si>
    <t>VA Staunton</t>
  </si>
  <si>
    <t>VA Suffolk</t>
  </si>
  <si>
    <t>VA Virginia Beach</t>
  </si>
  <si>
    <t>VA Waynesboro</t>
  </si>
  <si>
    <t>VA Williamsburg</t>
  </si>
  <si>
    <t>VA Winchester</t>
  </si>
  <si>
    <t>VT Vermont</t>
  </si>
  <si>
    <t>VT Addison</t>
  </si>
  <si>
    <t>VT Albany</t>
  </si>
  <si>
    <t>VT Alburg</t>
  </si>
  <si>
    <t>VT Andover</t>
  </si>
  <si>
    <t>VT Arlington</t>
  </si>
  <si>
    <t>VT Athens</t>
  </si>
  <si>
    <t>VT Bakersfield</t>
  </si>
  <si>
    <t>VT Baltimore</t>
  </si>
  <si>
    <t>VT Barnard</t>
  </si>
  <si>
    <t>VT Barnet</t>
  </si>
  <si>
    <t>VT Barre</t>
  </si>
  <si>
    <t>VT Barre Town</t>
  </si>
  <si>
    <t>VT Barton</t>
  </si>
  <si>
    <t>VT Belvidere</t>
  </si>
  <si>
    <t>VT Bennington</t>
  </si>
  <si>
    <t>VT Benson</t>
  </si>
  <si>
    <t>VT Berkshire</t>
  </si>
  <si>
    <t>VT Berlin</t>
  </si>
  <si>
    <t>VT Bethel</t>
  </si>
  <si>
    <t>VT Bloomfield</t>
  </si>
  <si>
    <t>VT Bolton</t>
  </si>
  <si>
    <t>VT Bradford</t>
  </si>
  <si>
    <t>VT Braintree</t>
  </si>
  <si>
    <t>VT Brandon</t>
  </si>
  <si>
    <t>VT Brattleboro</t>
  </si>
  <si>
    <t>VT Bridgewater</t>
  </si>
  <si>
    <t>VT Bridport</t>
  </si>
  <si>
    <t>VT Brighton</t>
  </si>
  <si>
    <t>VT Bristol</t>
  </si>
  <si>
    <t>VT Brookfield</t>
  </si>
  <si>
    <t>VT Brookline</t>
  </si>
  <si>
    <t>VT Brownington</t>
  </si>
  <si>
    <t>VT Brunswick</t>
  </si>
  <si>
    <t>VT Burke</t>
  </si>
  <si>
    <t>VT Burlington</t>
  </si>
  <si>
    <t>VT Cabot</t>
  </si>
  <si>
    <t>VT Calais</t>
  </si>
  <si>
    <t>VT Cambridge</t>
  </si>
  <si>
    <t>VT Canaan</t>
  </si>
  <si>
    <t>VT Castleton</t>
  </si>
  <si>
    <t>VT Cavendish</t>
  </si>
  <si>
    <t>VT Charleston</t>
  </si>
  <si>
    <t>VT Charlotte</t>
  </si>
  <si>
    <t>VT Chelsea</t>
  </si>
  <si>
    <t>VT Chester</t>
  </si>
  <si>
    <t>VT Chittenden</t>
  </si>
  <si>
    <t>VT Clarendon</t>
  </si>
  <si>
    <t>VT Colchester</t>
  </si>
  <si>
    <t>VT Concord</t>
  </si>
  <si>
    <t>VT Corinth</t>
  </si>
  <si>
    <t>VT Cornwall</t>
  </si>
  <si>
    <t>VT Coventry</t>
  </si>
  <si>
    <t>VT Craftsbury</t>
  </si>
  <si>
    <t>VT Danby</t>
  </si>
  <si>
    <t>VT Danville</t>
  </si>
  <si>
    <t>VT Derby</t>
  </si>
  <si>
    <t>VT Dorset</t>
  </si>
  <si>
    <t>VT Dover</t>
  </si>
  <si>
    <t>VT Dummerston</t>
  </si>
  <si>
    <t>VT Duxbury</t>
  </si>
  <si>
    <t>VT East Haven</t>
  </si>
  <si>
    <t>VT East Montpelier</t>
  </si>
  <si>
    <t>VT Eden</t>
  </si>
  <si>
    <t>VT Elmore</t>
  </si>
  <si>
    <t>VT Enosburgh</t>
  </si>
  <si>
    <t>VT Essex</t>
  </si>
  <si>
    <t>VT Fairfax</t>
  </si>
  <si>
    <t>VT Fairfield</t>
  </si>
  <si>
    <t>VT Fair Haven</t>
  </si>
  <si>
    <t>VT Fairlee</t>
  </si>
  <si>
    <t>VT Fayston</t>
  </si>
  <si>
    <t>VT Ferrisburg</t>
  </si>
  <si>
    <t>VT Fletcher</t>
  </si>
  <si>
    <t>VT Franklin</t>
  </si>
  <si>
    <t>VT Georgia</t>
  </si>
  <si>
    <t>VT Glover</t>
  </si>
  <si>
    <t>VT Goshen</t>
  </si>
  <si>
    <t>UT Summit</t>
  </si>
  <si>
    <t>UT Tooele</t>
  </si>
  <si>
    <t>UT Uintah</t>
  </si>
  <si>
    <t>UT Wasatch</t>
  </si>
  <si>
    <t>UT Washington</t>
  </si>
  <si>
    <t>UT Wayne</t>
  </si>
  <si>
    <t>UT Weber</t>
  </si>
  <si>
    <t>VA Virginia</t>
  </si>
  <si>
    <t>VA Accomack</t>
  </si>
  <si>
    <t>VA Albemarle</t>
  </si>
  <si>
    <t>VA Alleghany</t>
  </si>
  <si>
    <t>VA Amelia</t>
  </si>
  <si>
    <t>VA Amherst</t>
  </si>
  <si>
    <t>VA Appomattox</t>
  </si>
  <si>
    <t>VA Arlington</t>
  </si>
  <si>
    <t>VA Augusta</t>
  </si>
  <si>
    <t>VA Bath</t>
  </si>
  <si>
    <t>VA Bedford</t>
  </si>
  <si>
    <t>VA Bland</t>
  </si>
  <si>
    <t>VA Botetourt</t>
  </si>
  <si>
    <t>VA Brunswick</t>
  </si>
  <si>
    <t>VA Buchanan</t>
  </si>
  <si>
    <t>VA Buckingham</t>
  </si>
  <si>
    <t>VA Campbell</t>
  </si>
  <si>
    <t>VA Caroline</t>
  </si>
  <si>
    <t>VA Carroll</t>
  </si>
  <si>
    <t>VA Charles City</t>
  </si>
  <si>
    <t>VA Charlotte</t>
  </si>
  <si>
    <t>VA Chesterfield</t>
  </si>
  <si>
    <t>VA Clarke</t>
  </si>
  <si>
    <t>VA Craig</t>
  </si>
  <si>
    <t>VA Culpeper</t>
  </si>
  <si>
    <t>VA Cumberland</t>
  </si>
  <si>
    <t>VA Dickenson</t>
  </si>
  <si>
    <t>VA Dinwiddie</t>
  </si>
  <si>
    <t>VA Essex</t>
  </si>
  <si>
    <t>VA Fairfax</t>
  </si>
  <si>
    <t>VA Fauquier</t>
  </si>
  <si>
    <t>VA Floyd</t>
  </si>
  <si>
    <t>VA Fluvanna</t>
  </si>
  <si>
    <t>VA Franklin</t>
  </si>
  <si>
    <t>VA Frederick</t>
  </si>
  <si>
    <t>VA Giles</t>
  </si>
  <si>
    <t>VA Gloucester</t>
  </si>
  <si>
    <t>VA Goochland</t>
  </si>
  <si>
    <t>VA Grayson</t>
  </si>
  <si>
    <t>VA Greene</t>
  </si>
  <si>
    <t>VA Greensville</t>
  </si>
  <si>
    <t>VA Halifax</t>
  </si>
  <si>
    <t>VA Hanover</t>
  </si>
  <si>
    <t>VA Henrico</t>
  </si>
  <si>
    <t>VA Henry</t>
  </si>
  <si>
    <t>VA Highland</t>
  </si>
  <si>
    <t>VA Isle of Wight</t>
  </si>
  <si>
    <t>VA James City</t>
  </si>
  <si>
    <t>VA King and Queen</t>
  </si>
  <si>
    <t>VA King George</t>
  </si>
  <si>
    <t>VA King William</t>
  </si>
  <si>
    <t>VA Lancaster</t>
  </si>
  <si>
    <t>VA Lee</t>
  </si>
  <si>
    <t>VA Loudoun</t>
  </si>
  <si>
    <t>VA Louisa</t>
  </si>
  <si>
    <t>VA Lunenburg</t>
  </si>
  <si>
    <t>VA Madison</t>
  </si>
  <si>
    <t>VA Mathews</t>
  </si>
  <si>
    <t>VA Mecklenburg</t>
  </si>
  <si>
    <t>VA Middlesex</t>
  </si>
  <si>
    <t>VA Montgomery</t>
  </si>
  <si>
    <t>VA Nelson</t>
  </si>
  <si>
    <t>VA New Kent</t>
  </si>
  <si>
    <t>VA Northampton</t>
  </si>
  <si>
    <t>VA Northumberland</t>
  </si>
  <si>
    <t>VA Nottoway</t>
  </si>
  <si>
    <t>VA Orange</t>
  </si>
  <si>
    <t>VA Page</t>
  </si>
  <si>
    <t>VA Patrick</t>
  </si>
  <si>
    <t>VA Pittsylvania</t>
  </si>
  <si>
    <t>VA Powhatan</t>
  </si>
  <si>
    <t>VA Prince Edward</t>
  </si>
  <si>
    <t>VA Prince George</t>
  </si>
  <si>
    <t>VA Prince William</t>
  </si>
  <si>
    <t>VA Pulaski</t>
  </si>
  <si>
    <t>VA Rappahannock</t>
  </si>
  <si>
    <t>VA Richmond</t>
  </si>
  <si>
    <t>VA Roanoke</t>
  </si>
  <si>
    <t>VA Rockbridge</t>
  </si>
  <si>
    <t>VA Rockingham</t>
  </si>
  <si>
    <t>VA Russell</t>
  </si>
  <si>
    <t>VA Scott</t>
  </si>
  <si>
    <t>VA Shenandoah</t>
  </si>
  <si>
    <t>VA Smyth</t>
  </si>
  <si>
    <t>VA Southampton</t>
  </si>
  <si>
    <t>VA Spotsylvania</t>
  </si>
  <si>
    <t>VA Stafford</t>
  </si>
  <si>
    <t>VA Surry</t>
  </si>
  <si>
    <t>VA Sussex</t>
  </si>
  <si>
    <t>VA Tazewell</t>
  </si>
  <si>
    <t>VA Warren</t>
  </si>
  <si>
    <t>VA Washington</t>
  </si>
  <si>
    <t>VA Westmoreland</t>
  </si>
  <si>
    <t>VA Wise</t>
  </si>
  <si>
    <t>VA Wythe</t>
  </si>
  <si>
    <t>VA York</t>
  </si>
  <si>
    <t>VA Alexandria</t>
  </si>
  <si>
    <t>VA Bedford City</t>
  </si>
  <si>
    <t>VA Bristol</t>
  </si>
  <si>
    <t>VA Buena Vista</t>
  </si>
  <si>
    <t>VA Charlottesville</t>
  </si>
  <si>
    <t>VA Chesapeake</t>
  </si>
  <si>
    <t>VA Colonial Heights</t>
  </si>
  <si>
    <t>TX Martin</t>
  </si>
  <si>
    <t>TX Mason</t>
  </si>
  <si>
    <t>TX Matagorda</t>
  </si>
  <si>
    <t>TX Maverick</t>
  </si>
  <si>
    <t>TX McCulloch</t>
  </si>
  <si>
    <t>TX McLennan</t>
  </si>
  <si>
    <t>TX McMullen</t>
  </si>
  <si>
    <t>TX Medina</t>
  </si>
  <si>
    <t>TX Menard</t>
  </si>
  <si>
    <t>TX Midland</t>
  </si>
  <si>
    <t>TX Milam</t>
  </si>
  <si>
    <t>TX Mills</t>
  </si>
  <si>
    <t>TX Mitchell</t>
  </si>
  <si>
    <t>TX Montague</t>
  </si>
  <si>
    <t>TX Montgomery</t>
  </si>
  <si>
    <t>TX Moore</t>
  </si>
  <si>
    <t>TX Morris</t>
  </si>
  <si>
    <t>TX Motley</t>
  </si>
  <si>
    <t>TX Nacogdoches</t>
  </si>
  <si>
    <t>TX Navarro</t>
  </si>
  <si>
    <t>TX Newton</t>
  </si>
  <si>
    <t>TX Nolan</t>
  </si>
  <si>
    <t>TX Nueces</t>
  </si>
  <si>
    <t>TX Ochiltree</t>
  </si>
  <si>
    <t>TX Oldham</t>
  </si>
  <si>
    <t>TX Orange</t>
  </si>
  <si>
    <t>TX Palo Pinto</t>
  </si>
  <si>
    <t>TX Panola</t>
  </si>
  <si>
    <t>TX Parker</t>
  </si>
  <si>
    <t>TX Parmer</t>
  </si>
  <si>
    <t>TX Pecos</t>
  </si>
  <si>
    <t>TX Polk</t>
  </si>
  <si>
    <t>TX Potter</t>
  </si>
  <si>
    <t>TX Presidio</t>
  </si>
  <si>
    <t>TX Rains</t>
  </si>
  <si>
    <t>TX Randall</t>
  </si>
  <si>
    <t>TX Reagan</t>
  </si>
  <si>
    <t>TX Real</t>
  </si>
  <si>
    <t>TX Red River</t>
  </si>
  <si>
    <t>TX Reeves</t>
  </si>
  <si>
    <t>TX Refugio</t>
  </si>
  <si>
    <t>TX Roberts</t>
  </si>
  <si>
    <t>TX Robertson</t>
  </si>
  <si>
    <t>TX Rockwall</t>
  </si>
  <si>
    <t>TX Runnels</t>
  </si>
  <si>
    <t>TX Rusk</t>
  </si>
  <si>
    <t>TX Sabine</t>
  </si>
  <si>
    <t>TX San Augustine</t>
  </si>
  <si>
    <t>TX San Jacinto</t>
  </si>
  <si>
    <t>TX San Patricio</t>
  </si>
  <si>
    <t>TX San Saba</t>
  </si>
  <si>
    <t>TX Schleicher</t>
  </si>
  <si>
    <t>TX Scurry</t>
  </si>
  <si>
    <t>TX Shackelford</t>
  </si>
  <si>
    <t>TX Shelby</t>
  </si>
  <si>
    <t>TX Sherman</t>
  </si>
  <si>
    <t>TX Smith</t>
  </si>
  <si>
    <t>TX Somervell</t>
  </si>
  <si>
    <t>TX Starr</t>
  </si>
  <si>
    <t>TX Stephens</t>
  </si>
  <si>
    <t>TX Sterling</t>
  </si>
  <si>
    <t>TX Stonewall</t>
  </si>
  <si>
    <t>TX Sutton</t>
  </si>
  <si>
    <t>TX Swisher</t>
  </si>
  <si>
    <t>TX Tarrant</t>
  </si>
  <si>
    <t>TX Taylor</t>
  </si>
  <si>
    <t>TX Terrell</t>
  </si>
  <si>
    <t>TX Terry</t>
  </si>
  <si>
    <t>TX Throckmorton</t>
  </si>
  <si>
    <t>TX Titus</t>
  </si>
  <si>
    <t>TX Tom Green</t>
  </si>
  <si>
    <t>TX Travis</t>
  </si>
  <si>
    <t>TX Trinity</t>
  </si>
  <si>
    <t>TX Tyler</t>
  </si>
  <si>
    <t>TX Upshur</t>
  </si>
  <si>
    <t>TX Upton</t>
  </si>
  <si>
    <t>TX Uvalde</t>
  </si>
  <si>
    <t>TX Val Verde</t>
  </si>
  <si>
    <t>TX Van Zandt</t>
  </si>
  <si>
    <t>TX Victoria</t>
  </si>
  <si>
    <t>TX Walker</t>
  </si>
  <si>
    <t>TX Waller</t>
  </si>
  <si>
    <t>TX Ward</t>
  </si>
  <si>
    <t>TX Washington</t>
  </si>
  <si>
    <t>TX Webb</t>
  </si>
  <si>
    <t>TX Wharton</t>
  </si>
  <si>
    <t>TX Wheeler</t>
  </si>
  <si>
    <t>TX Wichita</t>
  </si>
  <si>
    <t>TX Wilbarger</t>
  </si>
  <si>
    <t>TX Willacy</t>
  </si>
  <si>
    <t>TX Williamson</t>
  </si>
  <si>
    <t>TX Wilson</t>
  </si>
  <si>
    <t>TX Winkler</t>
  </si>
  <si>
    <t>TX Wise</t>
  </si>
  <si>
    <t>TX Wood</t>
  </si>
  <si>
    <t>TX Yoakum</t>
  </si>
  <si>
    <t>TX Young</t>
  </si>
  <si>
    <t>TX Zapata</t>
  </si>
  <si>
    <t>TX Zavala</t>
  </si>
  <si>
    <t>UT Utah</t>
  </si>
  <si>
    <t>UT Beaver</t>
  </si>
  <si>
    <t>UT Box Elder</t>
  </si>
  <si>
    <t>UT Cache</t>
  </si>
  <si>
    <t>UT Carbon</t>
  </si>
  <si>
    <t>UT Daggett</t>
  </si>
  <si>
    <t>UT Davis</t>
  </si>
  <si>
    <t>UT Duchesne</t>
  </si>
  <si>
    <t>UT Emery</t>
  </si>
  <si>
    <t>UT Garfield</t>
  </si>
  <si>
    <t>UT Grand</t>
  </si>
  <si>
    <t>UT Iron</t>
  </si>
  <si>
    <t>UT Juab</t>
  </si>
  <si>
    <t>UT Kane</t>
  </si>
  <si>
    <t>UT Millard</t>
  </si>
  <si>
    <t>UT Morgan</t>
  </si>
  <si>
    <t>UT Piute</t>
  </si>
  <si>
    <t>UT Rich</t>
  </si>
  <si>
    <t>UT Salt Lake</t>
  </si>
  <si>
    <t>UT San Juan</t>
  </si>
  <si>
    <t>UT Sanpete</t>
  </si>
  <si>
    <t>UT Sevier</t>
  </si>
  <si>
    <t>TX Carson</t>
  </si>
  <si>
    <t>TX Cass</t>
  </si>
  <si>
    <t>TX Castro</t>
  </si>
  <si>
    <t>TX Chambers</t>
  </si>
  <si>
    <t>TX Cherokee</t>
  </si>
  <si>
    <t>TX Childress</t>
  </si>
  <si>
    <t>TX Clay</t>
  </si>
  <si>
    <t>TX Cochran</t>
  </si>
  <si>
    <t>TX Coke</t>
  </si>
  <si>
    <t>TX Coleman</t>
  </si>
  <si>
    <t>TX Collin</t>
  </si>
  <si>
    <t>TX Collingsworth</t>
  </si>
  <si>
    <t>TX Colorado</t>
  </si>
  <si>
    <t>TX Comal</t>
  </si>
  <si>
    <t>TX Comanche</t>
  </si>
  <si>
    <t>TX Concho</t>
  </si>
  <si>
    <t>TX Cooke</t>
  </si>
  <si>
    <t>TX Coryell</t>
  </si>
  <si>
    <t>TX Cottle</t>
  </si>
  <si>
    <t>TX Crane</t>
  </si>
  <si>
    <t>TX Crockett</t>
  </si>
  <si>
    <t>TX Crosby</t>
  </si>
  <si>
    <t>TX Culberson</t>
  </si>
  <si>
    <t>TX Dallam</t>
  </si>
  <si>
    <t>TX Dallas</t>
  </si>
  <si>
    <t>TX Dawson</t>
  </si>
  <si>
    <t>TX Deaf Smith</t>
  </si>
  <si>
    <t>TX Delta</t>
  </si>
  <si>
    <t>TX Denton</t>
  </si>
  <si>
    <t>TX De Witt</t>
  </si>
  <si>
    <t>TX Dickens</t>
  </si>
  <si>
    <t>TX Dimmit</t>
  </si>
  <si>
    <t>TX Donley</t>
  </si>
  <si>
    <t>TX Duval</t>
  </si>
  <si>
    <t>TX Eastland</t>
  </si>
  <si>
    <t>TX Ector</t>
  </si>
  <si>
    <t>TX Edwards</t>
  </si>
  <si>
    <t>TX Ellis</t>
  </si>
  <si>
    <t>TX El Paso</t>
  </si>
  <si>
    <t>TX Erath</t>
  </si>
  <si>
    <t>TX Falls</t>
  </si>
  <si>
    <t>TX Fannin</t>
  </si>
  <si>
    <t>TX Fayette</t>
  </si>
  <si>
    <t>TX Fisher</t>
  </si>
  <si>
    <t>TX Floyd</t>
  </si>
  <si>
    <t>TX Foard</t>
  </si>
  <si>
    <t>TX Fort Bend</t>
  </si>
  <si>
    <t>TX Franklin</t>
  </si>
  <si>
    <t>TX Freestone</t>
  </si>
  <si>
    <t>TX Frio</t>
  </si>
  <si>
    <t>TX Gaines</t>
  </si>
  <si>
    <t>TX Galveston</t>
  </si>
  <si>
    <t>TX Garza</t>
  </si>
  <si>
    <t>TX Gillespie</t>
  </si>
  <si>
    <t>TX Glasscock</t>
  </si>
  <si>
    <t>TX Goliad</t>
  </si>
  <si>
    <t>TX Gonzales</t>
  </si>
  <si>
    <t>TX Gray</t>
  </si>
  <si>
    <t>TX Grayson</t>
  </si>
  <si>
    <t>TX Gregg</t>
  </si>
  <si>
    <t>TX Grimes</t>
  </si>
  <si>
    <t>TX Guadalupe</t>
  </si>
  <si>
    <t>TX Hale</t>
  </si>
  <si>
    <t>TX Hall</t>
  </si>
  <si>
    <t>TX Hamilton</t>
  </si>
  <si>
    <t>TX Hansford</t>
  </si>
  <si>
    <t>TX Hardeman</t>
  </si>
  <si>
    <t>TX Hardin</t>
  </si>
  <si>
    <t>TX Harris</t>
  </si>
  <si>
    <t>TX Harrison</t>
  </si>
  <si>
    <t>TX Hartley</t>
  </si>
  <si>
    <t>TX Haskell</t>
  </si>
  <si>
    <t>TX Hays</t>
  </si>
  <si>
    <t>TX Hemphill</t>
  </si>
  <si>
    <t>TX Henderson</t>
  </si>
  <si>
    <t>TX Hidalgo</t>
  </si>
  <si>
    <t>TX Hill</t>
  </si>
  <si>
    <t>TX Hockley</t>
  </si>
  <si>
    <t>TX Hood</t>
  </si>
  <si>
    <t>TX Hopkins</t>
  </si>
  <si>
    <t>TX Houston</t>
  </si>
  <si>
    <t>TX Howard</t>
  </si>
  <si>
    <t>TX Hudspeth</t>
  </si>
  <si>
    <t>TX Hunt</t>
  </si>
  <si>
    <t>TX Hutchinson</t>
  </si>
  <si>
    <t>TX Irion</t>
  </si>
  <si>
    <t>TX Jack</t>
  </si>
  <si>
    <t>TX Jackson</t>
  </si>
  <si>
    <t>TX Jasper</t>
  </si>
  <si>
    <t>TX Jeff Davis</t>
  </si>
  <si>
    <t>TX Jefferson</t>
  </si>
  <si>
    <t>TX Jim Hogg</t>
  </si>
  <si>
    <t>TX Jim Wells</t>
  </si>
  <si>
    <t>TX Johnson</t>
  </si>
  <si>
    <t>TX Jones</t>
  </si>
  <si>
    <t>TX Karnes</t>
  </si>
  <si>
    <t>TX Kaufman</t>
  </si>
  <si>
    <t>TX Kendall</t>
  </si>
  <si>
    <t>TX Kenedy</t>
  </si>
  <si>
    <t>TX Kent</t>
  </si>
  <si>
    <t>TX Kerr</t>
  </si>
  <si>
    <t>TX Kimble</t>
  </si>
  <si>
    <t>TX King</t>
  </si>
  <si>
    <t>TX Kinney</t>
  </si>
  <si>
    <t>TX Kleberg</t>
  </si>
  <si>
    <t>TX Knox</t>
  </si>
  <si>
    <t>TX Lamar</t>
  </si>
  <si>
    <t>TX Lamb</t>
  </si>
  <si>
    <t>TX Lampasas</t>
  </si>
  <si>
    <t>TX La Salle</t>
  </si>
  <si>
    <t>TX La Vaca</t>
  </si>
  <si>
    <t>TX Lee</t>
  </si>
  <si>
    <t>TX Leon</t>
  </si>
  <si>
    <t>TX Liberty</t>
  </si>
  <si>
    <t>TX Limestone</t>
  </si>
  <si>
    <t>TX Lipscomb</t>
  </si>
  <si>
    <t>TX Live Oak</t>
  </si>
  <si>
    <t>TX Llano</t>
  </si>
  <si>
    <t>TX Loving</t>
  </si>
  <si>
    <t>TX Lubbock</t>
  </si>
  <si>
    <t>TX Lynn</t>
  </si>
  <si>
    <t>TX Madison</t>
  </si>
  <si>
    <t>TX Marion</t>
  </si>
  <si>
    <t>TN Campbell</t>
  </si>
  <si>
    <t>TN Cannon</t>
  </si>
  <si>
    <t>TN Carroll</t>
  </si>
  <si>
    <t>TN Carter</t>
  </si>
  <si>
    <t>TN Cheatham</t>
  </si>
  <si>
    <t>TN Chester</t>
  </si>
  <si>
    <t>TN Claiborne</t>
  </si>
  <si>
    <t>TN Clay</t>
  </si>
  <si>
    <t>TN Cocke</t>
  </si>
  <si>
    <t>TN Coffee</t>
  </si>
  <si>
    <t>TN Crockett</t>
  </si>
  <si>
    <t>TN Cumberland</t>
  </si>
  <si>
    <t>TN Davidson</t>
  </si>
  <si>
    <t>TN Decatur</t>
  </si>
  <si>
    <t>TN DeKalb</t>
  </si>
  <si>
    <t>TN Dickson</t>
  </si>
  <si>
    <t>TN Dyer</t>
  </si>
  <si>
    <t>TN Fayette</t>
  </si>
  <si>
    <t>TN Fentress</t>
  </si>
  <si>
    <t>TN Franklin</t>
  </si>
  <si>
    <t>TN Gibson</t>
  </si>
  <si>
    <t>TN Giles</t>
  </si>
  <si>
    <t>TN Grainger</t>
  </si>
  <si>
    <t>TN Greene</t>
  </si>
  <si>
    <t>TN Grundy</t>
  </si>
  <si>
    <t>TN Hamblen</t>
  </si>
  <si>
    <t>TN Hamilton</t>
  </si>
  <si>
    <t>TN Hancock</t>
  </si>
  <si>
    <t>TN Hardeman</t>
  </si>
  <si>
    <t>TN Hardin</t>
  </si>
  <si>
    <t>TN Hawkins</t>
  </si>
  <si>
    <t>TN Haywood</t>
  </si>
  <si>
    <t>TN Henderson</t>
  </si>
  <si>
    <t>TN Henry</t>
  </si>
  <si>
    <t>TN Hickman</t>
  </si>
  <si>
    <t>TN Houston</t>
  </si>
  <si>
    <t>TN Humphreys</t>
  </si>
  <si>
    <t>TN Jackson</t>
  </si>
  <si>
    <t>TN Jefferson</t>
  </si>
  <si>
    <t>TN Johnson</t>
  </si>
  <si>
    <t>TN Knox</t>
  </si>
  <si>
    <t>TN Lake</t>
  </si>
  <si>
    <t>TN Lauderdale</t>
  </si>
  <si>
    <t>TN Lawrence</t>
  </si>
  <si>
    <t>TN Lewis</t>
  </si>
  <si>
    <t>TN Lincoln</t>
  </si>
  <si>
    <t>TN Loudon</t>
  </si>
  <si>
    <t>TN McMinn</t>
  </si>
  <si>
    <t>TN McNairy</t>
  </si>
  <si>
    <t>TN Macon</t>
  </si>
  <si>
    <t>TN Madison</t>
  </si>
  <si>
    <t>TN Marion</t>
  </si>
  <si>
    <t>TN Marshall</t>
  </si>
  <si>
    <t>TN Maury</t>
  </si>
  <si>
    <t>TN Meigs</t>
  </si>
  <si>
    <t>TN Monroe</t>
  </si>
  <si>
    <t>TN Montgomery</t>
  </si>
  <si>
    <t>TN Moore</t>
  </si>
  <si>
    <t>TN Morgan</t>
  </si>
  <si>
    <t>TN Obion</t>
  </si>
  <si>
    <t>TN Overton</t>
  </si>
  <si>
    <t>TN Perry</t>
  </si>
  <si>
    <t>TN Pickett</t>
  </si>
  <si>
    <t>TN Polk</t>
  </si>
  <si>
    <t>TN Putnam</t>
  </si>
  <si>
    <t>TN Rhea</t>
  </si>
  <si>
    <t>TN Roane</t>
  </si>
  <si>
    <t>TN Robertson</t>
  </si>
  <si>
    <t>TN Rutherford</t>
  </si>
  <si>
    <t>TN Scott</t>
  </si>
  <si>
    <t>TN Sequatchie</t>
  </si>
  <si>
    <t>TN Sevier</t>
  </si>
  <si>
    <t>TN Shelby</t>
  </si>
  <si>
    <t>TN Smith</t>
  </si>
  <si>
    <t>TN Stewart</t>
  </si>
  <si>
    <t>TN Sullivan</t>
  </si>
  <si>
    <t>TN Sumner</t>
  </si>
  <si>
    <t>TN Tipton</t>
  </si>
  <si>
    <t>TN Trousdale</t>
  </si>
  <si>
    <t>TN Unicoi</t>
  </si>
  <si>
    <t>TN Union</t>
  </si>
  <si>
    <t>TN Van Buren</t>
  </si>
  <si>
    <t>TN Warren</t>
  </si>
  <si>
    <t>TN Washington</t>
  </si>
  <si>
    <t>TN Wayne</t>
  </si>
  <si>
    <t>TN Weakley</t>
  </si>
  <si>
    <t>TN White</t>
  </si>
  <si>
    <t>TN Williamson</t>
  </si>
  <si>
    <t>TN Wilson</t>
  </si>
  <si>
    <t>TX Texas</t>
  </si>
  <si>
    <t>TX Anderson</t>
  </si>
  <si>
    <t>TX Andrews</t>
  </si>
  <si>
    <t>TX Angelina</t>
  </si>
  <si>
    <t>TX Aransas</t>
  </si>
  <si>
    <t>TX Archer</t>
  </si>
  <si>
    <t>TX Armstrong</t>
  </si>
  <si>
    <t>TX Atascosa</t>
  </si>
  <si>
    <t>TX Austin</t>
  </si>
  <si>
    <t>TX Bailey</t>
  </si>
  <si>
    <t>TX Bandera</t>
  </si>
  <si>
    <t>TX Bastrop</t>
  </si>
  <si>
    <t>TX Baylor</t>
  </si>
  <si>
    <t>TX Bee</t>
  </si>
  <si>
    <t>TX Bell</t>
  </si>
  <si>
    <t>TX Bexar</t>
  </si>
  <si>
    <t>TX Blanco</t>
  </si>
  <si>
    <t>TX Borden</t>
  </si>
  <si>
    <t>TX Bosque</t>
  </si>
  <si>
    <t>TX Bowie</t>
  </si>
  <si>
    <t>TX Brazoria</t>
  </si>
  <si>
    <t>TX Brazos</t>
  </si>
  <si>
    <t>TX Brewster</t>
  </si>
  <si>
    <t>TX Briscoe</t>
  </si>
  <si>
    <t>TX Brooks</t>
  </si>
  <si>
    <t>TX Brown</t>
  </si>
  <si>
    <t>TX Burleson</t>
  </si>
  <si>
    <t>TX Burnet</t>
  </si>
  <si>
    <t>TX Caldwell</t>
  </si>
  <si>
    <t>TX Calhoun</t>
  </si>
  <si>
    <t>TX Callahan</t>
  </si>
  <si>
    <t>TX Cameron</t>
  </si>
  <si>
    <t>TX Camp</t>
  </si>
  <si>
    <t>SC Aiken</t>
  </si>
  <si>
    <t>SC Allendale</t>
  </si>
  <si>
    <t>SC Anderson</t>
  </si>
  <si>
    <t>SC Bamberg</t>
  </si>
  <si>
    <t>SC Barnwell</t>
  </si>
  <si>
    <t>SC Beaufort</t>
  </si>
  <si>
    <t>SC Berkeley</t>
  </si>
  <si>
    <t>SC Calhoun</t>
  </si>
  <si>
    <t>SC Charleston</t>
  </si>
  <si>
    <t>SC Cherokee</t>
  </si>
  <si>
    <t>SC Chester</t>
  </si>
  <si>
    <t>SC Chesterfield</t>
  </si>
  <si>
    <t>SC Clarendon</t>
  </si>
  <si>
    <t>SC Colleton</t>
  </si>
  <si>
    <t>SC Darlington</t>
  </si>
  <si>
    <t>SC Dillon</t>
  </si>
  <si>
    <t>SC Dorchester</t>
  </si>
  <si>
    <t>SC Edgefield</t>
  </si>
  <si>
    <t>SC Fairfield</t>
  </si>
  <si>
    <t>SC Florence</t>
  </si>
  <si>
    <t>SC Georgetown</t>
  </si>
  <si>
    <t>SC Greenville</t>
  </si>
  <si>
    <t>SC Greenwood</t>
  </si>
  <si>
    <t>SC Hampton</t>
  </si>
  <si>
    <t>SC Horry</t>
  </si>
  <si>
    <t>SC Jasper</t>
  </si>
  <si>
    <t>SC Kershaw</t>
  </si>
  <si>
    <t>SC Lancaster</t>
  </si>
  <si>
    <t>SC Laurens</t>
  </si>
  <si>
    <t>SC Lee</t>
  </si>
  <si>
    <t>SC Lexington</t>
  </si>
  <si>
    <t>SC McCormick</t>
  </si>
  <si>
    <t>SC Marion</t>
  </si>
  <si>
    <t>SC Marlboro</t>
  </si>
  <si>
    <t>SC Newberry</t>
  </si>
  <si>
    <t>SC Oconee</t>
  </si>
  <si>
    <t>SC Orangeburg</t>
  </si>
  <si>
    <t>SC Pickens</t>
  </si>
  <si>
    <t>SC Richland</t>
  </si>
  <si>
    <t>SC Saluda</t>
  </si>
  <si>
    <t>SC Spartanburg</t>
  </si>
  <si>
    <t>SC Sumter</t>
  </si>
  <si>
    <t>SC Union</t>
  </si>
  <si>
    <t>SC Williamsburg</t>
  </si>
  <si>
    <t>SC York</t>
  </si>
  <si>
    <t>SD South Dakota</t>
  </si>
  <si>
    <t>SD Aurora</t>
  </si>
  <si>
    <t>SD Beadle</t>
  </si>
  <si>
    <t>SD Bennett</t>
  </si>
  <si>
    <t>SD Bon Homme</t>
  </si>
  <si>
    <t>SD Brookings</t>
  </si>
  <si>
    <t>SD Brown</t>
  </si>
  <si>
    <t>SD Brule</t>
  </si>
  <si>
    <t>SD Buffalo</t>
  </si>
  <si>
    <t>SD Butte</t>
  </si>
  <si>
    <t>SD Campbell</t>
  </si>
  <si>
    <t>SD Charles Mix</t>
  </si>
  <si>
    <t>SD Clark</t>
  </si>
  <si>
    <t>SD Clay</t>
  </si>
  <si>
    <t>SD Codington</t>
  </si>
  <si>
    <t>SD Corson</t>
  </si>
  <si>
    <t>SD Custer</t>
  </si>
  <si>
    <t>SD Davison</t>
  </si>
  <si>
    <t>SD Day</t>
  </si>
  <si>
    <t>SD Deuel</t>
  </si>
  <si>
    <t>SD Dewey</t>
  </si>
  <si>
    <t>SD Douglas</t>
  </si>
  <si>
    <t>SD Edmunds</t>
  </si>
  <si>
    <t>SD Fall River</t>
  </si>
  <si>
    <t>SD Faulk</t>
  </si>
  <si>
    <t>SD Grant</t>
  </si>
  <si>
    <t>SD Gregory</t>
  </si>
  <si>
    <t>SD Haakon</t>
  </si>
  <si>
    <t>SD Hamlin</t>
  </si>
  <si>
    <t>SD Hand</t>
  </si>
  <si>
    <t>SD Hanson</t>
  </si>
  <si>
    <t>SD Harding</t>
  </si>
  <si>
    <t>SD Hughes</t>
  </si>
  <si>
    <t>SD Hutchinson</t>
  </si>
  <si>
    <t>SD Hyde</t>
  </si>
  <si>
    <t>SD Jackson</t>
  </si>
  <si>
    <t>SD Jerauld</t>
  </si>
  <si>
    <t>SD Jones</t>
  </si>
  <si>
    <t>SD Kingsbury</t>
  </si>
  <si>
    <t>SD Lake</t>
  </si>
  <si>
    <t>SD Lawrence</t>
  </si>
  <si>
    <t>SD Lincoln</t>
  </si>
  <si>
    <t>SD Lyman</t>
  </si>
  <si>
    <t>SD McCook</t>
  </si>
  <si>
    <t>SD McPherson</t>
  </si>
  <si>
    <t>SD Marshall</t>
  </si>
  <si>
    <t>SD Meade</t>
  </si>
  <si>
    <t>SD Mellette</t>
  </si>
  <si>
    <t>SD Miner</t>
  </si>
  <si>
    <t>SD Minnehaha</t>
  </si>
  <si>
    <t>SD Moody</t>
  </si>
  <si>
    <t>SD Pennington</t>
  </si>
  <si>
    <t>SD Perkins</t>
  </si>
  <si>
    <t>SD Potter</t>
  </si>
  <si>
    <t>SD Roberts</t>
  </si>
  <si>
    <t>SD Sanborn</t>
  </si>
  <si>
    <t>SD Shannon</t>
  </si>
  <si>
    <t>SD Spink</t>
  </si>
  <si>
    <t>SD Stanley</t>
  </si>
  <si>
    <t>SD Sully</t>
  </si>
  <si>
    <t>SD Todd</t>
  </si>
  <si>
    <t>SD Tripp</t>
  </si>
  <si>
    <t>SD Turner</t>
  </si>
  <si>
    <t>SD Union</t>
  </si>
  <si>
    <t>SD Walworth</t>
  </si>
  <si>
    <t>SD Yankton</t>
  </si>
  <si>
    <t>SD Ziebach</t>
  </si>
  <si>
    <t>TN Tennessee</t>
  </si>
  <si>
    <t>TN Anderson</t>
  </si>
  <si>
    <t>TN Bedford</t>
  </si>
  <si>
    <t>TN Benton</t>
  </si>
  <si>
    <t>TN Bledsoe</t>
  </si>
  <si>
    <t>TN Blount</t>
  </si>
  <si>
    <t>TN Bradley</t>
  </si>
  <si>
    <t>PA Pennsylvania</t>
  </si>
  <si>
    <t>PA Adams</t>
  </si>
  <si>
    <t>PA Allegheny</t>
  </si>
  <si>
    <t>PA Armstrong</t>
  </si>
  <si>
    <t>PA Beaver</t>
  </si>
  <si>
    <t>PA Bedford</t>
  </si>
  <si>
    <t>PA Berks</t>
  </si>
  <si>
    <t>PA Blair</t>
  </si>
  <si>
    <t>PA Bradford</t>
  </si>
  <si>
    <t>PA Bucks</t>
  </si>
  <si>
    <t>PA Butler</t>
  </si>
  <si>
    <t>PA Cambria</t>
  </si>
  <si>
    <t>PA Cameron</t>
  </si>
  <si>
    <t>PA Carbon</t>
  </si>
  <si>
    <t>PA Centre</t>
  </si>
  <si>
    <t>PA Chester</t>
  </si>
  <si>
    <t>PA Clarion</t>
  </si>
  <si>
    <t>PA Clearfield</t>
  </si>
  <si>
    <t>PA Clinton</t>
  </si>
  <si>
    <t>PA Columbia</t>
  </si>
  <si>
    <t>PA Crawford</t>
  </si>
  <si>
    <t>PA Cumberland</t>
  </si>
  <si>
    <t>PA Dauphin</t>
  </si>
  <si>
    <t>PA Delaware</t>
  </si>
  <si>
    <t>PA Elk</t>
  </si>
  <si>
    <t>PA Erie</t>
  </si>
  <si>
    <t>PA Fayette</t>
  </si>
  <si>
    <t>PA Forest</t>
  </si>
  <si>
    <t>PA Franklin</t>
  </si>
  <si>
    <t>PA Fulton</t>
  </si>
  <si>
    <t>PA Greene</t>
  </si>
  <si>
    <t>PA Huntingdon</t>
  </si>
  <si>
    <t>PA Indiana</t>
  </si>
  <si>
    <t>PA Jefferson</t>
  </si>
  <si>
    <t>PA Juniata</t>
  </si>
  <si>
    <t>PA Lackawanna</t>
  </si>
  <si>
    <t>PA Lancaster</t>
  </si>
  <si>
    <t>PA Lawrence</t>
  </si>
  <si>
    <t>PA Lebanon</t>
  </si>
  <si>
    <t>PA Lehigh</t>
  </si>
  <si>
    <t>PA Luzerne</t>
  </si>
  <si>
    <t>PA Lycoming</t>
  </si>
  <si>
    <t>PA McKean</t>
  </si>
  <si>
    <t>PA Mercer</t>
  </si>
  <si>
    <t>PA Mifflin</t>
  </si>
  <si>
    <t>PA Monroe</t>
  </si>
  <si>
    <t>PA Montgomery</t>
  </si>
  <si>
    <t>PA Montour</t>
  </si>
  <si>
    <t>PA Northampton</t>
  </si>
  <si>
    <t>PA Northumberland</t>
  </si>
  <si>
    <t>PA Perry</t>
  </si>
  <si>
    <t>PA Philadelphia</t>
  </si>
  <si>
    <t>PA Pike</t>
  </si>
  <si>
    <t>PA Potter</t>
  </si>
  <si>
    <t>PA Schuylkill</t>
  </si>
  <si>
    <t>PA Snyder</t>
  </si>
  <si>
    <t>PA Somerset</t>
  </si>
  <si>
    <t>PA Sullivan</t>
  </si>
  <si>
    <t>PA Susquehanna</t>
  </si>
  <si>
    <t>PA Tioga</t>
  </si>
  <si>
    <t>PA Union</t>
  </si>
  <si>
    <t>PA Venango</t>
  </si>
  <si>
    <t>PA Warren</t>
  </si>
  <si>
    <t>PA Washington</t>
  </si>
  <si>
    <t>PA Wayne</t>
  </si>
  <si>
    <t>PA Westmoreland</t>
  </si>
  <si>
    <t>PA Wyoming</t>
  </si>
  <si>
    <t>PA York</t>
  </si>
  <si>
    <t>RI Rhode Island</t>
  </si>
  <si>
    <t>RI Barrington</t>
  </si>
  <si>
    <t>RI Bristol</t>
  </si>
  <si>
    <t>RI Burrillville</t>
  </si>
  <si>
    <t>RI Central Falls</t>
  </si>
  <si>
    <t>RI Charlestown</t>
  </si>
  <si>
    <t>RI Coventry</t>
  </si>
  <si>
    <t>RI Cranston</t>
  </si>
  <si>
    <t>RI Cumberland</t>
  </si>
  <si>
    <t>RI East Greenwich</t>
  </si>
  <si>
    <t>RI East Providence</t>
  </si>
  <si>
    <t>RI Exeter</t>
  </si>
  <si>
    <t>RI Foster</t>
  </si>
  <si>
    <t>RI Glocester</t>
  </si>
  <si>
    <t>RI Hopkinton</t>
  </si>
  <si>
    <t>RI Jamestown</t>
  </si>
  <si>
    <t>RI Johnston</t>
  </si>
  <si>
    <t>RI Lincoln</t>
  </si>
  <si>
    <t>RI Little Compton</t>
  </si>
  <si>
    <t>RI Middletown</t>
  </si>
  <si>
    <t>RI Narragansett</t>
  </si>
  <si>
    <t>RI Newport</t>
  </si>
  <si>
    <t>RI New Shoreham</t>
  </si>
  <si>
    <t>RI North Kingstown</t>
  </si>
  <si>
    <t>RI North Providence</t>
  </si>
  <si>
    <t>RI North Smithfield</t>
  </si>
  <si>
    <t>RI Pawtucket</t>
  </si>
  <si>
    <t>RI Portsmouth</t>
  </si>
  <si>
    <t>RI Providence</t>
  </si>
  <si>
    <t>RI Richmond</t>
  </si>
  <si>
    <t>RI Scituate</t>
  </si>
  <si>
    <t>RI Smithfield</t>
  </si>
  <si>
    <t>RI South Kingstown</t>
  </si>
  <si>
    <t>RI Tiverton</t>
  </si>
  <si>
    <t>RI Warren</t>
  </si>
  <si>
    <t>RI Warwick</t>
  </si>
  <si>
    <t>RI Westerly</t>
  </si>
  <si>
    <t>RI West Greenwich</t>
  </si>
  <si>
    <t>RI West Warwick</t>
  </si>
  <si>
    <t>RI Woonsocket</t>
  </si>
  <si>
    <t>SC South Carolina</t>
  </si>
  <si>
    <t>SC Abbeville</t>
  </si>
  <si>
    <t>OH Van Wert</t>
  </si>
  <si>
    <t>OH Vinton</t>
  </si>
  <si>
    <t>OH Warren</t>
  </si>
  <si>
    <t>OH Washington</t>
  </si>
  <si>
    <t>OH Wayne</t>
  </si>
  <si>
    <t>OH Williams</t>
  </si>
  <si>
    <t>OH Wood</t>
  </si>
  <si>
    <t>OH Wyandot</t>
  </si>
  <si>
    <t>OK Oklahoma</t>
  </si>
  <si>
    <t>OK Adair</t>
  </si>
  <si>
    <t>OK Alfalfa</t>
  </si>
  <si>
    <t>OK Atoka</t>
  </si>
  <si>
    <t>OK Beaver</t>
  </si>
  <si>
    <t>OK Beckham</t>
  </si>
  <si>
    <t>OK Blaine</t>
  </si>
  <si>
    <t>OK Bryan</t>
  </si>
  <si>
    <t>OK Caddo</t>
  </si>
  <si>
    <t>OK Canadian</t>
  </si>
  <si>
    <t>OK Carter</t>
  </si>
  <si>
    <t>OK Cherokee</t>
  </si>
  <si>
    <t>OK Choctaw</t>
  </si>
  <si>
    <t>OK Cimarron</t>
  </si>
  <si>
    <t>OK Cleveland</t>
  </si>
  <si>
    <t>OK Coal</t>
  </si>
  <si>
    <t>OK Comanche</t>
  </si>
  <si>
    <t>OK Cotton</t>
  </si>
  <si>
    <t>OK Craig</t>
  </si>
  <si>
    <t>OK Creek</t>
  </si>
  <si>
    <t>OK Custer</t>
  </si>
  <si>
    <t>OK Delaware</t>
  </si>
  <si>
    <t>OK Dewey</t>
  </si>
  <si>
    <t>OK Ellis</t>
  </si>
  <si>
    <t>OK Garfield</t>
  </si>
  <si>
    <t>OK Garvin</t>
  </si>
  <si>
    <t>OK Grady</t>
  </si>
  <si>
    <t>OK Grant</t>
  </si>
  <si>
    <t>OK Greer</t>
  </si>
  <si>
    <t>OK Harmon</t>
  </si>
  <si>
    <t>OK Harper</t>
  </si>
  <si>
    <t>OK Haskell</t>
  </si>
  <si>
    <t>OK Hughes</t>
  </si>
  <si>
    <t>OK Jackson</t>
  </si>
  <si>
    <t>OK Jefferson</t>
  </si>
  <si>
    <t>OK Johnston</t>
  </si>
  <si>
    <t>OK Kay</t>
  </si>
  <si>
    <t>OK Kingfisher</t>
  </si>
  <si>
    <t>OK Kiowa</t>
  </si>
  <si>
    <t>OK Latimer</t>
  </si>
  <si>
    <t>OK LeFlore</t>
  </si>
  <si>
    <t>OK Lincoln</t>
  </si>
  <si>
    <t>OK Logan</t>
  </si>
  <si>
    <t>OK Love</t>
  </si>
  <si>
    <t>OK McClain</t>
  </si>
  <si>
    <t>OK McCurtain</t>
  </si>
  <si>
    <t>OK McIntosh</t>
  </si>
  <si>
    <t>OK Major</t>
  </si>
  <si>
    <t>OK Marshall</t>
  </si>
  <si>
    <t>OK Mayes</t>
  </si>
  <si>
    <t>OK Murray</t>
  </si>
  <si>
    <t>OK Muskogee</t>
  </si>
  <si>
    <t>OK Noble</t>
  </si>
  <si>
    <t>OK Nowata</t>
  </si>
  <si>
    <t>OK Okfuskee</t>
  </si>
  <si>
    <t>OK Okmulgee</t>
  </si>
  <si>
    <t>OK Osage</t>
  </si>
  <si>
    <t>OK Ottawa</t>
  </si>
  <si>
    <t>OK Pawnee</t>
  </si>
  <si>
    <t>OK Payne</t>
  </si>
  <si>
    <t>OK Pittsburg</t>
  </si>
  <si>
    <t>OK Pontotoc</t>
  </si>
  <si>
    <t>OK Pottawatomie</t>
  </si>
  <si>
    <t>OK Pushmataha</t>
  </si>
  <si>
    <t>OK Roger Mills</t>
  </si>
  <si>
    <t>OK Rogers</t>
  </si>
  <si>
    <t>OK Seminole</t>
  </si>
  <si>
    <t>OK Sequoyah</t>
  </si>
  <si>
    <t>OK Stephens</t>
  </si>
  <si>
    <t>OK Texas</t>
  </si>
  <si>
    <t>OK Tillman</t>
  </si>
  <si>
    <t>OK Tulsa</t>
  </si>
  <si>
    <t>OK Wagoner</t>
  </si>
  <si>
    <t>OK Washington</t>
  </si>
  <si>
    <t>OK Washita</t>
  </si>
  <si>
    <t>OK Woods</t>
  </si>
  <si>
    <t>OK Woodward</t>
  </si>
  <si>
    <t>OR Oregon</t>
  </si>
  <si>
    <t>OR Baker</t>
  </si>
  <si>
    <t>OR Benton</t>
  </si>
  <si>
    <t>OR Clackamas</t>
  </si>
  <si>
    <t>OR Clatsop</t>
  </si>
  <si>
    <t>OR Columbia</t>
  </si>
  <si>
    <t>OR Coos</t>
  </si>
  <si>
    <t>OR Crook</t>
  </si>
  <si>
    <t>OR Curry</t>
  </si>
  <si>
    <t>OR Deschutes</t>
  </si>
  <si>
    <t>OR Douglas</t>
  </si>
  <si>
    <t>OR Gilliam</t>
  </si>
  <si>
    <t>OR Grant</t>
  </si>
  <si>
    <t>OR Harney</t>
  </si>
  <si>
    <t>OR Hood River</t>
  </si>
  <si>
    <t>OR Jackson</t>
  </si>
  <si>
    <t>OR Jefferson</t>
  </si>
  <si>
    <t>OR Josephine</t>
  </si>
  <si>
    <t>OR Klamath</t>
  </si>
  <si>
    <t>OR Lake</t>
  </si>
  <si>
    <t>OR Lane</t>
  </si>
  <si>
    <t>OR Lincoln</t>
  </si>
  <si>
    <t>OR Linn</t>
  </si>
  <si>
    <t>OR Malheur</t>
  </si>
  <si>
    <t>OR Marion</t>
  </si>
  <si>
    <t>OR Morrow</t>
  </si>
  <si>
    <t>OR Multnomah</t>
  </si>
  <si>
    <t>OR Polk</t>
  </si>
  <si>
    <t>OR Sherman</t>
  </si>
  <si>
    <t>OR Tillamook</t>
  </si>
  <si>
    <t>OR Umatilla</t>
  </si>
  <si>
    <t>OR Union</t>
  </si>
  <si>
    <t>OR Wallowa</t>
  </si>
  <si>
    <t>OR Wasco</t>
  </si>
  <si>
    <t>OR Washington</t>
  </si>
  <si>
    <t>OR Wheeler</t>
  </si>
  <si>
    <t>OR Yamhill</t>
  </si>
  <si>
    <t>NY Jefferson</t>
  </si>
  <si>
    <t>NY Lewis</t>
  </si>
  <si>
    <t>NY Livingston</t>
  </si>
  <si>
    <t>NY Madison</t>
  </si>
  <si>
    <t>NY Manhattan</t>
  </si>
  <si>
    <t>NY Monroe</t>
  </si>
  <si>
    <t>NY Montgomery</t>
  </si>
  <si>
    <t>NY Nassau</t>
  </si>
  <si>
    <t>NY Niagara</t>
  </si>
  <si>
    <t>NY Oneida</t>
  </si>
  <si>
    <t>NY Onondaga</t>
  </si>
  <si>
    <t>NY Ontario</t>
  </si>
  <si>
    <t>NY Orange</t>
  </si>
  <si>
    <t>NY Orleans</t>
  </si>
  <si>
    <t>NY Oswego</t>
  </si>
  <si>
    <t>NY Otsego</t>
  </si>
  <si>
    <t>NY Putnam</t>
  </si>
  <si>
    <t>NY Queens</t>
  </si>
  <si>
    <t>NY Rensselaer</t>
  </si>
  <si>
    <t>NY Rockland</t>
  </si>
  <si>
    <t>NY Saint Lawrence</t>
  </si>
  <si>
    <t>NY Saratoga</t>
  </si>
  <si>
    <t>NY Schenectady</t>
  </si>
  <si>
    <t>NY Schoharie</t>
  </si>
  <si>
    <t>NY Schuyler</t>
  </si>
  <si>
    <t>NY Seneca</t>
  </si>
  <si>
    <t>NY Staten Island</t>
  </si>
  <si>
    <t>NY Steuben</t>
  </si>
  <si>
    <t>NY Suffolk</t>
  </si>
  <si>
    <t>NY Sullivan</t>
  </si>
  <si>
    <t>NY Tioga</t>
  </si>
  <si>
    <t>NY Tompkins</t>
  </si>
  <si>
    <t>NY Ulster</t>
  </si>
  <si>
    <t>NY Warren</t>
  </si>
  <si>
    <t>NY Washington</t>
  </si>
  <si>
    <t>NY Wayne</t>
  </si>
  <si>
    <t>NY Westchester</t>
  </si>
  <si>
    <t>NY Wyoming</t>
  </si>
  <si>
    <t>NY Yates</t>
  </si>
  <si>
    <t>OH Ohio</t>
  </si>
  <si>
    <t>OH Adams</t>
  </si>
  <si>
    <t>OH Allen</t>
  </si>
  <si>
    <t>OH Ashland</t>
  </si>
  <si>
    <t>OH Ashtabula</t>
  </si>
  <si>
    <t>OH Athens</t>
  </si>
  <si>
    <t>OH Auglaize</t>
  </si>
  <si>
    <t>OH Belmont</t>
  </si>
  <si>
    <t>OH Brown</t>
  </si>
  <si>
    <t>OH Butler</t>
  </si>
  <si>
    <t>OH Carroll</t>
  </si>
  <si>
    <t>OH Champaign</t>
  </si>
  <si>
    <t>OH Clark</t>
  </si>
  <si>
    <t>OH Clermont</t>
  </si>
  <si>
    <t>OH Clinton</t>
  </si>
  <si>
    <t>OH Columbiana</t>
  </si>
  <si>
    <t>OH Coshocton</t>
  </si>
  <si>
    <t>OH Crawford</t>
  </si>
  <si>
    <t>OH Cuyahoga</t>
  </si>
  <si>
    <t>OH Darke</t>
  </si>
  <si>
    <t>OH Defiance</t>
  </si>
  <si>
    <t>OH Delaware</t>
  </si>
  <si>
    <t>OH Erie</t>
  </si>
  <si>
    <t>OH Fairfield</t>
  </si>
  <si>
    <t>OH Fayette</t>
  </si>
  <si>
    <t>OH Franklin</t>
  </si>
  <si>
    <t>OH Fulton</t>
  </si>
  <si>
    <t>OH Gallia</t>
  </si>
  <si>
    <t>OH Geauga</t>
  </si>
  <si>
    <t>OH Greene</t>
  </si>
  <si>
    <t>OH Guernsey</t>
  </si>
  <si>
    <t>OH Hamilton</t>
  </si>
  <si>
    <t>OH Hancock</t>
  </si>
  <si>
    <t>OH Hardin</t>
  </si>
  <si>
    <t>OH Harrison</t>
  </si>
  <si>
    <t>OH Henry</t>
  </si>
  <si>
    <t>OH Highland</t>
  </si>
  <si>
    <t>OH Hocking</t>
  </si>
  <si>
    <t>OH Holmes</t>
  </si>
  <si>
    <t>OH Huron</t>
  </si>
  <si>
    <t>OH Jackson</t>
  </si>
  <si>
    <t>OH Jefferson</t>
  </si>
  <si>
    <t>OH Knox</t>
  </si>
  <si>
    <t>OH Lake</t>
  </si>
  <si>
    <t>OH Lawrence</t>
  </si>
  <si>
    <t>OH Licking</t>
  </si>
  <si>
    <t>OH Logan</t>
  </si>
  <si>
    <t>OH Lorain</t>
  </si>
  <si>
    <t>OH Lucas</t>
  </si>
  <si>
    <t>OH Madison</t>
  </si>
  <si>
    <t>OH Mahoning</t>
  </si>
  <si>
    <t>OH Marion</t>
  </si>
  <si>
    <t>OH Medina</t>
  </si>
  <si>
    <t>OH Meigs</t>
  </si>
  <si>
    <t>OH Mercer</t>
  </si>
  <si>
    <t>OH Miami</t>
  </si>
  <si>
    <t>OH Monroe</t>
  </si>
  <si>
    <t>OH Montgomery</t>
  </si>
  <si>
    <t>OH Morgan</t>
  </si>
  <si>
    <t>OH Morrow</t>
  </si>
  <si>
    <t>OH Muskingum</t>
  </si>
  <si>
    <t>OH Noble</t>
  </si>
  <si>
    <t>OH Ottawa</t>
  </si>
  <si>
    <t>OH Paulding</t>
  </si>
  <si>
    <t>OH Perry</t>
  </si>
  <si>
    <t>OH Pickaway</t>
  </si>
  <si>
    <t>OH Pike</t>
  </si>
  <si>
    <t>OH Portage</t>
  </si>
  <si>
    <t>OH Preble</t>
  </si>
  <si>
    <t>OH Putnam</t>
  </si>
  <si>
    <t>OH Richland</t>
  </si>
  <si>
    <t>OH Ross</t>
  </si>
  <si>
    <t>OH Sandusky</t>
  </si>
  <si>
    <t>OH Scioto</t>
  </si>
  <si>
    <t>OH Seneca</t>
  </si>
  <si>
    <t>OH Shelby</t>
  </si>
  <si>
    <t>OH Stark</t>
  </si>
  <si>
    <t>OH Summit</t>
  </si>
  <si>
    <t>OH Trumbull</t>
  </si>
  <si>
    <t>OH Tuscarawas</t>
  </si>
  <si>
    <t>OH Union</t>
  </si>
  <si>
    <t>NH Wakefield</t>
  </si>
  <si>
    <t>NH Walpole</t>
  </si>
  <si>
    <t>NH Warner</t>
  </si>
  <si>
    <t>NH Warren</t>
  </si>
  <si>
    <t>NH Washington</t>
  </si>
  <si>
    <t>NH Waterville</t>
  </si>
  <si>
    <t>NH Weare</t>
  </si>
  <si>
    <t>NH Webster</t>
  </si>
  <si>
    <t>NH Wentworth</t>
  </si>
  <si>
    <t>NH Wentworth's Location</t>
  </si>
  <si>
    <t>NH Westmoreland</t>
  </si>
  <si>
    <t>NH Whitefield</t>
  </si>
  <si>
    <t>NH Wilmot</t>
  </si>
  <si>
    <t>NH Wilton</t>
  </si>
  <si>
    <t>NH Winchester</t>
  </si>
  <si>
    <t>NH Windham</t>
  </si>
  <si>
    <t>NH Windsor</t>
  </si>
  <si>
    <t>NH Wolfeboro</t>
  </si>
  <si>
    <t>NH Woodstock</t>
  </si>
  <si>
    <t>NJ New Jersey</t>
  </si>
  <si>
    <t>NJ Atlantic</t>
  </si>
  <si>
    <t>NJ Bergen</t>
  </si>
  <si>
    <t>NJ Burlington</t>
  </si>
  <si>
    <t>NJ Camden</t>
  </si>
  <si>
    <t>NJ Cape May</t>
  </si>
  <si>
    <t>NJ Cumberland</t>
  </si>
  <si>
    <t>NJ Essex</t>
  </si>
  <si>
    <t>NJ Gloucester</t>
  </si>
  <si>
    <t>NJ Hudson</t>
  </si>
  <si>
    <t>NJ Hunterdon</t>
  </si>
  <si>
    <t>NJ Mercer</t>
  </si>
  <si>
    <t>NJ Middlesex</t>
  </si>
  <si>
    <t>NJ Monmouth</t>
  </si>
  <si>
    <t>NJ Morris</t>
  </si>
  <si>
    <t>NJ Ocean</t>
  </si>
  <si>
    <t>NJ Passaic</t>
  </si>
  <si>
    <t>NJ Salem</t>
  </si>
  <si>
    <t>NJ Somerset</t>
  </si>
  <si>
    <t>NJ Sussex</t>
  </si>
  <si>
    <t>NJ Union</t>
  </si>
  <si>
    <t>NJ Warren</t>
  </si>
  <si>
    <t>NM New Mexico</t>
  </si>
  <si>
    <t>NM Bernalillo</t>
  </si>
  <si>
    <t>NM Catron</t>
  </si>
  <si>
    <t>NM Chaves</t>
  </si>
  <si>
    <t>NM Cibola</t>
  </si>
  <si>
    <t>NM Colfax</t>
  </si>
  <si>
    <t>NM Curry</t>
  </si>
  <si>
    <t>NM DeBaca</t>
  </si>
  <si>
    <t>NM Dona Ana</t>
  </si>
  <si>
    <t>NM Eddy</t>
  </si>
  <si>
    <t>NM Grant</t>
  </si>
  <si>
    <t>NM Guadalupe</t>
  </si>
  <si>
    <t>NM Harding</t>
  </si>
  <si>
    <t>NM Hidalgo</t>
  </si>
  <si>
    <t>NM Lea</t>
  </si>
  <si>
    <t>NM Lincoln</t>
  </si>
  <si>
    <t>NM Los Alamos</t>
  </si>
  <si>
    <t>NM Luna</t>
  </si>
  <si>
    <t>NM McKinley</t>
  </si>
  <si>
    <t>NM Mora</t>
  </si>
  <si>
    <t>NM Otero</t>
  </si>
  <si>
    <t>NM Quay</t>
  </si>
  <si>
    <t>NM Rio Arriba</t>
  </si>
  <si>
    <t>NM Roosevelt</t>
  </si>
  <si>
    <t>NM Sandoval</t>
  </si>
  <si>
    <t>NM San Juan</t>
  </si>
  <si>
    <t>NM San Miguel</t>
  </si>
  <si>
    <t>NM Santa Fe</t>
  </si>
  <si>
    <t>NM Sierra</t>
  </si>
  <si>
    <t>NM Socorro</t>
  </si>
  <si>
    <t>NM Taos</t>
  </si>
  <si>
    <t>NM Torrance</t>
  </si>
  <si>
    <t>NM Union</t>
  </si>
  <si>
    <t>NM Valencia</t>
  </si>
  <si>
    <t>NV Nevada</t>
  </si>
  <si>
    <t>NV Carson City</t>
  </si>
  <si>
    <t>NV Churchill</t>
  </si>
  <si>
    <t>NV Clark</t>
  </si>
  <si>
    <t>NV Douglas</t>
  </si>
  <si>
    <t>NV Elko</t>
  </si>
  <si>
    <t>NV Esmeralda</t>
  </si>
  <si>
    <t>NV Eureka</t>
  </si>
  <si>
    <t>NV Humboldt</t>
  </si>
  <si>
    <t>NV Lander</t>
  </si>
  <si>
    <t>NV Lincoln</t>
  </si>
  <si>
    <t>NV Lyon</t>
  </si>
  <si>
    <t>NV Mineral</t>
  </si>
  <si>
    <t>NV Nye</t>
  </si>
  <si>
    <t>NV Pershing</t>
  </si>
  <si>
    <t>NV Storey</t>
  </si>
  <si>
    <t>NV Washoe</t>
  </si>
  <si>
    <t>NV White Pine</t>
  </si>
  <si>
    <t>NY New York</t>
  </si>
  <si>
    <t>NY Albany</t>
  </si>
  <si>
    <t>NY Allegany</t>
  </si>
  <si>
    <t>NY Bronx</t>
  </si>
  <si>
    <t>NY Brooklyn</t>
  </si>
  <si>
    <t>NY Broome</t>
  </si>
  <si>
    <t>NY Cattaraugus</t>
  </si>
  <si>
    <t>NY Cayuga</t>
  </si>
  <si>
    <t>NY Chautauqua</t>
  </si>
  <si>
    <t>NY Chemung</t>
  </si>
  <si>
    <t>NY Chenango</t>
  </si>
  <si>
    <t>NY Clinton</t>
  </si>
  <si>
    <t>NY Columbia</t>
  </si>
  <si>
    <t>NY Cortland</t>
  </si>
  <si>
    <t>NY Delaware</t>
  </si>
  <si>
    <t>NY Dutchess</t>
  </si>
  <si>
    <t>NY Erie</t>
  </si>
  <si>
    <t>NY Essex</t>
  </si>
  <si>
    <t>NY Franklin</t>
  </si>
  <si>
    <t>NY Fulton</t>
  </si>
  <si>
    <t>NY Genesee</t>
  </si>
  <si>
    <t>NY Greene</t>
  </si>
  <si>
    <t>NY Hamilton</t>
  </si>
  <si>
    <t>NY Herkimer</t>
  </si>
  <si>
    <t>NH Hooksett</t>
  </si>
  <si>
    <t>NH Hopkinton</t>
  </si>
  <si>
    <t>NH Hudson</t>
  </si>
  <si>
    <t>NH Jackson</t>
  </si>
  <si>
    <t>NH Jaffrey</t>
  </si>
  <si>
    <t>NH Jefferson</t>
  </si>
  <si>
    <t>NH Keene</t>
  </si>
  <si>
    <t>NH Kensington</t>
  </si>
  <si>
    <t>NH Kingston</t>
  </si>
  <si>
    <t>NH Laconia</t>
  </si>
  <si>
    <t>NH Lancaster</t>
  </si>
  <si>
    <t>NH Landaff</t>
  </si>
  <si>
    <t>NH Langdon</t>
  </si>
  <si>
    <t>NH Lebanon</t>
  </si>
  <si>
    <t>NH Lee</t>
  </si>
  <si>
    <t>NH Lempster</t>
  </si>
  <si>
    <t>NH Lincoln</t>
  </si>
  <si>
    <t>NH Lisbon</t>
  </si>
  <si>
    <t>NH Litchfield</t>
  </si>
  <si>
    <t>NH Littleton</t>
  </si>
  <si>
    <t>NH Londonderry</t>
  </si>
  <si>
    <t>NH Loudon</t>
  </si>
  <si>
    <t>NH Lyman</t>
  </si>
  <si>
    <t>NH Lyme</t>
  </si>
  <si>
    <t>NH Lyndeborough</t>
  </si>
  <si>
    <t>NH Madbury</t>
  </si>
  <si>
    <t>NH Madison</t>
  </si>
  <si>
    <t>NH Manchester</t>
  </si>
  <si>
    <t>NH Marlborough</t>
  </si>
  <si>
    <t>NH Marlow</t>
  </si>
  <si>
    <t>NH Mason</t>
  </si>
  <si>
    <t>NH Meredith</t>
  </si>
  <si>
    <t>NH Merrimack</t>
  </si>
  <si>
    <t>NH Middleton</t>
  </si>
  <si>
    <t>NH Milan</t>
  </si>
  <si>
    <t>NH Milford</t>
  </si>
  <si>
    <t>NH Millsfield</t>
  </si>
  <si>
    <t>NH Milton</t>
  </si>
  <si>
    <t>NH Monroe</t>
  </si>
  <si>
    <t>NH Mont Vernon</t>
  </si>
  <si>
    <t>NH Moultonborough</t>
  </si>
  <si>
    <t>NH Nashua</t>
  </si>
  <si>
    <t>NH Nelson</t>
  </si>
  <si>
    <t>NH New Boston</t>
  </si>
  <si>
    <t>NH Newbury</t>
  </si>
  <si>
    <t>NH New Castle</t>
  </si>
  <si>
    <t>NH New Durham</t>
  </si>
  <si>
    <t>NH Newfields</t>
  </si>
  <si>
    <t>NH New Hampton</t>
  </si>
  <si>
    <t>NH Newington</t>
  </si>
  <si>
    <t>NH New Ipswich</t>
  </si>
  <si>
    <t>NH New London</t>
  </si>
  <si>
    <t>NH Newmarket</t>
  </si>
  <si>
    <t>NH Newport</t>
  </si>
  <si>
    <t>NH Newton</t>
  </si>
  <si>
    <t>NH Northfield</t>
  </si>
  <si>
    <t>NH North Hampton</t>
  </si>
  <si>
    <t>NH Northumberland</t>
  </si>
  <si>
    <t>NH Northwood</t>
  </si>
  <si>
    <t>NH Nottingham</t>
  </si>
  <si>
    <t>NH Orange</t>
  </si>
  <si>
    <t>NH Orford</t>
  </si>
  <si>
    <t>NH Ossipee</t>
  </si>
  <si>
    <t>NH Pelham</t>
  </si>
  <si>
    <t>NH Pembroke</t>
  </si>
  <si>
    <t>NH Peterborough</t>
  </si>
  <si>
    <t>NH Piermont</t>
  </si>
  <si>
    <t>NH Pittsburg</t>
  </si>
  <si>
    <t>NH Pittsfield</t>
  </si>
  <si>
    <t>NH Plainfield</t>
  </si>
  <si>
    <t>NH Plaistow</t>
  </si>
  <si>
    <t>NH Plymouth</t>
  </si>
  <si>
    <t>NH Portsmouth</t>
  </si>
  <si>
    <t>NH Randolph</t>
  </si>
  <si>
    <t>NH Raymond</t>
  </si>
  <si>
    <t>NH Richmond</t>
  </si>
  <si>
    <t>NH Rindge</t>
  </si>
  <si>
    <t>NH Rochester</t>
  </si>
  <si>
    <t>NH Rollinsford</t>
  </si>
  <si>
    <t>NH Roxbury</t>
  </si>
  <si>
    <t>NH Rumney</t>
  </si>
  <si>
    <t>NH Rye</t>
  </si>
  <si>
    <t>NH Salem</t>
  </si>
  <si>
    <t>NH Salisbury</t>
  </si>
  <si>
    <t>NH Sanbornton</t>
  </si>
  <si>
    <t>NH Sandown</t>
  </si>
  <si>
    <t>NH Sandwich</t>
  </si>
  <si>
    <t>NH Seabrook</t>
  </si>
  <si>
    <t>NH Sharon</t>
  </si>
  <si>
    <t>NH Shelburne</t>
  </si>
  <si>
    <t>NH Somersworth</t>
  </si>
  <si>
    <t>NH South Hampton</t>
  </si>
  <si>
    <t>NH Springfield</t>
  </si>
  <si>
    <t>NH Stark</t>
  </si>
  <si>
    <t>NH Stewartstown</t>
  </si>
  <si>
    <t>NH Stoddard</t>
  </si>
  <si>
    <t>NH Strafford</t>
  </si>
  <si>
    <t>NH Stratford</t>
  </si>
  <si>
    <t>NH Stratham</t>
  </si>
  <si>
    <t>NH Sugar Hill</t>
  </si>
  <si>
    <t>NH Sullivan</t>
  </si>
  <si>
    <t>NH Sunapee</t>
  </si>
  <si>
    <t>NH Surry</t>
  </si>
  <si>
    <t>NH Sutton</t>
  </si>
  <si>
    <t>NH Swanzey</t>
  </si>
  <si>
    <t>NH Tamworth</t>
  </si>
  <si>
    <t>NH Temple</t>
  </si>
  <si>
    <t>NH Thornton</t>
  </si>
  <si>
    <t>NH Tilton</t>
  </si>
  <si>
    <t>NH Troy</t>
  </si>
  <si>
    <t>NH Tuftonboro</t>
  </si>
  <si>
    <t>NH Unity</t>
  </si>
  <si>
    <t>NE Thurston</t>
  </si>
  <si>
    <t>NE Valley</t>
  </si>
  <si>
    <t>NE Washington</t>
  </si>
  <si>
    <t>NE Wayne</t>
  </si>
  <si>
    <t>NE Webster</t>
  </si>
  <si>
    <t>NE Wheeler</t>
  </si>
  <si>
    <t>NE York</t>
  </si>
  <si>
    <t>NH New Hampshire</t>
  </si>
  <si>
    <t>NH Acworth</t>
  </si>
  <si>
    <t>NH Albany</t>
  </si>
  <si>
    <t>NH Alexandria</t>
  </si>
  <si>
    <t>NH Allenstown</t>
  </si>
  <si>
    <t>NH Alstead</t>
  </si>
  <si>
    <t>NH Alton</t>
  </si>
  <si>
    <t>NH Amherst</t>
  </si>
  <si>
    <t>NH Andover</t>
  </si>
  <si>
    <t>NH Antrim</t>
  </si>
  <si>
    <t>NH Ashland</t>
  </si>
  <si>
    <t>NH Atkinson</t>
  </si>
  <si>
    <t>NH Auburn</t>
  </si>
  <si>
    <t>NH Barnstead</t>
  </si>
  <si>
    <t>NH Barrington</t>
  </si>
  <si>
    <t>NH Bartlett</t>
  </si>
  <si>
    <t>NH Bath</t>
  </si>
  <si>
    <t>NH Bedford</t>
  </si>
  <si>
    <t>NH Belmont</t>
  </si>
  <si>
    <t>NH Bennington</t>
  </si>
  <si>
    <t>NH Benton</t>
  </si>
  <si>
    <t>NH Berlin</t>
  </si>
  <si>
    <t>NH Bethlehem</t>
  </si>
  <si>
    <t>NH Boscawen</t>
  </si>
  <si>
    <t>NH Bow</t>
  </si>
  <si>
    <t>NH Bradford</t>
  </si>
  <si>
    <t>NH Brentwood</t>
  </si>
  <si>
    <t>NH Bridgewater</t>
  </si>
  <si>
    <t>NH Bristol</t>
  </si>
  <si>
    <t>NH Brookfield</t>
  </si>
  <si>
    <t>NH Brookline</t>
  </si>
  <si>
    <t>NH Campton</t>
  </si>
  <si>
    <t>NH Canaan</t>
  </si>
  <si>
    <t>NH Candia</t>
  </si>
  <si>
    <t>NH Canterbury</t>
  </si>
  <si>
    <t>NH Carroll</t>
  </si>
  <si>
    <t>NH Center Harbor</t>
  </si>
  <si>
    <t>NH Charlestown</t>
  </si>
  <si>
    <t>NH Chatham</t>
  </si>
  <si>
    <t>NH Chester</t>
  </si>
  <si>
    <t>NH Chesterfield</t>
  </si>
  <si>
    <t>NH Chichester</t>
  </si>
  <si>
    <t>NH Claremont</t>
  </si>
  <si>
    <t>NH Clarksville</t>
  </si>
  <si>
    <t>NH Colebrook</t>
  </si>
  <si>
    <t>NH Columbia</t>
  </si>
  <si>
    <t>NH Concord</t>
  </si>
  <si>
    <t>NH Conway</t>
  </si>
  <si>
    <t>NH Cornish</t>
  </si>
  <si>
    <t>NH Croydon</t>
  </si>
  <si>
    <t>NH Dalton</t>
  </si>
  <si>
    <t>NH Danbury</t>
  </si>
  <si>
    <t>NH Danville</t>
  </si>
  <si>
    <t>NH Deerfield</t>
  </si>
  <si>
    <t>NH Deering</t>
  </si>
  <si>
    <t>NH Derry</t>
  </si>
  <si>
    <t>NH Dixville</t>
  </si>
  <si>
    <t>NH Dorchester</t>
  </si>
  <si>
    <t>NH Dover</t>
  </si>
  <si>
    <t>NH Dublin</t>
  </si>
  <si>
    <t>NH Dummer</t>
  </si>
  <si>
    <t>NH Dunbarton</t>
  </si>
  <si>
    <t>NH Durham</t>
  </si>
  <si>
    <t>NH East Kingston</t>
  </si>
  <si>
    <t>NH Easton</t>
  </si>
  <si>
    <t>NH Eaton</t>
  </si>
  <si>
    <t>NH Effingham</t>
  </si>
  <si>
    <t>NH Ellsworth</t>
  </si>
  <si>
    <t>NH Enfield</t>
  </si>
  <si>
    <t>NH Epping</t>
  </si>
  <si>
    <t>NH Epsom</t>
  </si>
  <si>
    <t>NH Errol</t>
  </si>
  <si>
    <t>NH Exeter</t>
  </si>
  <si>
    <t>NH Farmington</t>
  </si>
  <si>
    <t>NH Fitzwilliam</t>
  </si>
  <si>
    <t>NH Francestown</t>
  </si>
  <si>
    <t>NH Franconia</t>
  </si>
  <si>
    <t>NH Franklin</t>
  </si>
  <si>
    <t>NH Freedom</t>
  </si>
  <si>
    <t>NH Fremont</t>
  </si>
  <si>
    <t>NH Gilford</t>
  </si>
  <si>
    <t>NH Gilmanton</t>
  </si>
  <si>
    <t>NH Gilsum</t>
  </si>
  <si>
    <t>NH Goffstown</t>
  </si>
  <si>
    <t>NH Gorham</t>
  </si>
  <si>
    <t>NH Goshen</t>
  </si>
  <si>
    <t>NH Grafton</t>
  </si>
  <si>
    <t>NH Grantham</t>
  </si>
  <si>
    <t>NH Greenfield</t>
  </si>
  <si>
    <t>NH Greenland</t>
  </si>
  <si>
    <t>NH Greenville</t>
  </si>
  <si>
    <t>NH Groton</t>
  </si>
  <si>
    <t>NH Hampstead</t>
  </si>
  <si>
    <t>NH Hampton</t>
  </si>
  <si>
    <t>NH Hampton Falls</t>
  </si>
  <si>
    <t>NH Hancock</t>
  </si>
  <si>
    <t>NH Hanover</t>
  </si>
  <si>
    <t>NH Harrisville</t>
  </si>
  <si>
    <t>NH Harts Location</t>
  </si>
  <si>
    <t>NH Haverhill</t>
  </si>
  <si>
    <t>NH Hebron</t>
  </si>
  <si>
    <t>NH Henniker</t>
  </si>
  <si>
    <t>NH Hill</t>
  </si>
  <si>
    <t>NH Hillsborough</t>
  </si>
  <si>
    <t>NH Hinsdale</t>
  </si>
  <si>
    <t>NH Holderness</t>
  </si>
  <si>
    <t>NH Hollis</t>
  </si>
  <si>
    <t>ND Golden Valley</t>
  </si>
  <si>
    <t>ND Grand Forks</t>
  </si>
  <si>
    <t>ND Grant</t>
  </si>
  <si>
    <t>ND Griggs</t>
  </si>
  <si>
    <t>ND Hettinger</t>
  </si>
  <si>
    <t>ND Kidder</t>
  </si>
  <si>
    <t>ND LaMoure</t>
  </si>
  <si>
    <t>ND Logan</t>
  </si>
  <si>
    <t>ND McHenry</t>
  </si>
  <si>
    <t>ND McIntosh</t>
  </si>
  <si>
    <t>ND McKenzie</t>
  </si>
  <si>
    <t>ND McLean</t>
  </si>
  <si>
    <t>ND Mercer</t>
  </si>
  <si>
    <t>ND Morton</t>
  </si>
  <si>
    <t>ND Mountrail</t>
  </si>
  <si>
    <t>ND Nelson</t>
  </si>
  <si>
    <t>ND Oliver</t>
  </si>
  <si>
    <t>ND Pembina</t>
  </si>
  <si>
    <t>ND Pierce</t>
  </si>
  <si>
    <t>ND Ramsey</t>
  </si>
  <si>
    <t>ND Ransom</t>
  </si>
  <si>
    <t>ND Renville</t>
  </si>
  <si>
    <t>ND Richland</t>
  </si>
  <si>
    <t>ND Rolette</t>
  </si>
  <si>
    <t>ND Sargent</t>
  </si>
  <si>
    <t>ND Sheridan</t>
  </si>
  <si>
    <t>ND Sioux</t>
  </si>
  <si>
    <t>ND Slope</t>
  </si>
  <si>
    <t>ND Stark</t>
  </si>
  <si>
    <t>ND Steele</t>
  </si>
  <si>
    <t>ND Stutsman</t>
  </si>
  <si>
    <t>ND Towner</t>
  </si>
  <si>
    <t>ND Traill</t>
  </si>
  <si>
    <t>ND Walsh</t>
  </si>
  <si>
    <t>ND Ward</t>
  </si>
  <si>
    <t>ND Wells</t>
  </si>
  <si>
    <t>ND Williams</t>
  </si>
  <si>
    <t>NE Nebraska</t>
  </si>
  <si>
    <t>NE Adams</t>
  </si>
  <si>
    <t>NE Antelope</t>
  </si>
  <si>
    <t>NE Arthur</t>
  </si>
  <si>
    <t>NE Banner</t>
  </si>
  <si>
    <t>NE Blaine</t>
  </si>
  <si>
    <t>NE Boone</t>
  </si>
  <si>
    <t>NE Box Butte</t>
  </si>
  <si>
    <t>NE Boyd</t>
  </si>
  <si>
    <t>NE Brown</t>
  </si>
  <si>
    <t>NE Buffalo</t>
  </si>
  <si>
    <t>NE Burt</t>
  </si>
  <si>
    <t>NE Butler</t>
  </si>
  <si>
    <t>NE Cass</t>
  </si>
  <si>
    <t>NE Cedar</t>
  </si>
  <si>
    <t>NE Chase</t>
  </si>
  <si>
    <t>NE Cherry</t>
  </si>
  <si>
    <t>NE Cheyenne</t>
  </si>
  <si>
    <t>NE Clay</t>
  </si>
  <si>
    <t>NE Colfax</t>
  </si>
  <si>
    <t>NE Cuming</t>
  </si>
  <si>
    <t>NE Custer</t>
  </si>
  <si>
    <t>NE Dakota</t>
  </si>
  <si>
    <t>NE Dawes</t>
  </si>
  <si>
    <t>NE Dawson</t>
  </si>
  <si>
    <t>NE Deuel</t>
  </si>
  <si>
    <t>NE Dixon</t>
  </si>
  <si>
    <t>NE Dodge</t>
  </si>
  <si>
    <t>NE Douglas</t>
  </si>
  <si>
    <t>NE Dundy</t>
  </si>
  <si>
    <t>NE Fillmore</t>
  </si>
  <si>
    <t>NE Franklin</t>
  </si>
  <si>
    <t>NE Frontier</t>
  </si>
  <si>
    <t>NE Furnas</t>
  </si>
  <si>
    <t>NE Gage</t>
  </si>
  <si>
    <t>NE Garden</t>
  </si>
  <si>
    <t>NE Garfield</t>
  </si>
  <si>
    <t>NE Gosper</t>
  </si>
  <si>
    <t>NE Grant</t>
  </si>
  <si>
    <t>NE Greeley</t>
  </si>
  <si>
    <t>NE Hall</t>
  </si>
  <si>
    <t>NE Hamilton</t>
  </si>
  <si>
    <t>NE Harlan</t>
  </si>
  <si>
    <t>NE Hayes</t>
  </si>
  <si>
    <t>NE Hitchcock</t>
  </si>
  <si>
    <t>NE Holt</t>
  </si>
  <si>
    <t>NE Hooker</t>
  </si>
  <si>
    <t>NE Howard</t>
  </si>
  <si>
    <t>NE Jefferson</t>
  </si>
  <si>
    <t>NE Johnson</t>
  </si>
  <si>
    <t>NE Kearney</t>
  </si>
  <si>
    <t>NE Keith</t>
  </si>
  <si>
    <t>NE Keya Paha</t>
  </si>
  <si>
    <t>NE Kimball</t>
  </si>
  <si>
    <t>NE Knox</t>
  </si>
  <si>
    <t>NE Lancaster</t>
  </si>
  <si>
    <t>NE Lincoln</t>
  </si>
  <si>
    <t>NE Logan</t>
  </si>
  <si>
    <t>NE Loup</t>
  </si>
  <si>
    <t>NE McPherson</t>
  </si>
  <si>
    <t>NE Madison</t>
  </si>
  <si>
    <t>NE Merrick</t>
  </si>
  <si>
    <t>NE Morrill</t>
  </si>
  <si>
    <t>NE Nance</t>
  </si>
  <si>
    <t>NE Nemaha</t>
  </si>
  <si>
    <t>NE Nuckolls</t>
  </si>
  <si>
    <t>NE Otoe</t>
  </si>
  <si>
    <t>NE Pawnee</t>
  </si>
  <si>
    <t>NE Perkins</t>
  </si>
  <si>
    <t>NE Phelps</t>
  </si>
  <si>
    <t>NE Pierce</t>
  </si>
  <si>
    <t>NE Platte</t>
  </si>
  <si>
    <t>NE Polk</t>
  </si>
  <si>
    <t>NE Red Willow</t>
  </si>
  <si>
    <t>NE Richardson</t>
  </si>
  <si>
    <t>NE Rock</t>
  </si>
  <si>
    <t>NE Saline</t>
  </si>
  <si>
    <t>NE Sarpy</t>
  </si>
  <si>
    <t>NE Saunders</t>
  </si>
  <si>
    <t>NE Scotts Bluff</t>
  </si>
  <si>
    <t>NE Seward</t>
  </si>
  <si>
    <t>NE Sheridan</t>
  </si>
  <si>
    <t>NE Sherman</t>
  </si>
  <si>
    <t>NE Sioux</t>
  </si>
  <si>
    <t>NE Stanton</t>
  </si>
  <si>
    <t>NE Thayer</t>
  </si>
  <si>
    <t>NE Thomas</t>
  </si>
  <si>
    <t>MT Wibaux</t>
  </si>
  <si>
    <t>MT Yellowstone</t>
  </si>
  <si>
    <t>NC North Carolina</t>
  </si>
  <si>
    <t>NC Alamance</t>
  </si>
  <si>
    <t>NC Alexander</t>
  </si>
  <si>
    <t>NC Alleghany</t>
  </si>
  <si>
    <t>NC Anson</t>
  </si>
  <si>
    <t>NC Ashe</t>
  </si>
  <si>
    <t>NC Avery</t>
  </si>
  <si>
    <t>NC Beaufort</t>
  </si>
  <si>
    <t>NC Bertie</t>
  </si>
  <si>
    <t>NC Bladen</t>
  </si>
  <si>
    <t>NC Brunswick</t>
  </si>
  <si>
    <t>NC Buncombe</t>
  </si>
  <si>
    <t>NC Burke</t>
  </si>
  <si>
    <t>NC Cabarrus</t>
  </si>
  <si>
    <t>NC Caldwell</t>
  </si>
  <si>
    <t>NC Camden</t>
  </si>
  <si>
    <t>NC Carteret</t>
  </si>
  <si>
    <t>NC Caswell</t>
  </si>
  <si>
    <t>NC Catawba</t>
  </si>
  <si>
    <t>NC Chatham</t>
  </si>
  <si>
    <t>NC Cherokee</t>
  </si>
  <si>
    <t>NC Chowan</t>
  </si>
  <si>
    <t>NC Clay</t>
  </si>
  <si>
    <t>NC Cleveland</t>
  </si>
  <si>
    <t>NC Columbus</t>
  </si>
  <si>
    <t>NC Craven</t>
  </si>
  <si>
    <t>NC Cumberland</t>
  </si>
  <si>
    <t>NC Currituck</t>
  </si>
  <si>
    <t>NC Dare</t>
  </si>
  <si>
    <t>NC Davidson</t>
  </si>
  <si>
    <t>NC Davie</t>
  </si>
  <si>
    <t>NC Duplin</t>
  </si>
  <si>
    <t>NC Durham</t>
  </si>
  <si>
    <t>NC Edgecombe</t>
  </si>
  <si>
    <t>NC Forsyth</t>
  </si>
  <si>
    <t>NC Franklin</t>
  </si>
  <si>
    <t>NC Gaston</t>
  </si>
  <si>
    <t>NC Gates</t>
  </si>
  <si>
    <t>NC Graham</t>
  </si>
  <si>
    <t>NC Granville</t>
  </si>
  <si>
    <t>NC Greene</t>
  </si>
  <si>
    <t>NC Guilford</t>
  </si>
  <si>
    <t>NC Halifax</t>
  </si>
  <si>
    <t>NC Harnett</t>
  </si>
  <si>
    <t>NC Haywood</t>
  </si>
  <si>
    <t>NC Henderson</t>
  </si>
  <si>
    <t>NC Hertford</t>
  </si>
  <si>
    <t>NC Hoke</t>
  </si>
  <si>
    <t>NC Hyde</t>
  </si>
  <si>
    <t>NC Iredell</t>
  </si>
  <si>
    <t>NC Jackson</t>
  </si>
  <si>
    <t>NC Johnston</t>
  </si>
  <si>
    <t>NC Jones</t>
  </si>
  <si>
    <t>NC Lee</t>
  </si>
  <si>
    <t>NC Lenoir</t>
  </si>
  <si>
    <t>NC Lincoln</t>
  </si>
  <si>
    <t>NC McDowell</t>
  </si>
  <si>
    <t>NC Macon</t>
  </si>
  <si>
    <t>NC Madison</t>
  </si>
  <si>
    <t>NC Martin</t>
  </si>
  <si>
    <t>NC Mecklenburg</t>
  </si>
  <si>
    <t>NC Mitchell</t>
  </si>
  <si>
    <t>NC Montgomery</t>
  </si>
  <si>
    <t>NC Moore</t>
  </si>
  <si>
    <t>NC Nash</t>
  </si>
  <si>
    <t>NC New Hanover</t>
  </si>
  <si>
    <t>NC Northampton</t>
  </si>
  <si>
    <t>NC Onslow</t>
  </si>
  <si>
    <t>NC Orange</t>
  </si>
  <si>
    <t>NC Pamlico</t>
  </si>
  <si>
    <t>NC Pasquotank</t>
  </si>
  <si>
    <t>NC Pender</t>
  </si>
  <si>
    <t>NC Perquimans</t>
  </si>
  <si>
    <t>NC Person</t>
  </si>
  <si>
    <t>NC Pitt</t>
  </si>
  <si>
    <t>NC Polk</t>
  </si>
  <si>
    <t>NC Randolph</t>
  </si>
  <si>
    <t>NC Richmond</t>
  </si>
  <si>
    <t>NC Robeson</t>
  </si>
  <si>
    <t>NC Rockingham</t>
  </si>
  <si>
    <t>NC Rowan</t>
  </si>
  <si>
    <t>NC Rutherford</t>
  </si>
  <si>
    <t>NC Sampson</t>
  </si>
  <si>
    <t>NC Scotland</t>
  </si>
  <si>
    <t>NC Stanly</t>
  </si>
  <si>
    <t>NC Stokes</t>
  </si>
  <si>
    <t>NC Surry</t>
  </si>
  <si>
    <t>NC Swain</t>
  </si>
  <si>
    <t>NC Transylvania</t>
  </si>
  <si>
    <t>NC Tyrrell</t>
  </si>
  <si>
    <t>NC Union</t>
  </si>
  <si>
    <t>NC Vance</t>
  </si>
  <si>
    <t>NC Wake</t>
  </si>
  <si>
    <t>NC Warren</t>
  </si>
  <si>
    <t>NC Washington</t>
  </si>
  <si>
    <t>NC Watauga</t>
  </si>
  <si>
    <t>NC Wayne</t>
  </si>
  <si>
    <t>NC Wilkes</t>
  </si>
  <si>
    <t>NC Wilson</t>
  </si>
  <si>
    <t>NC Yadkin</t>
  </si>
  <si>
    <t>NC Yancey</t>
  </si>
  <si>
    <t>ND North Dakota</t>
  </si>
  <si>
    <t>ND Adams</t>
  </si>
  <si>
    <t>ND Barnes</t>
  </si>
  <si>
    <t>ND Benson</t>
  </si>
  <si>
    <t>ND Billings</t>
  </si>
  <si>
    <t>ND Bottineau</t>
  </si>
  <si>
    <t>ND Bowman</t>
  </si>
  <si>
    <t>ND Burke</t>
  </si>
  <si>
    <t>ND Burleigh</t>
  </si>
  <si>
    <t>ND Cass</t>
  </si>
  <si>
    <t>ND Cavalier</t>
  </si>
  <si>
    <t>ND Dickey</t>
  </si>
  <si>
    <t>ND Divide</t>
  </si>
  <si>
    <t>ND Dunn</t>
  </si>
  <si>
    <t>ND Eddy</t>
  </si>
  <si>
    <t>ND Emmons</t>
  </si>
  <si>
    <t>ND Foster</t>
  </si>
  <si>
    <t>MS Greene</t>
  </si>
  <si>
    <t>MS Grenada</t>
  </si>
  <si>
    <t>MS Hancock</t>
  </si>
  <si>
    <t>MS Harrison</t>
  </si>
  <si>
    <t>MS Hinds</t>
  </si>
  <si>
    <t>MS Holmes</t>
  </si>
  <si>
    <t>MS Humphreys</t>
  </si>
  <si>
    <t>MS Issaquena</t>
  </si>
  <si>
    <t>MS Itawamba</t>
  </si>
  <si>
    <t>MS Jackson</t>
  </si>
  <si>
    <t>MS Jasper</t>
  </si>
  <si>
    <t>MS Jefferson</t>
  </si>
  <si>
    <t>MS Jeff Davis</t>
  </si>
  <si>
    <t>MS Jones</t>
  </si>
  <si>
    <t>MS Kemper</t>
  </si>
  <si>
    <t>MS Lafayette</t>
  </si>
  <si>
    <t>MS Lamar</t>
  </si>
  <si>
    <t>MS Lauderdale</t>
  </si>
  <si>
    <t>MS Lawrence</t>
  </si>
  <si>
    <t>MS Leake</t>
  </si>
  <si>
    <t>MS Lee</t>
  </si>
  <si>
    <t>MS Leflore</t>
  </si>
  <si>
    <t>MS Lincoln</t>
  </si>
  <si>
    <t>MS Lowndes</t>
  </si>
  <si>
    <t>MS Madison</t>
  </si>
  <si>
    <t>MS Marion</t>
  </si>
  <si>
    <t>MS Marshall</t>
  </si>
  <si>
    <t>MS Monroe</t>
  </si>
  <si>
    <t>MS Montgomery</t>
  </si>
  <si>
    <t>MS Neshoba</t>
  </si>
  <si>
    <t>MS Newton</t>
  </si>
  <si>
    <t>MS Noxubee</t>
  </si>
  <si>
    <t>MS Oktibbeha</t>
  </si>
  <si>
    <t>MS Panola</t>
  </si>
  <si>
    <t>MS Pearl River</t>
  </si>
  <si>
    <t>MS Perry</t>
  </si>
  <si>
    <t>MS Pike</t>
  </si>
  <si>
    <t>MS Pontotoc</t>
  </si>
  <si>
    <t>MS Prentiss</t>
  </si>
  <si>
    <t>MS Quitman</t>
  </si>
  <si>
    <t>MS Rankin</t>
  </si>
  <si>
    <t>MS Scott</t>
  </si>
  <si>
    <t>MS Sharkey</t>
  </si>
  <si>
    <t>MS Simpson</t>
  </si>
  <si>
    <t>MS Smith</t>
  </si>
  <si>
    <t>MS Stone</t>
  </si>
  <si>
    <t>MS Sunflower</t>
  </si>
  <si>
    <t>MS Tallahatchie</t>
  </si>
  <si>
    <t>MS Tate</t>
  </si>
  <si>
    <t>MS Tippah</t>
  </si>
  <si>
    <t>MS Tishomingo</t>
  </si>
  <si>
    <t>MS Tunica</t>
  </si>
  <si>
    <t>MS Union</t>
  </si>
  <si>
    <t>MS Walthall</t>
  </si>
  <si>
    <t>MS Warren</t>
  </si>
  <si>
    <t>MS Washington</t>
  </si>
  <si>
    <t>MS Wayne</t>
  </si>
  <si>
    <t>MS Webster</t>
  </si>
  <si>
    <t>MS Wilkinson</t>
  </si>
  <si>
    <t>MS Winston</t>
  </si>
  <si>
    <t>MS Yalobusha</t>
  </si>
  <si>
    <t>MS Yazoo</t>
  </si>
  <si>
    <t>MT Montana</t>
  </si>
  <si>
    <t>MT Beaverhead</t>
  </si>
  <si>
    <t>MT Big Horn</t>
  </si>
  <si>
    <t>MT Blaine</t>
  </si>
  <si>
    <t>MT Broadwater</t>
  </si>
  <si>
    <t>MT Carbon</t>
  </si>
  <si>
    <t>MT Carter</t>
  </si>
  <si>
    <t>MT Cascade</t>
  </si>
  <si>
    <t>MT Chouteau</t>
  </si>
  <si>
    <t>MT Custer</t>
  </si>
  <si>
    <t>MT Daniels</t>
  </si>
  <si>
    <t>MT Dawson</t>
  </si>
  <si>
    <t>MT Deer Lodge</t>
  </si>
  <si>
    <t>MT Fallon</t>
  </si>
  <si>
    <t>MT Fergus</t>
  </si>
  <si>
    <t>MT Flathead</t>
  </si>
  <si>
    <t>MT Gallatin</t>
  </si>
  <si>
    <t>MT Garfield</t>
  </si>
  <si>
    <t>MT Glacier</t>
  </si>
  <si>
    <t>MT Golden Valley</t>
  </si>
  <si>
    <t>MT Granite</t>
  </si>
  <si>
    <t>MT Hill</t>
  </si>
  <si>
    <t>MT Jefferson</t>
  </si>
  <si>
    <t>MT Judith Basin</t>
  </si>
  <si>
    <t>MT Lake</t>
  </si>
  <si>
    <t>MT Lewis and Clark</t>
  </si>
  <si>
    <t>MT Liberty</t>
  </si>
  <si>
    <t>MT Lincoln</t>
  </si>
  <si>
    <t>MT McCone</t>
  </si>
  <si>
    <t>MT Madison</t>
  </si>
  <si>
    <t>MT Meagher</t>
  </si>
  <si>
    <t>MT Mineral</t>
  </si>
  <si>
    <t>MT Missoula</t>
  </si>
  <si>
    <t>MT Musselshell</t>
  </si>
  <si>
    <t>MT Park</t>
  </si>
  <si>
    <t>MT Petroleum</t>
  </si>
  <si>
    <t>MT Phillips</t>
  </si>
  <si>
    <t>MT Pondera</t>
  </si>
  <si>
    <t>MT Powder River</t>
  </si>
  <si>
    <t>MT Powell</t>
  </si>
  <si>
    <t>MT Prairie</t>
  </si>
  <si>
    <t>MT Ravalli</t>
  </si>
  <si>
    <t>MT Richland</t>
  </si>
  <si>
    <t>MT Roosevelt</t>
  </si>
  <si>
    <t>MT Rosebud</t>
  </si>
  <si>
    <t>MT Sanders</t>
  </si>
  <si>
    <t>MT Sheridan</t>
  </si>
  <si>
    <t>MT Silver Bow</t>
  </si>
  <si>
    <t>MT Stillwater</t>
  </si>
  <si>
    <t>MT Sweet Grass</t>
  </si>
  <si>
    <t>MT Teton</t>
  </si>
  <si>
    <t>MT Toole</t>
  </si>
  <si>
    <t>MT Treasure</t>
  </si>
  <si>
    <t>MT Valley</t>
  </si>
  <si>
    <t>MT Wheatland</t>
  </si>
  <si>
    <t>MO Cape Girardeau</t>
  </si>
  <si>
    <t>MO Carroll</t>
  </si>
  <si>
    <t>MO Carter</t>
  </si>
  <si>
    <t>MO Cass</t>
  </si>
  <si>
    <t>MO Cedar</t>
  </si>
  <si>
    <t>MO Chariton</t>
  </si>
  <si>
    <t>MO Christian</t>
  </si>
  <si>
    <t>MO Clark</t>
  </si>
  <si>
    <t>MO Clay</t>
  </si>
  <si>
    <t>MO Clinton</t>
  </si>
  <si>
    <t>MO Cole</t>
  </si>
  <si>
    <t>MO Cooper</t>
  </si>
  <si>
    <t>MO Crawford</t>
  </si>
  <si>
    <t>MO Dade</t>
  </si>
  <si>
    <t>MO Dallas</t>
  </si>
  <si>
    <t>MO Daviess</t>
  </si>
  <si>
    <t>MO DeKalb</t>
  </si>
  <si>
    <t>MO Dent</t>
  </si>
  <si>
    <t>MO Douglas</t>
  </si>
  <si>
    <t>MO Dunklin</t>
  </si>
  <si>
    <t>MO Franklin</t>
  </si>
  <si>
    <t>MO Gasconade</t>
  </si>
  <si>
    <t>MO Gentry</t>
  </si>
  <si>
    <t>MO Greene</t>
  </si>
  <si>
    <t>MO Grundy</t>
  </si>
  <si>
    <t>MO Harrison</t>
  </si>
  <si>
    <t>MO Henry</t>
  </si>
  <si>
    <t>MO Hickory</t>
  </si>
  <si>
    <t>MO Holt</t>
  </si>
  <si>
    <t>MO Howard</t>
  </si>
  <si>
    <t>MO Howell</t>
  </si>
  <si>
    <t>MO Iron</t>
  </si>
  <si>
    <t>MO Jackson</t>
  </si>
  <si>
    <t>MO Jasper</t>
  </si>
  <si>
    <t>MO Jefferson</t>
  </si>
  <si>
    <t>MO Johnson</t>
  </si>
  <si>
    <t>MO Knox</t>
  </si>
  <si>
    <t>MO LaClede</t>
  </si>
  <si>
    <t>MO Lafayette</t>
  </si>
  <si>
    <t>MO Lawrence</t>
  </si>
  <si>
    <t>MO Lewis</t>
  </si>
  <si>
    <t>MO Lincoln</t>
  </si>
  <si>
    <t>MO Linn</t>
  </si>
  <si>
    <t>MO Livingston</t>
  </si>
  <si>
    <t>MO McDonald</t>
  </si>
  <si>
    <t>MO Macon</t>
  </si>
  <si>
    <t>MO Madison</t>
  </si>
  <si>
    <t>MO Maries</t>
  </si>
  <si>
    <t>MO Marion</t>
  </si>
  <si>
    <t>MO Mercer</t>
  </si>
  <si>
    <t>MO Miller</t>
  </si>
  <si>
    <t>MO Mississippi</t>
  </si>
  <si>
    <t>MO Moniteau</t>
  </si>
  <si>
    <t>MO Monroe</t>
  </si>
  <si>
    <t>MO Montgomery</t>
  </si>
  <si>
    <t>MO Morgan</t>
  </si>
  <si>
    <t>MO New Madrid</t>
  </si>
  <si>
    <t>MO Newton</t>
  </si>
  <si>
    <t>MO Nodaway</t>
  </si>
  <si>
    <t>MO Oregon</t>
  </si>
  <si>
    <t>MO Osage</t>
  </si>
  <si>
    <t>MO Ozark</t>
  </si>
  <si>
    <t>MO Pemiscot</t>
  </si>
  <si>
    <t>MO Perry</t>
  </si>
  <si>
    <t>MO Pettis</t>
  </si>
  <si>
    <t>MO Phelps</t>
  </si>
  <si>
    <t>MO Pike</t>
  </si>
  <si>
    <t>MO Platte</t>
  </si>
  <si>
    <t>MO Polk</t>
  </si>
  <si>
    <t>MO Pulaski</t>
  </si>
  <si>
    <t>MO Putnam</t>
  </si>
  <si>
    <t>MO Ralls</t>
  </si>
  <si>
    <t>MO Randolph</t>
  </si>
  <si>
    <t>MO Ray</t>
  </si>
  <si>
    <t>MO Reynolds</t>
  </si>
  <si>
    <t>MO Ripley</t>
  </si>
  <si>
    <t>MO St. Charles</t>
  </si>
  <si>
    <t>MO St. Clair</t>
  </si>
  <si>
    <t>MO St. Francois</t>
  </si>
  <si>
    <t>MO St. Louis County</t>
  </si>
  <si>
    <t>MO St. Louis City</t>
  </si>
  <si>
    <t>MO Ste. Genevieve</t>
  </si>
  <si>
    <t>MO Saline</t>
  </si>
  <si>
    <t>MO Schuyler</t>
  </si>
  <si>
    <t>MO Scotland</t>
  </si>
  <si>
    <t>MO Scott</t>
  </si>
  <si>
    <t>MO Shannon</t>
  </si>
  <si>
    <t>MO Shelby</t>
  </si>
  <si>
    <t>MO Stoddard</t>
  </si>
  <si>
    <t>MO Stone</t>
  </si>
  <si>
    <t>MO Sullivan</t>
  </si>
  <si>
    <t>MO Taney</t>
  </si>
  <si>
    <t>MO Texas</t>
  </si>
  <si>
    <t>MO Vernon</t>
  </si>
  <si>
    <t>MO Warren</t>
  </si>
  <si>
    <t>MO Washington</t>
  </si>
  <si>
    <t>MO Wayne</t>
  </si>
  <si>
    <t>MO Webster</t>
  </si>
  <si>
    <t>MO Worth</t>
  </si>
  <si>
    <t>MO Wright</t>
  </si>
  <si>
    <t>MS Mississippi</t>
  </si>
  <si>
    <t>MS Adams</t>
  </si>
  <si>
    <t>MS Alcorn</t>
  </si>
  <si>
    <t>MS Amite</t>
  </si>
  <si>
    <t>MS Attala</t>
  </si>
  <si>
    <t>MS Benton</t>
  </si>
  <si>
    <t>MS Bolivar</t>
  </si>
  <si>
    <t>MS Calhoun</t>
  </si>
  <si>
    <t>MS Carroll</t>
  </si>
  <si>
    <t>MS Chickasaw</t>
  </si>
  <si>
    <t>MS Choctaw</t>
  </si>
  <si>
    <t>MS Claiborne</t>
  </si>
  <si>
    <t>MS Clarke</t>
  </si>
  <si>
    <t>MS Clay</t>
  </si>
  <si>
    <t>MS Coahoma</t>
  </si>
  <si>
    <t>MS Copiah</t>
  </si>
  <si>
    <t>MS Covington</t>
  </si>
  <si>
    <t>MS DeSoto</t>
  </si>
  <si>
    <t>MS Forrest</t>
  </si>
  <si>
    <t>MS Franklin</t>
  </si>
  <si>
    <t>MS George</t>
  </si>
  <si>
    <t>MI Ottawa</t>
  </si>
  <si>
    <t>MI Presque Isle</t>
  </si>
  <si>
    <t>MI Roscommon</t>
  </si>
  <si>
    <t>MI Saginaw</t>
  </si>
  <si>
    <t>MI St. Clair</t>
  </si>
  <si>
    <t>MI St. Joseph</t>
  </si>
  <si>
    <t>MI Sanilac</t>
  </si>
  <si>
    <t>MI Schoolcraft</t>
  </si>
  <si>
    <t>MI Shiawassee</t>
  </si>
  <si>
    <t>MI Tuscola</t>
  </si>
  <si>
    <t>MI Van Buren</t>
  </si>
  <si>
    <t>MI Washtenaw</t>
  </si>
  <si>
    <t>MI Wayne</t>
  </si>
  <si>
    <t>MI Wexford</t>
  </si>
  <si>
    <t>MN Minnesota</t>
  </si>
  <si>
    <t>MN Aitkin</t>
  </si>
  <si>
    <t>MN Anoka</t>
  </si>
  <si>
    <t>MN Becker</t>
  </si>
  <si>
    <t>MN Beltrami</t>
  </si>
  <si>
    <t>MN Benton</t>
  </si>
  <si>
    <t>MN Big Stone</t>
  </si>
  <si>
    <t>MN Blue Earth</t>
  </si>
  <si>
    <t>MN Brown</t>
  </si>
  <si>
    <t>MN Carlton</t>
  </si>
  <si>
    <t>MN Carver</t>
  </si>
  <si>
    <t>MN Cass</t>
  </si>
  <si>
    <t>MN Chippewa</t>
  </si>
  <si>
    <t>MN Chisago</t>
  </si>
  <si>
    <t>MN Clay</t>
  </si>
  <si>
    <t>MN Clearwater</t>
  </si>
  <si>
    <t>MN Cook</t>
  </si>
  <si>
    <t>MN Cottonwood</t>
  </si>
  <si>
    <t>MN Crow Wing</t>
  </si>
  <si>
    <t>MN Dakota</t>
  </si>
  <si>
    <t>MN Dodge</t>
  </si>
  <si>
    <t>MN Douglas</t>
  </si>
  <si>
    <t>MN Faribault</t>
  </si>
  <si>
    <t>MN Fillmore</t>
  </si>
  <si>
    <t>MN Freeborn</t>
  </si>
  <si>
    <t>MN Goodhue</t>
  </si>
  <si>
    <t>MN Grant</t>
  </si>
  <si>
    <t>MN Hennepin</t>
  </si>
  <si>
    <t>MN Houston</t>
  </si>
  <si>
    <t>MN Hubbard</t>
  </si>
  <si>
    <t>MN Isanti</t>
  </si>
  <si>
    <t>MN Itasca</t>
  </si>
  <si>
    <t>MN Jackson</t>
  </si>
  <si>
    <t>MN Kanabec</t>
  </si>
  <si>
    <t>MN Kandiyohi</t>
  </si>
  <si>
    <t>MN Kittson</t>
  </si>
  <si>
    <t>MN Koochiching</t>
  </si>
  <si>
    <t>MN Lac Qui Parle</t>
  </si>
  <si>
    <t>MN Lake</t>
  </si>
  <si>
    <t>MN Lake of the Woods</t>
  </si>
  <si>
    <t>MN Le Sueur</t>
  </si>
  <si>
    <t>MN Lincoln</t>
  </si>
  <si>
    <t>MN Lyon</t>
  </si>
  <si>
    <t>MN McLeod</t>
  </si>
  <si>
    <t>MN Mahnomen</t>
  </si>
  <si>
    <t>MN Marshall</t>
  </si>
  <si>
    <t>MN Martin</t>
  </si>
  <si>
    <t>MN Meeker</t>
  </si>
  <si>
    <t>MN Mille Lacs</t>
  </si>
  <si>
    <t>MN Morrison</t>
  </si>
  <si>
    <t>MN Mower</t>
  </si>
  <si>
    <t>MN Murray</t>
  </si>
  <si>
    <t>MN Nicollet</t>
  </si>
  <si>
    <t>MN Nobles</t>
  </si>
  <si>
    <t>MN Norman</t>
  </si>
  <si>
    <t>MN Olmsted</t>
  </si>
  <si>
    <t>MN Otter Tail</t>
  </si>
  <si>
    <t>MN Pennington</t>
  </si>
  <si>
    <t>MN Pine</t>
  </si>
  <si>
    <t>MN Pipestone</t>
  </si>
  <si>
    <t>MN Polk</t>
  </si>
  <si>
    <t>MN Pope</t>
  </si>
  <si>
    <t>MN Ramsey</t>
  </si>
  <si>
    <t>MN Red Lake</t>
  </si>
  <si>
    <t>MN Redwood</t>
  </si>
  <si>
    <t>MN Renville</t>
  </si>
  <si>
    <t>MN Rice</t>
  </si>
  <si>
    <t>MN Rock</t>
  </si>
  <si>
    <t>MN Roseau</t>
  </si>
  <si>
    <t>MN St. Louis</t>
  </si>
  <si>
    <t>MN Scott</t>
  </si>
  <si>
    <t>MN Sherburne</t>
  </si>
  <si>
    <t>MN Sibley</t>
  </si>
  <si>
    <t>MN Stearns</t>
  </si>
  <si>
    <t>MN Steele</t>
  </si>
  <si>
    <t>MN Stevens</t>
  </si>
  <si>
    <t>MN Swift</t>
  </si>
  <si>
    <t>MN Todd</t>
  </si>
  <si>
    <t>MN Traverse</t>
  </si>
  <si>
    <t>MN Wabasha</t>
  </si>
  <si>
    <t>MN Wadena</t>
  </si>
  <si>
    <t>MN Waseca</t>
  </si>
  <si>
    <t>MN Washington</t>
  </si>
  <si>
    <t>MN Watonwan</t>
  </si>
  <si>
    <t>MN Wilkin</t>
  </si>
  <si>
    <t>MN Winona</t>
  </si>
  <si>
    <t>MN Wright</t>
  </si>
  <si>
    <t>MN Yellow Medicine</t>
  </si>
  <si>
    <t>MO Missouri</t>
  </si>
  <si>
    <t>MO Adair</t>
  </si>
  <si>
    <t>MO Andrew</t>
  </si>
  <si>
    <t>MO Atchison</t>
  </si>
  <si>
    <t>MO Audrain</t>
  </si>
  <si>
    <t>MO Barry</t>
  </si>
  <si>
    <t>MO Barton</t>
  </si>
  <si>
    <t>MO Bates</t>
  </si>
  <si>
    <t>MO Benton</t>
  </si>
  <si>
    <t>MO Bollinger</t>
  </si>
  <si>
    <t>MO Boone</t>
  </si>
  <si>
    <t>MO Buchanan</t>
  </si>
  <si>
    <t>MO Butler</t>
  </si>
  <si>
    <t>MO Caldwell</t>
  </si>
  <si>
    <t>MO Callaway</t>
  </si>
  <si>
    <t>MO Camden</t>
  </si>
  <si>
    <t>ME Wales</t>
  </si>
  <si>
    <t>ME Wallagrass</t>
  </si>
  <si>
    <t>ME Waltham</t>
  </si>
  <si>
    <t>ME Warren</t>
  </si>
  <si>
    <t>ME Washburn</t>
  </si>
  <si>
    <t>ME Washington</t>
  </si>
  <si>
    <t>ME Washington Cty Townships</t>
  </si>
  <si>
    <t>ME Waterboro</t>
  </si>
  <si>
    <t>ME Waterford</t>
  </si>
  <si>
    <t>ME Waterville</t>
  </si>
  <si>
    <t>ME Wayne</t>
  </si>
  <si>
    <t>ME Webster Plt.</t>
  </si>
  <si>
    <t>ME Weld</t>
  </si>
  <si>
    <t>ME Wellington</t>
  </si>
  <si>
    <t>ME Wells</t>
  </si>
  <si>
    <t>ME Wesley</t>
  </si>
  <si>
    <t>ME West Bath</t>
  </si>
  <si>
    <t>ME Westbrook</t>
  </si>
  <si>
    <t>ME Westfield</t>
  </si>
  <si>
    <t>ME West Forks Plt.</t>
  </si>
  <si>
    <t>ME West Gardiner</t>
  </si>
  <si>
    <t>ME Westmanland</t>
  </si>
  <si>
    <t>ME Weston</t>
  </si>
  <si>
    <t>ME West Paris</t>
  </si>
  <si>
    <t>ME Westport</t>
  </si>
  <si>
    <t>ME Whitefield</t>
  </si>
  <si>
    <t>ME Whiting</t>
  </si>
  <si>
    <t>ME Whitneyville</t>
  </si>
  <si>
    <t>ME Willimantic</t>
  </si>
  <si>
    <t>ME Wilton</t>
  </si>
  <si>
    <t>ME Windham</t>
  </si>
  <si>
    <t>ME Windsor</t>
  </si>
  <si>
    <t>ME Winn</t>
  </si>
  <si>
    <t>ME Winslow</t>
  </si>
  <si>
    <t>ME Winter Harbor</t>
  </si>
  <si>
    <t>ME Winterport</t>
  </si>
  <si>
    <t>ME Winterville Plt.</t>
  </si>
  <si>
    <t>ME Winthrop</t>
  </si>
  <si>
    <t>ME Wiscasset</t>
  </si>
  <si>
    <t>ME Woodland</t>
  </si>
  <si>
    <t>ME Woodstock</t>
  </si>
  <si>
    <t>ME Woodville</t>
  </si>
  <si>
    <t>ME Woolwich</t>
  </si>
  <si>
    <t>ME Yarmouth</t>
  </si>
  <si>
    <t>ME York</t>
  </si>
  <si>
    <t>MI Michigan</t>
  </si>
  <si>
    <t>MI Alcona</t>
  </si>
  <si>
    <t>MI Alger</t>
  </si>
  <si>
    <t>MI Allegan</t>
  </si>
  <si>
    <t>MI Alpena</t>
  </si>
  <si>
    <t>MI Antrim</t>
  </si>
  <si>
    <t>MI Arenac</t>
  </si>
  <si>
    <t>MI Baraga</t>
  </si>
  <si>
    <t>MI Barry</t>
  </si>
  <si>
    <t>MI Bay</t>
  </si>
  <si>
    <t>MI Benzie</t>
  </si>
  <si>
    <t>MI Berrien</t>
  </si>
  <si>
    <t>MI Branch</t>
  </si>
  <si>
    <t>MI Calhoun</t>
  </si>
  <si>
    <t>MI Cass</t>
  </si>
  <si>
    <t>MI Charlevoix</t>
  </si>
  <si>
    <t>MI Cheboygan</t>
  </si>
  <si>
    <t>MI Chippewa</t>
  </si>
  <si>
    <t>MI Clare</t>
  </si>
  <si>
    <t>MI Clinton</t>
  </si>
  <si>
    <t>MI Crawford</t>
  </si>
  <si>
    <t>MI Delta</t>
  </si>
  <si>
    <t>MI Dickinson</t>
  </si>
  <si>
    <t>MI Eaton</t>
  </si>
  <si>
    <t>MI Emmet</t>
  </si>
  <si>
    <t>MI Genesee</t>
  </si>
  <si>
    <t>MI Gladwin</t>
  </si>
  <si>
    <t>MI Gogebic</t>
  </si>
  <si>
    <t>MI Grand Traverse</t>
  </si>
  <si>
    <t>MI Gratiot</t>
  </si>
  <si>
    <t>MI Hillsdale</t>
  </si>
  <si>
    <t>MI Houghton</t>
  </si>
  <si>
    <t>MI Huron</t>
  </si>
  <si>
    <t>MI Ingham</t>
  </si>
  <si>
    <t>MI Ionia</t>
  </si>
  <si>
    <t>MI Iosco</t>
  </si>
  <si>
    <t>MI Iron</t>
  </si>
  <si>
    <t>MI Isabella</t>
  </si>
  <si>
    <t>MI Jackson</t>
  </si>
  <si>
    <t>MI Kalamazoo</t>
  </si>
  <si>
    <t>MI Kalkaska</t>
  </si>
  <si>
    <t>MI Kent</t>
  </si>
  <si>
    <t>MI Keweenaw</t>
  </si>
  <si>
    <t>MI Lake</t>
  </si>
  <si>
    <t>MI Lapeer</t>
  </si>
  <si>
    <t>MI Leelanau</t>
  </si>
  <si>
    <t>MI Lenawee</t>
  </si>
  <si>
    <t>MI Livingston</t>
  </si>
  <si>
    <t>MI Luce</t>
  </si>
  <si>
    <t>MI Mackinac</t>
  </si>
  <si>
    <t>MI Macomb</t>
  </si>
  <si>
    <t>MI Manistee</t>
  </si>
  <si>
    <t>MI Marquette</t>
  </si>
  <si>
    <t>MI Mason</t>
  </si>
  <si>
    <t>MI Mecosta</t>
  </si>
  <si>
    <t>MI Menominee</t>
  </si>
  <si>
    <t>MI Midland</t>
  </si>
  <si>
    <t>MI Missaukee</t>
  </si>
  <si>
    <t>MI Monroe</t>
  </si>
  <si>
    <t>MI Montcalm</t>
  </si>
  <si>
    <t>MI Montmorency</t>
  </si>
  <si>
    <t>MI Muskegon</t>
  </si>
  <si>
    <t>MI Newaygo</t>
  </si>
  <si>
    <t>MI Oakland</t>
  </si>
  <si>
    <t>MI Oceana</t>
  </si>
  <si>
    <t>MI Ogemaw</t>
  </si>
  <si>
    <t>MI Ontonagon</t>
  </si>
  <si>
    <t>MI Osceola</t>
  </si>
  <si>
    <t>MI Oscoda</t>
  </si>
  <si>
    <t>MI Otsego</t>
  </si>
  <si>
    <t>ME Phippsburg</t>
  </si>
  <si>
    <t>ME Piscataquis Cty Townshps</t>
  </si>
  <si>
    <t>ME Pittsfield</t>
  </si>
  <si>
    <t>ME Pittston</t>
  </si>
  <si>
    <t>ME Pleasant Point Votng Dst</t>
  </si>
  <si>
    <t>ME Pleasant Ridge Plt.</t>
  </si>
  <si>
    <t>ME Plymouth</t>
  </si>
  <si>
    <t>ME Poland</t>
  </si>
  <si>
    <t>ME Portage Lake</t>
  </si>
  <si>
    <t>ME Porter</t>
  </si>
  <si>
    <t>ME Portland</t>
  </si>
  <si>
    <t>ME Pownal</t>
  </si>
  <si>
    <t>ME Presque Isle</t>
  </si>
  <si>
    <t>ME Princeton</t>
  </si>
  <si>
    <t>ME Prospect</t>
  </si>
  <si>
    <t>ME Randolph</t>
  </si>
  <si>
    <t>ME Rangeley</t>
  </si>
  <si>
    <t>ME Rangeley Plt.</t>
  </si>
  <si>
    <t>ME Raymond</t>
  </si>
  <si>
    <t>ME Readfield</t>
  </si>
  <si>
    <t>ME Reed Plt.</t>
  </si>
  <si>
    <t>ME Richmond</t>
  </si>
  <si>
    <t>ME Ripley</t>
  </si>
  <si>
    <t>ME Robbinston</t>
  </si>
  <si>
    <t>ME Rockland</t>
  </si>
  <si>
    <t>ME Rockport</t>
  </si>
  <si>
    <t>ME Rome</t>
  </si>
  <si>
    <t>ME Roque Bluffs</t>
  </si>
  <si>
    <t>ME Roxbury</t>
  </si>
  <si>
    <t>ME Rumford</t>
  </si>
  <si>
    <t>ME Sabattus</t>
  </si>
  <si>
    <t>ME Saco</t>
  </si>
  <si>
    <t>ME Saint Agatha</t>
  </si>
  <si>
    <t>ME St. Albans</t>
  </si>
  <si>
    <t>ME St. Francis</t>
  </si>
  <si>
    <t>ME St. George</t>
  </si>
  <si>
    <t>ME St. John Plt.</t>
  </si>
  <si>
    <t>ME Sandy River Plt.</t>
  </si>
  <si>
    <t>ME Sanford</t>
  </si>
  <si>
    <t>ME Sangerville</t>
  </si>
  <si>
    <t>ME Scarborough</t>
  </si>
  <si>
    <t>ME Searsmont</t>
  </si>
  <si>
    <t>ME Searsport</t>
  </si>
  <si>
    <t>ME Sebago</t>
  </si>
  <si>
    <t>ME Sebec</t>
  </si>
  <si>
    <t>ME Seboeis Plt.</t>
  </si>
  <si>
    <t>ME Sedgwick</t>
  </si>
  <si>
    <t>ME Shapleigh</t>
  </si>
  <si>
    <t>ME Sherman</t>
  </si>
  <si>
    <t>ME Shirley</t>
  </si>
  <si>
    <t>ME Sidney</t>
  </si>
  <si>
    <t>ME Skowhegan</t>
  </si>
  <si>
    <t>ME Smithfield</t>
  </si>
  <si>
    <t>ME Smyrna</t>
  </si>
  <si>
    <t>ME Solon</t>
  </si>
  <si>
    <t>ME Somerset Cty Townships</t>
  </si>
  <si>
    <t>ME Somerville</t>
  </si>
  <si>
    <t>ME Sorrento</t>
  </si>
  <si>
    <t>ME South Berwick</t>
  </si>
  <si>
    <t>ME South Bristol</t>
  </si>
  <si>
    <t>ME Southport</t>
  </si>
  <si>
    <t>ME South Portland</t>
  </si>
  <si>
    <t>ME South Thomaston</t>
  </si>
  <si>
    <t>ME Southwest Harbor</t>
  </si>
  <si>
    <t>ME Springfield</t>
  </si>
  <si>
    <t>ME Stacyville</t>
  </si>
  <si>
    <t>ME Standish</t>
  </si>
  <si>
    <t>ME Starks</t>
  </si>
  <si>
    <t>ME Stetson</t>
  </si>
  <si>
    <t>ME Steuben</t>
  </si>
  <si>
    <t>ME Stockholm</t>
  </si>
  <si>
    <t>ME Stockton Springs</t>
  </si>
  <si>
    <t>ME Stoneham</t>
  </si>
  <si>
    <t>ME Stonington</t>
  </si>
  <si>
    <t>ME Stow</t>
  </si>
  <si>
    <t>ME Strong</t>
  </si>
  <si>
    <t>ME Sullivan</t>
  </si>
  <si>
    <t>ME Sumner</t>
  </si>
  <si>
    <t>ME Surry</t>
  </si>
  <si>
    <t>ME Swan's Island</t>
  </si>
  <si>
    <t>ME Swanville</t>
  </si>
  <si>
    <t>ME Sweden</t>
  </si>
  <si>
    <t>ME Talmadge</t>
  </si>
  <si>
    <t>ME Temple</t>
  </si>
  <si>
    <t>ME The Forks Plt.</t>
  </si>
  <si>
    <t>ME Thomaston</t>
  </si>
  <si>
    <t>ME Thorndike</t>
  </si>
  <si>
    <t>ME Topsfield</t>
  </si>
  <si>
    <t>ME Topsham</t>
  </si>
  <si>
    <t>ME Tremont</t>
  </si>
  <si>
    <t>ME Trenton</t>
  </si>
  <si>
    <t>ME Troy</t>
  </si>
  <si>
    <t>ME Turner</t>
  </si>
  <si>
    <t>ME Union</t>
  </si>
  <si>
    <t>ME Unity</t>
  </si>
  <si>
    <t>ME Upton</t>
  </si>
  <si>
    <t>ME Van Buren</t>
  </si>
  <si>
    <t>ME Vanceboro</t>
  </si>
  <si>
    <t>ME Vassalboro</t>
  </si>
  <si>
    <t>ME Veazie</t>
  </si>
  <si>
    <t>ME Verona</t>
  </si>
  <si>
    <t>ME Vienna</t>
  </si>
  <si>
    <t>ME Vinalhaven</t>
  </si>
  <si>
    <t>ME Wade</t>
  </si>
  <si>
    <t>ME Waite</t>
  </si>
  <si>
    <t>ME Waldo</t>
  </si>
  <si>
    <t>ME Waldoboro</t>
  </si>
  <si>
    <t>ME Lincolnville</t>
  </si>
  <si>
    <t>ME Linneus</t>
  </si>
  <si>
    <t>ME Lisbon</t>
  </si>
  <si>
    <t>ME Litchfield</t>
  </si>
  <si>
    <t>ME Littleton</t>
  </si>
  <si>
    <t>ME Livermore</t>
  </si>
  <si>
    <t>ME Livermore Falls</t>
  </si>
  <si>
    <t>ME Long Island</t>
  </si>
  <si>
    <t>ME Lovell</t>
  </si>
  <si>
    <t>ME Lowell</t>
  </si>
  <si>
    <t>ME Lubec</t>
  </si>
  <si>
    <t>ME Ludlow</t>
  </si>
  <si>
    <t>ME Lyman</t>
  </si>
  <si>
    <t>ME Machias</t>
  </si>
  <si>
    <t>ME Machiasport</t>
  </si>
  <si>
    <t>ME Macwahoc Plt.</t>
  </si>
  <si>
    <t>ME Madawaska</t>
  </si>
  <si>
    <t>ME Madison</t>
  </si>
  <si>
    <t>ME Magalloway Plt.</t>
  </si>
  <si>
    <t>ME Manchester</t>
  </si>
  <si>
    <t>ME Mapleton</t>
  </si>
  <si>
    <t>ME Mariaville</t>
  </si>
  <si>
    <t>ME Marshfield</t>
  </si>
  <si>
    <t>ME Mars Hill</t>
  </si>
  <si>
    <t>ME Masardis</t>
  </si>
  <si>
    <t>ME Matinicus Isle Plt.</t>
  </si>
  <si>
    <t>ME Mattawamkeag</t>
  </si>
  <si>
    <t>ME Maxfield</t>
  </si>
  <si>
    <t>ME Mechanic Falls</t>
  </si>
  <si>
    <t>ME Meddybemps</t>
  </si>
  <si>
    <t>ME Medford</t>
  </si>
  <si>
    <t>ME Medway</t>
  </si>
  <si>
    <t>ME Mercer</t>
  </si>
  <si>
    <t>ME Merrill</t>
  </si>
  <si>
    <t>ME Mexico</t>
  </si>
  <si>
    <t>ME Milbridge</t>
  </si>
  <si>
    <t>ME Milford</t>
  </si>
  <si>
    <t>ME Millinocket</t>
  </si>
  <si>
    <t>ME Milo</t>
  </si>
  <si>
    <t>ME Minot</t>
  </si>
  <si>
    <t>ME Monhegan Plt.</t>
  </si>
  <si>
    <t>ME Monmouth</t>
  </si>
  <si>
    <t>ME Monroe</t>
  </si>
  <si>
    <t>ME Monson</t>
  </si>
  <si>
    <t>ME Monticello</t>
  </si>
  <si>
    <t>ME Montville</t>
  </si>
  <si>
    <t>ME Moose River</t>
  </si>
  <si>
    <t>ME Moro Plt.</t>
  </si>
  <si>
    <t>ME Morrill</t>
  </si>
  <si>
    <t>ME Moscow</t>
  </si>
  <si>
    <t>ME Mount Chase</t>
  </si>
  <si>
    <t>ME Mount Desert</t>
  </si>
  <si>
    <t>ME Mount Vernon</t>
  </si>
  <si>
    <t>ME Naples</t>
  </si>
  <si>
    <t>ME Nashville Plt.</t>
  </si>
  <si>
    <t>ME Newburgh</t>
  </si>
  <si>
    <t>ME New Canada</t>
  </si>
  <si>
    <t>ME Newcastle</t>
  </si>
  <si>
    <t>ME Newfield</t>
  </si>
  <si>
    <t>ME New Gloucester</t>
  </si>
  <si>
    <t>ME New Limerick</t>
  </si>
  <si>
    <t>ME Newport</t>
  </si>
  <si>
    <t>ME New Portland</t>
  </si>
  <si>
    <t>ME Newry</t>
  </si>
  <si>
    <t>ME New Sharon</t>
  </si>
  <si>
    <t>ME New Sweden</t>
  </si>
  <si>
    <t>ME New Vineyard</t>
  </si>
  <si>
    <t>ME Nobleboro</t>
  </si>
  <si>
    <t>ME Norridgewock</t>
  </si>
  <si>
    <t>ME North Berwick</t>
  </si>
  <si>
    <t>ME Northfield</t>
  </si>
  <si>
    <t>ME North Haven</t>
  </si>
  <si>
    <t>ME Northport</t>
  </si>
  <si>
    <t>ME North Yarmouth</t>
  </si>
  <si>
    <t>ME Norway</t>
  </si>
  <si>
    <t>ME Oakfield</t>
  </si>
  <si>
    <t>ME Oakland</t>
  </si>
  <si>
    <t>ME Ogunquit</t>
  </si>
  <si>
    <t>ME Old Orchrd Bch</t>
  </si>
  <si>
    <t>ME Old Town</t>
  </si>
  <si>
    <t>ME Orient</t>
  </si>
  <si>
    <t>ME Orland</t>
  </si>
  <si>
    <t>ME Orono</t>
  </si>
  <si>
    <t>ME Orrington</t>
  </si>
  <si>
    <t>ME Osborn</t>
  </si>
  <si>
    <t>ME Otis</t>
  </si>
  <si>
    <t>ME Otisfield</t>
  </si>
  <si>
    <t>ME Owl's Head</t>
  </si>
  <si>
    <t>ME Oxbow Plt.</t>
  </si>
  <si>
    <t>ME Oxford</t>
  </si>
  <si>
    <t>ME Oxford Cty Townships</t>
  </si>
  <si>
    <t>ME Palermo</t>
  </si>
  <si>
    <t>ME Palmyra</t>
  </si>
  <si>
    <t>ME Paris</t>
  </si>
  <si>
    <t>ME Parkman</t>
  </si>
  <si>
    <t>ME Parsonsfield</t>
  </si>
  <si>
    <t>ME Passadumkeag</t>
  </si>
  <si>
    <t>ME Patten</t>
  </si>
  <si>
    <t>ME Pembroke</t>
  </si>
  <si>
    <t>ME Penobscot</t>
  </si>
  <si>
    <t>ME Penobscot Cty Townships</t>
  </si>
  <si>
    <t>ME Penobscot Nation Vot Dst</t>
  </si>
  <si>
    <t>ME Perham</t>
  </si>
  <si>
    <t>ME Perry</t>
  </si>
  <si>
    <t>ME Peru</t>
  </si>
  <si>
    <t>ME Phillips</t>
  </si>
  <si>
    <t>ME East Machias</t>
  </si>
  <si>
    <t>ME East Millinocket</t>
  </si>
  <si>
    <t>ME Easton</t>
  </si>
  <si>
    <t>ME Eastport</t>
  </si>
  <si>
    <t>ME Eddington</t>
  </si>
  <si>
    <t>ME Edgecomb</t>
  </si>
  <si>
    <t>ME Edinburg</t>
  </si>
  <si>
    <t>ME Eliot</t>
  </si>
  <si>
    <t>ME Ellsworth</t>
  </si>
  <si>
    <t>ME Embden</t>
  </si>
  <si>
    <t>ME Enfield</t>
  </si>
  <si>
    <t>ME Etna</t>
  </si>
  <si>
    <t>ME Eustis</t>
  </si>
  <si>
    <t>ME Exeter</t>
  </si>
  <si>
    <t>ME Fairfield</t>
  </si>
  <si>
    <t>ME Falmouth</t>
  </si>
  <si>
    <t>ME Farmingdale</t>
  </si>
  <si>
    <t>ME Farmington</t>
  </si>
  <si>
    <t>ME Fayette</t>
  </si>
  <si>
    <t>ME Fort Fairfield</t>
  </si>
  <si>
    <t>ME Fort Kent</t>
  </si>
  <si>
    <t>ME Frankfort</t>
  </si>
  <si>
    <t>ME Franklin</t>
  </si>
  <si>
    <t>ME Franklin Cty Townships</t>
  </si>
  <si>
    <t>ME Freedom</t>
  </si>
  <si>
    <t>ME Freeport</t>
  </si>
  <si>
    <t>ME Frenchboro</t>
  </si>
  <si>
    <t>ME Frenchville</t>
  </si>
  <si>
    <t>ME Friendship</t>
  </si>
  <si>
    <t>ME Fryeburg</t>
  </si>
  <si>
    <t>ME Frye Island</t>
  </si>
  <si>
    <t>ME Gardiner</t>
  </si>
  <si>
    <t>ME Garfield Plt.</t>
  </si>
  <si>
    <t>ME Garland</t>
  </si>
  <si>
    <t>ME Georgetown</t>
  </si>
  <si>
    <t>ME Gilead</t>
  </si>
  <si>
    <t>ME Glenburn</t>
  </si>
  <si>
    <t>ME Glenwood Plt.</t>
  </si>
  <si>
    <t>ME Gorham</t>
  </si>
  <si>
    <t>ME Gouldsboro</t>
  </si>
  <si>
    <t>ME Grand Isle</t>
  </si>
  <si>
    <t>ME Grand Lake Stream Plt</t>
  </si>
  <si>
    <t>ME Gray</t>
  </si>
  <si>
    <t>ME Great Pond</t>
  </si>
  <si>
    <t>ME Greenbush</t>
  </si>
  <si>
    <t>ME Greene</t>
  </si>
  <si>
    <t>ME Greenville</t>
  </si>
  <si>
    <t>ME Greenwood</t>
  </si>
  <si>
    <t>ME Guilford</t>
  </si>
  <si>
    <t>ME Hallowell</t>
  </si>
  <si>
    <t>ME Hamlin</t>
  </si>
  <si>
    <t>ME Hammond</t>
  </si>
  <si>
    <t>ME Hampden</t>
  </si>
  <si>
    <t>ME Hancock</t>
  </si>
  <si>
    <t>ME Hancock Cty Townships</t>
  </si>
  <si>
    <t>ME Hanover</t>
  </si>
  <si>
    <t>ME Harmony</t>
  </si>
  <si>
    <t>ME Harpswell</t>
  </si>
  <si>
    <t>ME Harrington</t>
  </si>
  <si>
    <t>ME Harrison</t>
  </si>
  <si>
    <t>ME Hartford</t>
  </si>
  <si>
    <t>ME Hartland</t>
  </si>
  <si>
    <t>ME Haynesville</t>
  </si>
  <si>
    <t>ME Hebron</t>
  </si>
  <si>
    <t>ME Hermon</t>
  </si>
  <si>
    <t>ME Hersey</t>
  </si>
  <si>
    <t>ME Highland Plt.</t>
  </si>
  <si>
    <t>ME Hiram</t>
  </si>
  <si>
    <t>ME Hodgdon</t>
  </si>
  <si>
    <t>ME Holden</t>
  </si>
  <si>
    <t>ME Hollis</t>
  </si>
  <si>
    <t>ME Hope</t>
  </si>
  <si>
    <t>ME Houlton</t>
  </si>
  <si>
    <t>ME Howland</t>
  </si>
  <si>
    <t>ME Hudson</t>
  </si>
  <si>
    <t>ME Indian Township Vtng Dst</t>
  </si>
  <si>
    <t>ME Industry</t>
  </si>
  <si>
    <t>ME Island Falls</t>
  </si>
  <si>
    <t>ME Isle Au Haut</t>
  </si>
  <si>
    <t>ME Islesboro</t>
  </si>
  <si>
    <t>ME Jackman</t>
  </si>
  <si>
    <t>ME Jackson</t>
  </si>
  <si>
    <t>ME Jay</t>
  </si>
  <si>
    <t>ME Jefferson</t>
  </si>
  <si>
    <t>ME Jonesboro</t>
  </si>
  <si>
    <t>ME Jonesport</t>
  </si>
  <si>
    <t>ME Kenduskeag</t>
  </si>
  <si>
    <t>ME Kennebunk</t>
  </si>
  <si>
    <t>ME Kennebunkport</t>
  </si>
  <si>
    <t>ME Kingfield</t>
  </si>
  <si>
    <t>ME Kingsbury Plt.</t>
  </si>
  <si>
    <t>ME Kittery</t>
  </si>
  <si>
    <t>ME Knox</t>
  </si>
  <si>
    <t>ME LaGrange</t>
  </si>
  <si>
    <t>ME Lake View Plt.</t>
  </si>
  <si>
    <t>ME Lakeville</t>
  </si>
  <si>
    <t>ME Lamoine</t>
  </si>
  <si>
    <t>ME Lebanon</t>
  </si>
  <si>
    <t>ME Lee</t>
  </si>
  <si>
    <t>ME Leeds</t>
  </si>
  <si>
    <t>ME Levant</t>
  </si>
  <si>
    <t>ME Lewiston</t>
  </si>
  <si>
    <t>ME Liberty</t>
  </si>
  <si>
    <t>ME Limerick</t>
  </si>
  <si>
    <t>ME Limestone</t>
  </si>
  <si>
    <t>ME Limington</t>
  </si>
  <si>
    <t>ME Lincoln</t>
  </si>
  <si>
    <t>ME Lincoln Plt.</t>
  </si>
  <si>
    <t>ME Baileyville</t>
  </si>
  <si>
    <t>ME Baldwin</t>
  </si>
  <si>
    <t>ME Bancroft</t>
  </si>
  <si>
    <t>ME Bangor</t>
  </si>
  <si>
    <t>ME Bar Harbor</t>
  </si>
  <si>
    <t>ME Baring Plt.</t>
  </si>
  <si>
    <t>ME Bath</t>
  </si>
  <si>
    <t>ME Beals</t>
  </si>
  <si>
    <t>ME Beaver Cove</t>
  </si>
  <si>
    <t>ME Beddington</t>
  </si>
  <si>
    <t>ME Belfast</t>
  </si>
  <si>
    <t>ME Belgrade</t>
  </si>
  <si>
    <t>ME Belmont</t>
  </si>
  <si>
    <t>ME Benton</t>
  </si>
  <si>
    <t>ME Berwick</t>
  </si>
  <si>
    <t>ME Bethel</t>
  </si>
  <si>
    <t>ME Biddeford</t>
  </si>
  <si>
    <t>ME Bingham</t>
  </si>
  <si>
    <t>ME Blaine</t>
  </si>
  <si>
    <t>ME Blue Hill</t>
  </si>
  <si>
    <t>ME Boothbay</t>
  </si>
  <si>
    <t>ME Boothbay Harbor</t>
  </si>
  <si>
    <t>ME Bowdoin</t>
  </si>
  <si>
    <t>ME Bowdoinham</t>
  </si>
  <si>
    <t>ME Bowerbank</t>
  </si>
  <si>
    <t>ME Bradford</t>
  </si>
  <si>
    <t>ME Bradley</t>
  </si>
  <si>
    <t>ME Bremen</t>
  </si>
  <si>
    <t>ME Brewer</t>
  </si>
  <si>
    <t>ME Bridgewater</t>
  </si>
  <si>
    <t>ME Bridgton</t>
  </si>
  <si>
    <t>ME Brighton Plt.</t>
  </si>
  <si>
    <t>ME Bristol</t>
  </si>
  <si>
    <t>ME Brooklin</t>
  </si>
  <si>
    <t>ME Brooks</t>
  </si>
  <si>
    <t>ME Brooksville</t>
  </si>
  <si>
    <t>ME Brownfield</t>
  </si>
  <si>
    <t>ME Brownville</t>
  </si>
  <si>
    <t>ME Brunswick</t>
  </si>
  <si>
    <t>ME Buckfield</t>
  </si>
  <si>
    <t>ME Bucksport</t>
  </si>
  <si>
    <t>ME Burlington</t>
  </si>
  <si>
    <t>ME Burnham</t>
  </si>
  <si>
    <t>ME Buxton</t>
  </si>
  <si>
    <t>ME Byron</t>
  </si>
  <si>
    <t>ME Calais</t>
  </si>
  <si>
    <t>ME Cambridge</t>
  </si>
  <si>
    <t>ME Camden</t>
  </si>
  <si>
    <t>ME Canaan</t>
  </si>
  <si>
    <t>ME Canton</t>
  </si>
  <si>
    <t>ME Cape Elizabeth</t>
  </si>
  <si>
    <t>ME Caratunk</t>
  </si>
  <si>
    <t>ME Caribou</t>
  </si>
  <si>
    <t>ME Carmel</t>
  </si>
  <si>
    <t>ME Carrabassett Valley</t>
  </si>
  <si>
    <t>ME Carroll Plt.</t>
  </si>
  <si>
    <t>ME Carthage</t>
  </si>
  <si>
    <t>ME Cary Plt.</t>
  </si>
  <si>
    <t>ME Casco</t>
  </si>
  <si>
    <t>ME Castine</t>
  </si>
  <si>
    <t>ME Castle Hill</t>
  </si>
  <si>
    <t>ME Caswell</t>
  </si>
  <si>
    <t>ME Chapman</t>
  </si>
  <si>
    <t>ME Charleston</t>
  </si>
  <si>
    <t>ME Charlotte</t>
  </si>
  <si>
    <t>ME Chebeague Island</t>
  </si>
  <si>
    <t>ME Chelsea</t>
  </si>
  <si>
    <t>ME Cherryfield</t>
  </si>
  <si>
    <t>ME Chester</t>
  </si>
  <si>
    <t>ME Chesterville</t>
  </si>
  <si>
    <t>ME China</t>
  </si>
  <si>
    <t>ME Clifton</t>
  </si>
  <si>
    <t>ME Clinton</t>
  </si>
  <si>
    <t>ME Columbia</t>
  </si>
  <si>
    <t>ME Columbia Falls</t>
  </si>
  <si>
    <t>ME Cooper</t>
  </si>
  <si>
    <t>ME Coplin Plt.</t>
  </si>
  <si>
    <t>ME Corinna</t>
  </si>
  <si>
    <t>ME Corinth</t>
  </si>
  <si>
    <t>ME Cornish</t>
  </si>
  <si>
    <t>ME Cornville</t>
  </si>
  <si>
    <t>ME Cranberry Isles</t>
  </si>
  <si>
    <t>ME Crawford</t>
  </si>
  <si>
    <t>ME Crystal</t>
  </si>
  <si>
    <t>ME Cumberland</t>
  </si>
  <si>
    <t>ME Cushing</t>
  </si>
  <si>
    <t>ME Cutler</t>
  </si>
  <si>
    <t>ME Cyr Plt.</t>
  </si>
  <si>
    <t>ME Dallas Plt.</t>
  </si>
  <si>
    <t>ME Damariscotta</t>
  </si>
  <si>
    <t>ME Danforth</t>
  </si>
  <si>
    <t>ME Dayton</t>
  </si>
  <si>
    <t>ME Deblois</t>
  </si>
  <si>
    <t>ME Dedham</t>
  </si>
  <si>
    <t>ME Deer Isle</t>
  </si>
  <si>
    <t>ME Denmark</t>
  </si>
  <si>
    <t>ME Dennistown Plt.</t>
  </si>
  <si>
    <t>ME Dennysville</t>
  </si>
  <si>
    <t>ME Detroit</t>
  </si>
  <si>
    <t>ME Dexter</t>
  </si>
  <si>
    <t>ME Dixfield</t>
  </si>
  <si>
    <t>ME Dixmont</t>
  </si>
  <si>
    <t>ME Dover-Foxcroft</t>
  </si>
  <si>
    <t>ME Dresden</t>
  </si>
  <si>
    <t>ME Drew Plt.</t>
  </si>
  <si>
    <t>ME Durham</t>
  </si>
  <si>
    <t>ME Dyer Brook</t>
  </si>
  <si>
    <t>ME Eagle Lake</t>
  </si>
  <si>
    <t>ME Eastbrook</t>
  </si>
  <si>
    <t>MA Swansea</t>
  </si>
  <si>
    <t>MA Taunton</t>
  </si>
  <si>
    <t>MA Templeton</t>
  </si>
  <si>
    <t>MA Tewksbury</t>
  </si>
  <si>
    <t>MA Tisbury</t>
  </si>
  <si>
    <t>MA Tolland</t>
  </si>
  <si>
    <t>MA Topsfield</t>
  </si>
  <si>
    <t>MA Townsend</t>
  </si>
  <si>
    <t>MA Truro</t>
  </si>
  <si>
    <t>MA Tyngsborough</t>
  </si>
  <si>
    <t>MA Tyringham</t>
  </si>
  <si>
    <t>MA Upton</t>
  </si>
  <si>
    <t>MA Uxbridge</t>
  </si>
  <si>
    <t>MA Wakefield</t>
  </si>
  <si>
    <t>MA Wales</t>
  </si>
  <si>
    <t>MA Walpole</t>
  </si>
  <si>
    <t>MA Waltham</t>
  </si>
  <si>
    <t>MA Ware</t>
  </si>
  <si>
    <t>MA Wareham</t>
  </si>
  <si>
    <t>MA Warren</t>
  </si>
  <si>
    <t>MA Warwick</t>
  </si>
  <si>
    <t>MA Washington</t>
  </si>
  <si>
    <t>MA Watertown</t>
  </si>
  <si>
    <t>MA Wayland</t>
  </si>
  <si>
    <t>MA Webster</t>
  </si>
  <si>
    <t>MA Wellesley</t>
  </si>
  <si>
    <t>MA Wellfleet</t>
  </si>
  <si>
    <t>MA Wendell</t>
  </si>
  <si>
    <t>MA Wenham</t>
  </si>
  <si>
    <t>MA Westborough</t>
  </si>
  <si>
    <t>MA West Boylston</t>
  </si>
  <si>
    <t>MA West Bridgewater</t>
  </si>
  <si>
    <t>MA West Brookfield</t>
  </si>
  <si>
    <t>MA Westfield</t>
  </si>
  <si>
    <t>MA Westford</t>
  </si>
  <si>
    <t>MA Westhampton</t>
  </si>
  <si>
    <t>MA Westminster</t>
  </si>
  <si>
    <t>MA West Newbury</t>
  </si>
  <si>
    <t>MA Weston</t>
  </si>
  <si>
    <t>MA Westport</t>
  </si>
  <si>
    <t>MA West Springfield</t>
  </si>
  <si>
    <t>MA West Stockbridge</t>
  </si>
  <si>
    <t>MA West Tisbury</t>
  </si>
  <si>
    <t>MA Westwood</t>
  </si>
  <si>
    <t>MA Weymouth</t>
  </si>
  <si>
    <t>MA Whately</t>
  </si>
  <si>
    <t>MA Whitman</t>
  </si>
  <si>
    <t>MA Wilbraham</t>
  </si>
  <si>
    <t>MA Williamsburg</t>
  </si>
  <si>
    <t>MA Williamstown</t>
  </si>
  <si>
    <t>MA Wilmington</t>
  </si>
  <si>
    <t>MA Winchendon</t>
  </si>
  <si>
    <t>MA Winchester</t>
  </si>
  <si>
    <t>MA Windsor</t>
  </si>
  <si>
    <t>MA Winthrop</t>
  </si>
  <si>
    <t>MA Woburn</t>
  </si>
  <si>
    <t>MA Worcester</t>
  </si>
  <si>
    <t>MA Worthington</t>
  </si>
  <si>
    <t>MA Wrentham</t>
  </si>
  <si>
    <t>MA Yarmouth</t>
  </si>
  <si>
    <t>MD Maryland</t>
  </si>
  <si>
    <t>MD Allegany</t>
  </si>
  <si>
    <t>MD Anne Arundel</t>
  </si>
  <si>
    <t>MD Baltimore</t>
  </si>
  <si>
    <t>MD Baltimore City</t>
  </si>
  <si>
    <t>MD Calvert</t>
  </si>
  <si>
    <t>MD Caroline</t>
  </si>
  <si>
    <t>MD Carroll</t>
  </si>
  <si>
    <t>MD Cecil</t>
  </si>
  <si>
    <t>MD Charles</t>
  </si>
  <si>
    <t>MD Dorchester</t>
  </si>
  <si>
    <t>MD Frederick</t>
  </si>
  <si>
    <t>MD Garrett</t>
  </si>
  <si>
    <t>MD Harford</t>
  </si>
  <si>
    <t>MD Howard</t>
  </si>
  <si>
    <t>MD Kent</t>
  </si>
  <si>
    <t>MD Montgomery</t>
  </si>
  <si>
    <t>MD Prince George's</t>
  </si>
  <si>
    <t>MD Queen Anne's</t>
  </si>
  <si>
    <t>MD St. Mary's</t>
  </si>
  <si>
    <t>MD Somerset</t>
  </si>
  <si>
    <t>MD Talbot</t>
  </si>
  <si>
    <t>MD Washington</t>
  </si>
  <si>
    <t>MD Wicomico</t>
  </si>
  <si>
    <t>MD Worcester</t>
  </si>
  <si>
    <t>ME Maine</t>
  </si>
  <si>
    <t>ME Abbot</t>
  </si>
  <si>
    <t>ME Acton</t>
  </si>
  <si>
    <t>ME Addison</t>
  </si>
  <si>
    <t>ME Albion</t>
  </si>
  <si>
    <t>ME Alexander</t>
  </si>
  <si>
    <t>ME Alfred</t>
  </si>
  <si>
    <t>ME Allagash</t>
  </si>
  <si>
    <t>ME Alna</t>
  </si>
  <si>
    <t>ME Alton</t>
  </si>
  <si>
    <t>ME Amherst</t>
  </si>
  <si>
    <t>ME Amity</t>
  </si>
  <si>
    <t>ME Andover</t>
  </si>
  <si>
    <t>ME Anson</t>
  </si>
  <si>
    <t>ME Appleton</t>
  </si>
  <si>
    <t>ME Aroostook Cty Townships</t>
  </si>
  <si>
    <t>ME Arrowsic</t>
  </si>
  <si>
    <t>ME Arundel</t>
  </si>
  <si>
    <t>ME Ashland</t>
  </si>
  <si>
    <t>ME Athens</t>
  </si>
  <si>
    <t>ME Atkinson</t>
  </si>
  <si>
    <t>ME Auburn</t>
  </si>
  <si>
    <t>ME Augusta</t>
  </si>
  <si>
    <t>ME Aurora</t>
  </si>
  <si>
    <t>ME Avon</t>
  </si>
  <si>
    <t>MA Middlefield</t>
  </si>
  <si>
    <t>MA Middleton</t>
  </si>
  <si>
    <t>MA Milford</t>
  </si>
  <si>
    <t>MA Millbury</t>
  </si>
  <si>
    <t>MA Millis</t>
  </si>
  <si>
    <t>MA Millville</t>
  </si>
  <si>
    <t>MA Milton</t>
  </si>
  <si>
    <t>MA Monroe</t>
  </si>
  <si>
    <t>MA Monson</t>
  </si>
  <si>
    <t>MA Montague</t>
  </si>
  <si>
    <t>MA Monterey</t>
  </si>
  <si>
    <t>MA Montgomery</t>
  </si>
  <si>
    <t>MA Mount Washington</t>
  </si>
  <si>
    <t>MA Nahant</t>
  </si>
  <si>
    <t>MA Nantucket</t>
  </si>
  <si>
    <t>MA Natick</t>
  </si>
  <si>
    <t>MA Needham</t>
  </si>
  <si>
    <t>MA New Ashford</t>
  </si>
  <si>
    <t>MA New Bedford</t>
  </si>
  <si>
    <t>MA New Braintree</t>
  </si>
  <si>
    <t>MA Newbury</t>
  </si>
  <si>
    <t>MA Newburyport</t>
  </si>
  <si>
    <t>MA New Marlborough</t>
  </si>
  <si>
    <t>MA New Salem</t>
  </si>
  <si>
    <t>MA Newton</t>
  </si>
  <si>
    <t>MA Norfolk</t>
  </si>
  <si>
    <t>MA North Adams</t>
  </si>
  <si>
    <t>MA Northampton</t>
  </si>
  <si>
    <t>MA North Andover</t>
  </si>
  <si>
    <t>MA North Attleborough</t>
  </si>
  <si>
    <t>MA Northborough</t>
  </si>
  <si>
    <t>MA Northbridge</t>
  </si>
  <si>
    <t>MA North Brookfield</t>
  </si>
  <si>
    <t>MA Northfield</t>
  </si>
  <si>
    <t>MA North Reading</t>
  </si>
  <si>
    <t>MA Norton</t>
  </si>
  <si>
    <t>MA Norwell</t>
  </si>
  <si>
    <t>MA Norwood</t>
  </si>
  <si>
    <t>MA Oak Bluffs</t>
  </si>
  <si>
    <t>MA Oakham</t>
  </si>
  <si>
    <t>MA Orange</t>
  </si>
  <si>
    <t>MA Orleans</t>
  </si>
  <si>
    <t>MA Otis</t>
  </si>
  <si>
    <t>MA Oxford</t>
  </si>
  <si>
    <t>MA Palmer</t>
  </si>
  <si>
    <t>MA Paxton</t>
  </si>
  <si>
    <t>MA Peabody</t>
  </si>
  <si>
    <t>MA Pelham</t>
  </si>
  <si>
    <t>MA Pembroke</t>
  </si>
  <si>
    <t>MA Pepperell</t>
  </si>
  <si>
    <t>MA Peru</t>
  </si>
  <si>
    <t>MA Petersham</t>
  </si>
  <si>
    <t>MA Phillipston</t>
  </si>
  <si>
    <t>MA Pittsfield</t>
  </si>
  <si>
    <t>MA Plainfield</t>
  </si>
  <si>
    <t>MA Plainville</t>
  </si>
  <si>
    <t>MA Plymouth</t>
  </si>
  <si>
    <t>MA Plympton</t>
  </si>
  <si>
    <t>MA Princeton</t>
  </si>
  <si>
    <t>MA Provincetown</t>
  </si>
  <si>
    <t>MA Quincy</t>
  </si>
  <si>
    <t>MA Randolph</t>
  </si>
  <si>
    <t>MA Raynham</t>
  </si>
  <si>
    <t>MA Reading</t>
  </si>
  <si>
    <t>MA Rehoboth</t>
  </si>
  <si>
    <t>MA Revere</t>
  </si>
  <si>
    <t>MA Richmond</t>
  </si>
  <si>
    <t>MA Rochester</t>
  </si>
  <si>
    <t>MA Rockland</t>
  </si>
  <si>
    <t>MA Rockport</t>
  </si>
  <si>
    <t>MA Rowe</t>
  </si>
  <si>
    <t>MA Rowley</t>
  </si>
  <si>
    <t>MA Royalston</t>
  </si>
  <si>
    <t>MA Russell</t>
  </si>
  <si>
    <t>MA Rutland</t>
  </si>
  <si>
    <t>MA Salem</t>
  </si>
  <si>
    <t>MA Salisbury</t>
  </si>
  <si>
    <t>MA Sandisfield</t>
  </si>
  <si>
    <t>MA Sandwich</t>
  </si>
  <si>
    <t>MA Saugus</t>
  </si>
  <si>
    <t>MA Savoy</t>
  </si>
  <si>
    <t>MA Scituate</t>
  </si>
  <si>
    <t>MA Seekonk</t>
  </si>
  <si>
    <t>MA Sharon</t>
  </si>
  <si>
    <t>MA Sheffield</t>
  </si>
  <si>
    <t>MA Shelburne</t>
  </si>
  <si>
    <t>MA Sherborn</t>
  </si>
  <si>
    <t>MA Shirley</t>
  </si>
  <si>
    <t>MA Shrewsbury</t>
  </si>
  <si>
    <t>MA Shutesbury</t>
  </si>
  <si>
    <t>MA Somerset</t>
  </si>
  <si>
    <t>MA Somerville</t>
  </si>
  <si>
    <t>MA Southampton</t>
  </si>
  <si>
    <t>MA Southborough</t>
  </si>
  <si>
    <t>MA Southbridge</t>
  </si>
  <si>
    <t>MA South Hadley</t>
  </si>
  <si>
    <t>MA Southwick</t>
  </si>
  <si>
    <t>MA Spencer</t>
  </si>
  <si>
    <t>MA Springfield</t>
  </si>
  <si>
    <t>MA Sterling</t>
  </si>
  <si>
    <t>MA Stockbridge</t>
  </si>
  <si>
    <t>MA Stoneham</t>
  </si>
  <si>
    <t>MA Stoughton</t>
  </si>
  <si>
    <t>MA Stow</t>
  </si>
  <si>
    <t>MA Sturbridge</t>
  </si>
  <si>
    <t>MA Sudbury</t>
  </si>
  <si>
    <t>MA Sunderland</t>
  </si>
  <si>
    <t>MA Sutton</t>
  </si>
  <si>
    <t>MA Swampscott</t>
  </si>
  <si>
    <t>MA Cummington</t>
  </si>
  <si>
    <t>MA Dalton</t>
  </si>
  <si>
    <t>MA Danvers</t>
  </si>
  <si>
    <t>MA Dartmouth</t>
  </si>
  <si>
    <t>MA Dedham</t>
  </si>
  <si>
    <t>MA Deerfield</t>
  </si>
  <si>
    <t>MA Dennis</t>
  </si>
  <si>
    <t>MA Dighton</t>
  </si>
  <si>
    <t>MA Douglas</t>
  </si>
  <si>
    <t>MA Dover</t>
  </si>
  <si>
    <t>MA Dracut</t>
  </si>
  <si>
    <t>MA Dudley</t>
  </si>
  <si>
    <t>MA Dunstable</t>
  </si>
  <si>
    <t>MA Duxbury</t>
  </si>
  <si>
    <t>MA East Bridgewater</t>
  </si>
  <si>
    <t>MA East Brookfield</t>
  </si>
  <si>
    <t>MA Eastham</t>
  </si>
  <si>
    <t>MA Easthampton</t>
  </si>
  <si>
    <t>MA East Longmeadow</t>
  </si>
  <si>
    <t>MA Easton</t>
  </si>
  <si>
    <t>MA Edgartown</t>
  </si>
  <si>
    <t>MA Egremont</t>
  </si>
  <si>
    <t>MA Erving</t>
  </si>
  <si>
    <t>MA Essex</t>
  </si>
  <si>
    <t>MA Everett</t>
  </si>
  <si>
    <t>MA Fairhaven</t>
  </si>
  <si>
    <t>MA Fall River</t>
  </si>
  <si>
    <t>MA Falmouth</t>
  </si>
  <si>
    <t>MA Fitchburg</t>
  </si>
  <si>
    <t>MA Florida</t>
  </si>
  <si>
    <t>MA Foxborough</t>
  </si>
  <si>
    <t>MA Framingham</t>
  </si>
  <si>
    <t>MA Franklin</t>
  </si>
  <si>
    <t>MA Freetown</t>
  </si>
  <si>
    <t>MA Gardner</t>
  </si>
  <si>
    <t>MA Georgetown</t>
  </si>
  <si>
    <t>MA Gill</t>
  </si>
  <si>
    <t>MA Gloucester</t>
  </si>
  <si>
    <t>MA Goshen</t>
  </si>
  <si>
    <t>MA Gosnold</t>
  </si>
  <si>
    <t>MA Grafton</t>
  </si>
  <si>
    <t>MA Granby</t>
  </si>
  <si>
    <t>MA Granville</t>
  </si>
  <si>
    <t>MA Great Barrington</t>
  </si>
  <si>
    <t>MA Greenfield</t>
  </si>
  <si>
    <t>MA Groton</t>
  </si>
  <si>
    <t>MA Groveland</t>
  </si>
  <si>
    <t>MA Hadley</t>
  </si>
  <si>
    <t>MA Halifax</t>
  </si>
  <si>
    <t>MA Hamilton</t>
  </si>
  <si>
    <t>MA Hampden</t>
  </si>
  <si>
    <t>MA Hancock</t>
  </si>
  <si>
    <t>MA Hanover</t>
  </si>
  <si>
    <t>MA Hanson</t>
  </si>
  <si>
    <t>MA Hardwick</t>
  </si>
  <si>
    <t>MA Harvard</t>
  </si>
  <si>
    <t>MA Harwich</t>
  </si>
  <si>
    <t>MA Hatfield</t>
  </si>
  <si>
    <t>MA Haverhill</t>
  </si>
  <si>
    <t>MA Hawley</t>
  </si>
  <si>
    <t>MA Heath</t>
  </si>
  <si>
    <t>MA Hingham</t>
  </si>
  <si>
    <t>MA Hinsdale</t>
  </si>
  <si>
    <t>MA Holbrook</t>
  </si>
  <si>
    <t>MA Holden</t>
  </si>
  <si>
    <t>MA Holland</t>
  </si>
  <si>
    <t>MA Holliston</t>
  </si>
  <si>
    <t>MA Holyoke</t>
  </si>
  <si>
    <t>MA Hopedale</t>
  </si>
  <si>
    <t>MA Hopkinton</t>
  </si>
  <si>
    <t>MA Hubbardston</t>
  </si>
  <si>
    <t>MA Hudson</t>
  </si>
  <si>
    <t>MA Hull</t>
  </si>
  <si>
    <t>MA Huntington</t>
  </si>
  <si>
    <t>MA Ipswich</t>
  </si>
  <si>
    <t>MA Kingston</t>
  </si>
  <si>
    <t>MA Lakeville</t>
  </si>
  <si>
    <t>MA Lancaster</t>
  </si>
  <si>
    <t>MA Lanesborough</t>
  </si>
  <si>
    <t>MA Lawrence</t>
  </si>
  <si>
    <t>MA Lee</t>
  </si>
  <si>
    <t>MA Leicester</t>
  </si>
  <si>
    <t>MA Lenox</t>
  </si>
  <si>
    <t>MA Leominster</t>
  </si>
  <si>
    <t>MA Leverett</t>
  </si>
  <si>
    <t>MA Lexington</t>
  </si>
  <si>
    <t>MA Leyden</t>
  </si>
  <si>
    <t>MA Lincoln</t>
  </si>
  <si>
    <t>MA Littleton</t>
  </si>
  <si>
    <t>MA Longmeadow</t>
  </si>
  <si>
    <t>MA Lowell</t>
  </si>
  <si>
    <t>MA Ludlow</t>
  </si>
  <si>
    <t>MA Lunenburg</t>
  </si>
  <si>
    <t>MA Lynn</t>
  </si>
  <si>
    <t>MA Lynnfield</t>
  </si>
  <si>
    <t>MA Malden</t>
  </si>
  <si>
    <t>MA Manchester</t>
  </si>
  <si>
    <t>MA Mansfield</t>
  </si>
  <si>
    <t>MA Marblehead</t>
  </si>
  <si>
    <t>MA Marion</t>
  </si>
  <si>
    <t>MA Marlborough</t>
  </si>
  <si>
    <t>MA Marshfield</t>
  </si>
  <si>
    <t>MA Mashpee</t>
  </si>
  <si>
    <t>MA Mattapoisett</t>
  </si>
  <si>
    <t>MA Maynard</t>
  </si>
  <si>
    <t>MA Medfield</t>
  </si>
  <si>
    <t>MA Medford</t>
  </si>
  <si>
    <t>MA Medway</t>
  </si>
  <si>
    <t>MA Melrose</t>
  </si>
  <si>
    <t>MA Mendon</t>
  </si>
  <si>
    <t>MA Merrimac</t>
  </si>
  <si>
    <t>MA Methuen</t>
  </si>
  <si>
    <t>MA Middleborough</t>
  </si>
  <si>
    <t>LA Jackson</t>
  </si>
  <si>
    <t>LA Jefferson</t>
  </si>
  <si>
    <t>LA Jeff Davis</t>
  </si>
  <si>
    <t>LA Lafayette</t>
  </si>
  <si>
    <t>LA Lafourche</t>
  </si>
  <si>
    <t>LA LaSalle</t>
  </si>
  <si>
    <t>LA Lincoln</t>
  </si>
  <si>
    <t>LA Livingston</t>
  </si>
  <si>
    <t>LA Madison</t>
  </si>
  <si>
    <t>LA Morehouse</t>
  </si>
  <si>
    <t>LA Natchitoches</t>
  </si>
  <si>
    <t>LA Orleans</t>
  </si>
  <si>
    <t>LA Ouachita</t>
  </si>
  <si>
    <t>LA Plaquemines</t>
  </si>
  <si>
    <t>LA Pointe Coupee</t>
  </si>
  <si>
    <t>LA Rapides</t>
  </si>
  <si>
    <t>LA Red River</t>
  </si>
  <si>
    <t>LA Richland</t>
  </si>
  <si>
    <t>LA Sabine</t>
  </si>
  <si>
    <t>LA St. Bernard</t>
  </si>
  <si>
    <t>LA St. Charles</t>
  </si>
  <si>
    <t>LA St. Helena</t>
  </si>
  <si>
    <t>LA St. James</t>
  </si>
  <si>
    <t>LA St. John the Baptist</t>
  </si>
  <si>
    <t>LA St. Landry</t>
  </si>
  <si>
    <t>LA St. Martin</t>
  </si>
  <si>
    <t>LA St. Mary</t>
  </si>
  <si>
    <t>LA St. Tammany</t>
  </si>
  <si>
    <t>LA Tangipahoa</t>
  </si>
  <si>
    <t>LA Tensas</t>
  </si>
  <si>
    <t>LA Terrebonne</t>
  </si>
  <si>
    <t>LA Union</t>
  </si>
  <si>
    <t>LA Vermilion</t>
  </si>
  <si>
    <t>LA Vernon</t>
  </si>
  <si>
    <t>LA Washington</t>
  </si>
  <si>
    <t>LA Webster</t>
  </si>
  <si>
    <t>LA West Baton Rouge</t>
  </si>
  <si>
    <t>LA West Carroll</t>
  </si>
  <si>
    <t>LA West Feliciana</t>
  </si>
  <si>
    <t>LA Winn</t>
  </si>
  <si>
    <t>MA Massachusetts</t>
  </si>
  <si>
    <t>MA Abington</t>
  </si>
  <si>
    <t>MA Acton</t>
  </si>
  <si>
    <t>MA Acushnet</t>
  </si>
  <si>
    <t>MA Adams</t>
  </si>
  <si>
    <t>MA Agawam</t>
  </si>
  <si>
    <t>MA Alford</t>
  </si>
  <si>
    <t>MA Amesbury</t>
  </si>
  <si>
    <t>MA Amherst</t>
  </si>
  <si>
    <t>MA Andover</t>
  </si>
  <si>
    <t>MA Aquinnah</t>
  </si>
  <si>
    <t>MA Arlington</t>
  </si>
  <si>
    <t>MA Ashburnham</t>
  </si>
  <si>
    <t>MA Ashby</t>
  </si>
  <si>
    <t>MA Ashfield</t>
  </si>
  <si>
    <t>MA Ashland</t>
  </si>
  <si>
    <t>MA Athol</t>
  </si>
  <si>
    <t>MA Attleboro</t>
  </si>
  <si>
    <t>MA Auburn</t>
  </si>
  <si>
    <t>MA Avon</t>
  </si>
  <si>
    <t>MA Ayer</t>
  </si>
  <si>
    <t>MA Barnstable</t>
  </si>
  <si>
    <t>MA Barre</t>
  </si>
  <si>
    <t>MA Becket</t>
  </si>
  <si>
    <t>MA Bedford</t>
  </si>
  <si>
    <t>MA Belchertown</t>
  </si>
  <si>
    <t>MA Bellingham</t>
  </si>
  <si>
    <t>MA Belmont</t>
  </si>
  <si>
    <t>MA Berkley</t>
  </si>
  <si>
    <t>MA Berlin</t>
  </si>
  <si>
    <t>MA Bernardston</t>
  </si>
  <si>
    <t>MA Beverly</t>
  </si>
  <si>
    <t>MA Billerica</t>
  </si>
  <si>
    <t>MA Blackstone</t>
  </si>
  <si>
    <t>MA Blandford</t>
  </si>
  <si>
    <t>MA Bolton</t>
  </si>
  <si>
    <t>MA Boston</t>
  </si>
  <si>
    <t>MA Bourne</t>
  </si>
  <si>
    <t>MA Boxborough</t>
  </si>
  <si>
    <t>MA Boxford</t>
  </si>
  <si>
    <t>MA Boylston</t>
  </si>
  <si>
    <t>MA Braintree</t>
  </si>
  <si>
    <t>MA Brewster</t>
  </si>
  <si>
    <t>MA Bridgewater</t>
  </si>
  <si>
    <t>MA Brimfield</t>
  </si>
  <si>
    <t>MA Brockton</t>
  </si>
  <si>
    <t>MA Brookfield</t>
  </si>
  <si>
    <t>MA Brookline</t>
  </si>
  <si>
    <t>MA Buckland</t>
  </si>
  <si>
    <t>MA Burlington</t>
  </si>
  <si>
    <t>MA Cambridge</t>
  </si>
  <si>
    <t>MA Canton</t>
  </si>
  <si>
    <t>MA Carlisle</t>
  </si>
  <si>
    <t>MA Carver</t>
  </si>
  <si>
    <t>MA Charlemont</t>
  </si>
  <si>
    <t>MA Charlton</t>
  </si>
  <si>
    <t>MA Chatham</t>
  </si>
  <si>
    <t>MA Chelmsford</t>
  </si>
  <si>
    <t>MA Chelsea</t>
  </si>
  <si>
    <t>MA Cheshire</t>
  </si>
  <si>
    <t>MA Chester</t>
  </si>
  <si>
    <t>MA Chesterfield</t>
  </si>
  <si>
    <t>MA Chicopee</t>
  </si>
  <si>
    <t>MA Chilmark</t>
  </si>
  <si>
    <t>MA Clarksburg</t>
  </si>
  <si>
    <t>MA Clinton</t>
  </si>
  <si>
    <t>MA Cohasset</t>
  </si>
  <si>
    <t>MA Colrain</t>
  </si>
  <si>
    <t>MA Concord</t>
  </si>
  <si>
    <t>MA Conway</t>
  </si>
  <si>
    <t>KY Clinton</t>
  </si>
  <si>
    <t>KY Crittenden</t>
  </si>
  <si>
    <t>KY Cumberland</t>
  </si>
  <si>
    <t>KY Daviess</t>
  </si>
  <si>
    <t>KY Edmonson</t>
  </si>
  <si>
    <t>KY Elliott</t>
  </si>
  <si>
    <t>KY Estill</t>
  </si>
  <si>
    <t>KY Fayette</t>
  </si>
  <si>
    <t>KY Fleming</t>
  </si>
  <si>
    <t>KY Floyd</t>
  </si>
  <si>
    <t>KY Franklin</t>
  </si>
  <si>
    <t>KY Fulton</t>
  </si>
  <si>
    <t>KY Gallatin</t>
  </si>
  <si>
    <t>KY Garrard</t>
  </si>
  <si>
    <t>KY Grant</t>
  </si>
  <si>
    <t>KY Graves</t>
  </si>
  <si>
    <t>KY Grayson</t>
  </si>
  <si>
    <t>KY Green</t>
  </si>
  <si>
    <t>KY Greenup</t>
  </si>
  <si>
    <t>KY Hancock</t>
  </si>
  <si>
    <t>KY Hardin</t>
  </si>
  <si>
    <t>KY Harlan</t>
  </si>
  <si>
    <t>KY Harrison</t>
  </si>
  <si>
    <t>KY Hart</t>
  </si>
  <si>
    <t>KY Henderson</t>
  </si>
  <si>
    <t>KY Henry</t>
  </si>
  <si>
    <t>KY Hickman</t>
  </si>
  <si>
    <t>KY Hopkins</t>
  </si>
  <si>
    <t>KY Jackson</t>
  </si>
  <si>
    <t>KY Jefferson</t>
  </si>
  <si>
    <t>KY Jessamine</t>
  </si>
  <si>
    <t>KY Johnson</t>
  </si>
  <si>
    <t>KY Kenton</t>
  </si>
  <si>
    <t>KY Knott</t>
  </si>
  <si>
    <t>KY Knox</t>
  </si>
  <si>
    <t>KY LaRue</t>
  </si>
  <si>
    <t>KY Laurel</t>
  </si>
  <si>
    <t>KY Lawrence</t>
  </si>
  <si>
    <t>KY Lee</t>
  </si>
  <si>
    <t>KY Leslie</t>
  </si>
  <si>
    <t>KY Letcher</t>
  </si>
  <si>
    <t>KY Lewis</t>
  </si>
  <si>
    <t>KY Lincoln</t>
  </si>
  <si>
    <t>KY Livingston</t>
  </si>
  <si>
    <t>KY Logan</t>
  </si>
  <si>
    <t>KY Lyon</t>
  </si>
  <si>
    <t>KY McCracken</t>
  </si>
  <si>
    <t>KY McCreary</t>
  </si>
  <si>
    <t>KY McLean</t>
  </si>
  <si>
    <t>KY Madison</t>
  </si>
  <si>
    <t>KY Magoffin</t>
  </si>
  <si>
    <t>KY Marion</t>
  </si>
  <si>
    <t>KY Marshall</t>
  </si>
  <si>
    <t>KY Martin</t>
  </si>
  <si>
    <t>KY Mason</t>
  </si>
  <si>
    <t>KY Meade</t>
  </si>
  <si>
    <t>KY Menifee</t>
  </si>
  <si>
    <t>KY Mercer</t>
  </si>
  <si>
    <t>KY Metcalfe</t>
  </si>
  <si>
    <t>KY Monroe</t>
  </si>
  <si>
    <t>KY Montgomery</t>
  </si>
  <si>
    <t>KY Morgan</t>
  </si>
  <si>
    <t>KY Muhlenberg</t>
  </si>
  <si>
    <t>KY Nelson</t>
  </si>
  <si>
    <t>KY Nicholas</t>
  </si>
  <si>
    <t>KY Ohio</t>
  </si>
  <si>
    <t>KY Oldham</t>
  </si>
  <si>
    <t>KY Owen</t>
  </si>
  <si>
    <t>KY Owsley</t>
  </si>
  <si>
    <t>KY Pendleton</t>
  </si>
  <si>
    <t>KY Perry</t>
  </si>
  <si>
    <t>KY Pike</t>
  </si>
  <si>
    <t>KY Powell</t>
  </si>
  <si>
    <t>KY Pulaski</t>
  </si>
  <si>
    <t>KY Robertson</t>
  </si>
  <si>
    <t>KY Rockcastle</t>
  </si>
  <si>
    <t>KY Rowan</t>
  </si>
  <si>
    <t>KY Russell</t>
  </si>
  <si>
    <t>KY Scott</t>
  </si>
  <si>
    <t>KY Shelby</t>
  </si>
  <si>
    <t>KY Simpson</t>
  </si>
  <si>
    <t>KY Spencer</t>
  </si>
  <si>
    <t>KY Taylor</t>
  </si>
  <si>
    <t>KY Todd</t>
  </si>
  <si>
    <t>KY Trigg</t>
  </si>
  <si>
    <t>KY Trimble</t>
  </si>
  <si>
    <t>KY Union</t>
  </si>
  <si>
    <t>KY Warren</t>
  </si>
  <si>
    <t>KY Washington</t>
  </si>
  <si>
    <t>KY Wayne</t>
  </si>
  <si>
    <t>KY Webster</t>
  </si>
  <si>
    <t>KY Whitley</t>
  </si>
  <si>
    <t>KY Wolfe</t>
  </si>
  <si>
    <t>KY Woodford</t>
  </si>
  <si>
    <t>LA Louisiana</t>
  </si>
  <si>
    <t>LA Acadia</t>
  </si>
  <si>
    <t>LA Allen</t>
  </si>
  <si>
    <t>LA Ascension</t>
  </si>
  <si>
    <t>LA Assumption</t>
  </si>
  <si>
    <t>LA Avoyelles</t>
  </si>
  <si>
    <t>LA Beauregard</t>
  </si>
  <si>
    <t>LA Bienville</t>
  </si>
  <si>
    <t>LA Bossier</t>
  </si>
  <si>
    <t>LA Caddo</t>
  </si>
  <si>
    <t>LA Calcasieu</t>
  </si>
  <si>
    <t>LA Caldwell</t>
  </si>
  <si>
    <t>LA Cameron</t>
  </si>
  <si>
    <t>LA Catahoula</t>
  </si>
  <si>
    <t>LA Claiborne</t>
  </si>
  <si>
    <t>LA Concordia</t>
  </si>
  <si>
    <t>LA DeSoto</t>
  </si>
  <si>
    <t>LA East Baton Rouge</t>
  </si>
  <si>
    <t>LA East Carroll</t>
  </si>
  <si>
    <t>LA East Feliciana</t>
  </si>
  <si>
    <t>LA Evangeline</t>
  </si>
  <si>
    <t>LA Franklin</t>
  </si>
  <si>
    <t>LA Grant</t>
  </si>
  <si>
    <t>LA Iberia</t>
  </si>
  <si>
    <t>LA Iberville</t>
  </si>
  <si>
    <t>KS Chautauqua</t>
  </si>
  <si>
    <t>KS Cherokee</t>
  </si>
  <si>
    <t>KS Cheyenne</t>
  </si>
  <si>
    <t>KS Clark</t>
  </si>
  <si>
    <t>KS Clay</t>
  </si>
  <si>
    <t>KS Cloud</t>
  </si>
  <si>
    <t>KS Coffey</t>
  </si>
  <si>
    <t>KS Comanche</t>
  </si>
  <si>
    <t>KS Cowley</t>
  </si>
  <si>
    <t>KS Crawford</t>
  </si>
  <si>
    <t>KS Decatur</t>
  </si>
  <si>
    <t>KS Dickinson</t>
  </si>
  <si>
    <t>KS Doniphan</t>
  </si>
  <si>
    <t>KS Douglas</t>
  </si>
  <si>
    <t>KS Edwards</t>
  </si>
  <si>
    <t>KS Elk</t>
  </si>
  <si>
    <t>KS Ellis</t>
  </si>
  <si>
    <t>KS Ellsworth</t>
  </si>
  <si>
    <t>KS Finney</t>
  </si>
  <si>
    <t>KS Ford</t>
  </si>
  <si>
    <t>KS Franklin</t>
  </si>
  <si>
    <t>KS Geary</t>
  </si>
  <si>
    <t>KS Gove</t>
  </si>
  <si>
    <t>KS Graham</t>
  </si>
  <si>
    <t>KS Grant</t>
  </si>
  <si>
    <t>KS Gray</t>
  </si>
  <si>
    <t>KS Greeley</t>
  </si>
  <si>
    <t>KS Greenwood</t>
  </si>
  <si>
    <t>KS Hamilton</t>
  </si>
  <si>
    <t>KS Harper</t>
  </si>
  <si>
    <t>KS Harvey</t>
  </si>
  <si>
    <t>KS Haskell</t>
  </si>
  <si>
    <t>KS Hodgeman</t>
  </si>
  <si>
    <t>KS Jackson</t>
  </si>
  <si>
    <t>KS Jefferson</t>
  </si>
  <si>
    <t>KS Jewell</t>
  </si>
  <si>
    <t>KS Johnson</t>
  </si>
  <si>
    <t>KS Kearny</t>
  </si>
  <si>
    <t>KS Kingman</t>
  </si>
  <si>
    <t>KS Kiowa</t>
  </si>
  <si>
    <t>KS Labette</t>
  </si>
  <si>
    <t>KS Lane</t>
  </si>
  <si>
    <t>KS Leavenworth</t>
  </si>
  <si>
    <t>KS Lincoln</t>
  </si>
  <si>
    <t>KS Linn</t>
  </si>
  <si>
    <t>KS Logan</t>
  </si>
  <si>
    <t>KS Lyon</t>
  </si>
  <si>
    <t>KS McPherson</t>
  </si>
  <si>
    <t>KS Marion</t>
  </si>
  <si>
    <t>KS Marshall</t>
  </si>
  <si>
    <t>KS Meade</t>
  </si>
  <si>
    <t>KS Miami</t>
  </si>
  <si>
    <t>KS Mitchell</t>
  </si>
  <si>
    <t>KS Montgomery</t>
  </si>
  <si>
    <t>KS Morris</t>
  </si>
  <si>
    <t>KS Morton</t>
  </si>
  <si>
    <t>KS Nemaha</t>
  </si>
  <si>
    <t>KS Neosho</t>
  </si>
  <si>
    <t>KS Ness</t>
  </si>
  <si>
    <t>KS Norton</t>
  </si>
  <si>
    <t>KS Osage</t>
  </si>
  <si>
    <t>KS Osborne</t>
  </si>
  <si>
    <t>KS Ottawa</t>
  </si>
  <si>
    <t>KS Pawnee</t>
  </si>
  <si>
    <t>KS Phillips</t>
  </si>
  <si>
    <t>KS Pottawatomie</t>
  </si>
  <si>
    <t>KS Pratt</t>
  </si>
  <si>
    <t>KS Rawlins</t>
  </si>
  <si>
    <t>KS Reno</t>
  </si>
  <si>
    <t>KS Republic</t>
  </si>
  <si>
    <t>KS Rice</t>
  </si>
  <si>
    <t>KS Riley</t>
  </si>
  <si>
    <t>KS Rooks</t>
  </si>
  <si>
    <t>KS Rush</t>
  </si>
  <si>
    <t>KS Russell</t>
  </si>
  <si>
    <t>KS Saline</t>
  </si>
  <si>
    <t>KS Scott</t>
  </si>
  <si>
    <t>KS Sedgwick</t>
  </si>
  <si>
    <t>KS Seward</t>
  </si>
  <si>
    <t>KS Shawnee</t>
  </si>
  <si>
    <t>KS Sheridan</t>
  </si>
  <si>
    <t>KS Sherman</t>
  </si>
  <si>
    <t>KS Smith</t>
  </si>
  <si>
    <t>KS Stafford</t>
  </si>
  <si>
    <t>KS Stanton</t>
  </si>
  <si>
    <t>KS Stevens</t>
  </si>
  <si>
    <t>KS Sumner</t>
  </si>
  <si>
    <t>KS Thomas</t>
  </si>
  <si>
    <t>KS Trego</t>
  </si>
  <si>
    <t>KS Wabaunsee</t>
  </si>
  <si>
    <t>KS Wallace</t>
  </si>
  <si>
    <t>KS Washington</t>
  </si>
  <si>
    <t>KS Wichita</t>
  </si>
  <si>
    <t>KS Wilson</t>
  </si>
  <si>
    <t>KS Woodson</t>
  </si>
  <si>
    <t>KS Wyandotte</t>
  </si>
  <si>
    <t>KY Kentucky</t>
  </si>
  <si>
    <t>KY Adair</t>
  </si>
  <si>
    <t>KY Allen</t>
  </si>
  <si>
    <t>KY Anderson</t>
  </si>
  <si>
    <t>KY Ballard</t>
  </si>
  <si>
    <t>KY Barren</t>
  </si>
  <si>
    <t>KY Bath</t>
  </si>
  <si>
    <t>KY Bell</t>
  </si>
  <si>
    <t>KY Boone</t>
  </si>
  <si>
    <t>KY Bourbon</t>
  </si>
  <si>
    <t>KY Boyd</t>
  </si>
  <si>
    <t>KY Boyle</t>
  </si>
  <si>
    <t>KY Bracken</t>
  </si>
  <si>
    <t>KY Breathitt</t>
  </si>
  <si>
    <t>KY Breckinridge</t>
  </si>
  <si>
    <t>KY Bullitt</t>
  </si>
  <si>
    <t>KY Butler</t>
  </si>
  <si>
    <t>KY Caldwell</t>
  </si>
  <si>
    <t>KY Calloway</t>
  </si>
  <si>
    <t>KY Campbell</t>
  </si>
  <si>
    <t>KY Carlisle</t>
  </si>
  <si>
    <t>KY Carroll</t>
  </si>
  <si>
    <t>KY Carter</t>
  </si>
  <si>
    <t>KY Casey</t>
  </si>
  <si>
    <t>KY Christian</t>
  </si>
  <si>
    <t>KY Clark</t>
  </si>
  <si>
    <t>KY Clay</t>
  </si>
  <si>
    <t>IL Sangamon</t>
  </si>
  <si>
    <t>IL Schuyler</t>
  </si>
  <si>
    <t>IL Scott</t>
  </si>
  <si>
    <t>IL Shelby</t>
  </si>
  <si>
    <t>IL Stark</t>
  </si>
  <si>
    <t>IL Stephenson</t>
  </si>
  <si>
    <t>IL Tazewell</t>
  </si>
  <si>
    <t>IL Union</t>
  </si>
  <si>
    <t>IL Vermilion</t>
  </si>
  <si>
    <t>IL Wabash</t>
  </si>
  <si>
    <t>IL Warren</t>
  </si>
  <si>
    <t>IL Washington</t>
  </si>
  <si>
    <t>IL Wayne</t>
  </si>
  <si>
    <t>IL White</t>
  </si>
  <si>
    <t>IL Whiteside</t>
  </si>
  <si>
    <t>IL Will</t>
  </si>
  <si>
    <t>IL Williamson</t>
  </si>
  <si>
    <t>IL Winnebago</t>
  </si>
  <si>
    <t>IL Woodford</t>
  </si>
  <si>
    <t>IN Indiana</t>
  </si>
  <si>
    <t>IN Adams</t>
  </si>
  <si>
    <t>IN Allen</t>
  </si>
  <si>
    <t>IN Bartholomew</t>
  </si>
  <si>
    <t>IN Benton</t>
  </si>
  <si>
    <t>IN Blackford</t>
  </si>
  <si>
    <t>IN Boone</t>
  </si>
  <si>
    <t>IN Brown</t>
  </si>
  <si>
    <t>IN Carroll</t>
  </si>
  <si>
    <t>IN Cass</t>
  </si>
  <si>
    <t>IN Clark</t>
  </si>
  <si>
    <t>IN Clay</t>
  </si>
  <si>
    <t>IN Clinton</t>
  </si>
  <si>
    <t>IN Crawford</t>
  </si>
  <si>
    <t>IN Daviess</t>
  </si>
  <si>
    <t>IN Dearborn</t>
  </si>
  <si>
    <t>IN Decatur</t>
  </si>
  <si>
    <t>IN DeKalb</t>
  </si>
  <si>
    <t>IN Delaware</t>
  </si>
  <si>
    <t>IN Dubois</t>
  </si>
  <si>
    <t>IN Elkhart</t>
  </si>
  <si>
    <t>IN Fayette</t>
  </si>
  <si>
    <t>IN Floyd</t>
  </si>
  <si>
    <t>IN Fountain</t>
  </si>
  <si>
    <t>IN Franklin</t>
  </si>
  <si>
    <t>IN Fulton</t>
  </si>
  <si>
    <t>IN Gibson</t>
  </si>
  <si>
    <t>IN Grant</t>
  </si>
  <si>
    <t>IN Greene</t>
  </si>
  <si>
    <t>IN Hamilton</t>
  </si>
  <si>
    <t>IN Hancock</t>
  </si>
  <si>
    <t>IN Harrison</t>
  </si>
  <si>
    <t>IN Hendricks</t>
  </si>
  <si>
    <t>IN Henry</t>
  </si>
  <si>
    <t>IN Howard</t>
  </si>
  <si>
    <t>IN Huntington</t>
  </si>
  <si>
    <t>IN Jackson</t>
  </si>
  <si>
    <t>IN Jasper</t>
  </si>
  <si>
    <t>IN Jay</t>
  </si>
  <si>
    <t>IN Jefferson</t>
  </si>
  <si>
    <t>IN Jennings</t>
  </si>
  <si>
    <t>IN Johnson</t>
  </si>
  <si>
    <t>IN Knox</t>
  </si>
  <si>
    <t>IN Kosciusko</t>
  </si>
  <si>
    <t>IN LaGrange</t>
  </si>
  <si>
    <t>IN Lake</t>
  </si>
  <si>
    <t>IN LaPorte</t>
  </si>
  <si>
    <t>IN Lawrence</t>
  </si>
  <si>
    <t>IN Madison</t>
  </si>
  <si>
    <t>IN Marion</t>
  </si>
  <si>
    <t>IN Marshall</t>
  </si>
  <si>
    <t>IN Martin</t>
  </si>
  <si>
    <t>IN Miami</t>
  </si>
  <si>
    <t>IN Monroe</t>
  </si>
  <si>
    <t>IN Montgomery</t>
  </si>
  <si>
    <t>IN Morgan</t>
  </si>
  <si>
    <t>IN Newton</t>
  </si>
  <si>
    <t>IN Noble</t>
  </si>
  <si>
    <t>IN Ohio</t>
  </si>
  <si>
    <t>IN Orange</t>
  </si>
  <si>
    <t>IN Owen</t>
  </si>
  <si>
    <t>IN Parke</t>
  </si>
  <si>
    <t>IN Perry</t>
  </si>
  <si>
    <t>IN Pike</t>
  </si>
  <si>
    <t>IN Porter</t>
  </si>
  <si>
    <t>IN Posey</t>
  </si>
  <si>
    <t>IN Pulaski</t>
  </si>
  <si>
    <t>IN Putnam</t>
  </si>
  <si>
    <t>IN Randolph</t>
  </si>
  <si>
    <t>IN Ripley</t>
  </si>
  <si>
    <t>IN Rush</t>
  </si>
  <si>
    <t>IN St. Joseph</t>
  </si>
  <si>
    <t>IN Scott</t>
  </si>
  <si>
    <t>IN Shelby</t>
  </si>
  <si>
    <t>IN Spencer</t>
  </si>
  <si>
    <t>IN Starke</t>
  </si>
  <si>
    <t>IN Steuben</t>
  </si>
  <si>
    <t>IN Sullivan</t>
  </si>
  <si>
    <t>IN Switzerland</t>
  </si>
  <si>
    <t>IN Tippecanoe</t>
  </si>
  <si>
    <t>IN Tipton</t>
  </si>
  <si>
    <t>IN Union</t>
  </si>
  <si>
    <t>IN Vanderburgh</t>
  </si>
  <si>
    <t>IN Vermillion</t>
  </si>
  <si>
    <t>IN Vigo</t>
  </si>
  <si>
    <t>IN Wabash</t>
  </si>
  <si>
    <t>IN Warren</t>
  </si>
  <si>
    <t>IN Warrick</t>
  </si>
  <si>
    <t>IN Washington</t>
  </si>
  <si>
    <t>IN Wayne</t>
  </si>
  <si>
    <t>IN Wells</t>
  </si>
  <si>
    <t>IN White</t>
  </si>
  <si>
    <t>IN Whitley</t>
  </si>
  <si>
    <t>KS Kansas</t>
  </si>
  <si>
    <t>KS Allen</t>
  </si>
  <si>
    <t>KS Anderson</t>
  </si>
  <si>
    <t>KS Atchison</t>
  </si>
  <si>
    <t>KS Barber</t>
  </si>
  <si>
    <t>KS Barton</t>
  </si>
  <si>
    <t>KS Bourbon</t>
  </si>
  <si>
    <t>KS Brown</t>
  </si>
  <si>
    <t>KS Butler</t>
  </si>
  <si>
    <t>KS Chase</t>
  </si>
  <si>
    <t>ID Blaine</t>
  </si>
  <si>
    <t>ID Boise</t>
  </si>
  <si>
    <t>ID Bonner</t>
  </si>
  <si>
    <t>ID Bonneville</t>
  </si>
  <si>
    <t>ID Boundary</t>
  </si>
  <si>
    <t>ID Butte</t>
  </si>
  <si>
    <t>ID Camas</t>
  </si>
  <si>
    <t>ID Canyon</t>
  </si>
  <si>
    <t>ID Caribou</t>
  </si>
  <si>
    <t>ID Cassia</t>
  </si>
  <si>
    <t>ID Clark</t>
  </si>
  <si>
    <t>ID Clearwater</t>
  </si>
  <si>
    <t>ID Custer</t>
  </si>
  <si>
    <t>ID Elmore</t>
  </si>
  <si>
    <t>ID Franklin</t>
  </si>
  <si>
    <t>ID Fremont</t>
  </si>
  <si>
    <t>ID Gem</t>
  </si>
  <si>
    <t>ID Gooding</t>
  </si>
  <si>
    <t>ID Idaho County</t>
  </si>
  <si>
    <t>ID Jefferson</t>
  </si>
  <si>
    <t>ID Jerome</t>
  </si>
  <si>
    <t>ID Kootenai</t>
  </si>
  <si>
    <t>ID Latah</t>
  </si>
  <si>
    <t>ID Lemhi</t>
  </si>
  <si>
    <t>ID Lewis</t>
  </si>
  <si>
    <t>ID Lincoln</t>
  </si>
  <si>
    <t>ID Madison</t>
  </si>
  <si>
    <t>ID Minidoka</t>
  </si>
  <si>
    <t>ID Nez Perce</t>
  </si>
  <si>
    <t>ID Oneida</t>
  </si>
  <si>
    <t>ID Owyhee</t>
  </si>
  <si>
    <t>ID Payette</t>
  </si>
  <si>
    <t>ID Power</t>
  </si>
  <si>
    <t>ID Shoshone</t>
  </si>
  <si>
    <t>ID Teton</t>
  </si>
  <si>
    <t>ID Twin Falls</t>
  </si>
  <si>
    <t>ID Valley</t>
  </si>
  <si>
    <t>ID Washington</t>
  </si>
  <si>
    <t>IL Illinois</t>
  </si>
  <si>
    <t>IL Adams</t>
  </si>
  <si>
    <t>IL Alexander</t>
  </si>
  <si>
    <t>IL Bond</t>
  </si>
  <si>
    <t>IL Boone</t>
  </si>
  <si>
    <t>IL Brown</t>
  </si>
  <si>
    <t>IL Bureau</t>
  </si>
  <si>
    <t>IL Calhoun</t>
  </si>
  <si>
    <t>IL Carroll</t>
  </si>
  <si>
    <t>IL Cass</t>
  </si>
  <si>
    <t>IL Champaign</t>
  </si>
  <si>
    <t>IL Christian</t>
  </si>
  <si>
    <t>IL Clark</t>
  </si>
  <si>
    <t>IL Clay</t>
  </si>
  <si>
    <t>IL Clinton</t>
  </si>
  <si>
    <t>IL Coles</t>
  </si>
  <si>
    <t>IL Cook</t>
  </si>
  <si>
    <t>IL Crawford</t>
  </si>
  <si>
    <t>IL Cumberland</t>
  </si>
  <si>
    <t>IL DeKalb</t>
  </si>
  <si>
    <t>IL DeWitt</t>
  </si>
  <si>
    <t>IL Douglas</t>
  </si>
  <si>
    <t>IL DuPage</t>
  </si>
  <si>
    <t>IL Edgar</t>
  </si>
  <si>
    <t>IL Edwards</t>
  </si>
  <si>
    <t>IL Effingham</t>
  </si>
  <si>
    <t>IL Fayette</t>
  </si>
  <si>
    <t>IL Ford</t>
  </si>
  <si>
    <t>IL Franklin</t>
  </si>
  <si>
    <t>IL Fulton</t>
  </si>
  <si>
    <t>IL Gallatin</t>
  </si>
  <si>
    <t>IL Greene</t>
  </si>
  <si>
    <t>IL Grundy</t>
  </si>
  <si>
    <t>IL Hamilton</t>
  </si>
  <si>
    <t>IL Hancock</t>
  </si>
  <si>
    <t>IL Hardin</t>
  </si>
  <si>
    <t>IL Henderson</t>
  </si>
  <si>
    <t>IL Henry</t>
  </si>
  <si>
    <t>IL Iroquois</t>
  </si>
  <si>
    <t>IL Jackson</t>
  </si>
  <si>
    <t>IL Jasper</t>
  </si>
  <si>
    <t>IL Jefferson</t>
  </si>
  <si>
    <t>IL Jersey</t>
  </si>
  <si>
    <t>IL JoDaviess</t>
  </si>
  <si>
    <t>IL Johnson</t>
  </si>
  <si>
    <t>IL Kane</t>
  </si>
  <si>
    <t>IL Kankakee</t>
  </si>
  <si>
    <t>IL Kendall</t>
  </si>
  <si>
    <t>IL Knox</t>
  </si>
  <si>
    <t>IL Lake</t>
  </si>
  <si>
    <t>IL LaSalle</t>
  </si>
  <si>
    <t>IL Lawrence</t>
  </si>
  <si>
    <t>IL Lee</t>
  </si>
  <si>
    <t>IL Livingston</t>
  </si>
  <si>
    <t>IL Logan</t>
  </si>
  <si>
    <t>IL McDonough</t>
  </si>
  <si>
    <t>IL McHenry</t>
  </si>
  <si>
    <t>IL McLean</t>
  </si>
  <si>
    <t>IL Macon</t>
  </si>
  <si>
    <t>IL Macoupin</t>
  </si>
  <si>
    <t>IL Madison</t>
  </si>
  <si>
    <t>IL Marion</t>
  </si>
  <si>
    <t>IL Marshall</t>
  </si>
  <si>
    <t>IL Mason</t>
  </si>
  <si>
    <t>IL Massac</t>
  </si>
  <si>
    <t>IL Menard</t>
  </si>
  <si>
    <t>IL Mercer</t>
  </si>
  <si>
    <t>IL Monroe</t>
  </si>
  <si>
    <t>IL Montgomery</t>
  </si>
  <si>
    <t>IL Morgan</t>
  </si>
  <si>
    <t>IL Moultrie</t>
  </si>
  <si>
    <t>IL Ogle</t>
  </si>
  <si>
    <t>IL Peoria</t>
  </si>
  <si>
    <t>IL Perry</t>
  </si>
  <si>
    <t>IL Piatt</t>
  </si>
  <si>
    <t>IL Pike</t>
  </si>
  <si>
    <t>IL Pope</t>
  </si>
  <si>
    <t>IL Pulaski</t>
  </si>
  <si>
    <t>IL Putnam</t>
  </si>
  <si>
    <t>IL Randolph</t>
  </si>
  <si>
    <t>IL Richland</t>
  </si>
  <si>
    <t>IL Rock Island</t>
  </si>
  <si>
    <t>IL St. Clair</t>
  </si>
  <si>
    <t>IL Saline</t>
  </si>
  <si>
    <t>GA Ware</t>
  </si>
  <si>
    <t>GA Warren</t>
  </si>
  <si>
    <t>GA Washington</t>
  </si>
  <si>
    <t>GA Wayne</t>
  </si>
  <si>
    <t>GA Webster</t>
  </si>
  <si>
    <t>GA Wheeler</t>
  </si>
  <si>
    <t>GA White</t>
  </si>
  <si>
    <t>GA Whitfield</t>
  </si>
  <si>
    <t>GA Wilcox</t>
  </si>
  <si>
    <t>GA Wilkes</t>
  </si>
  <si>
    <t>GA Wilkinson</t>
  </si>
  <si>
    <t>GA Worth</t>
  </si>
  <si>
    <t>HI Hawaii</t>
  </si>
  <si>
    <t>HI Honolulu</t>
  </si>
  <si>
    <t>HI Kauai</t>
  </si>
  <si>
    <t>HI Maui</t>
  </si>
  <si>
    <t>IA Iowa</t>
  </si>
  <si>
    <t>IA Adair</t>
  </si>
  <si>
    <t>IA Adams</t>
  </si>
  <si>
    <t>IA Allamakee</t>
  </si>
  <si>
    <t>IA Appanoose</t>
  </si>
  <si>
    <t>IA Audubon</t>
  </si>
  <si>
    <t>IA Benton</t>
  </si>
  <si>
    <t>IA Black Hawk</t>
  </si>
  <si>
    <t>IA Boone</t>
  </si>
  <si>
    <t>IA Bremer</t>
  </si>
  <si>
    <t>IA Buchanan</t>
  </si>
  <si>
    <t>IA Buena Vista</t>
  </si>
  <si>
    <t>IA Butler</t>
  </si>
  <si>
    <t>IA Calhoun</t>
  </si>
  <si>
    <t>IA Carroll</t>
  </si>
  <si>
    <t>IA Cass</t>
  </si>
  <si>
    <t>IA Cedar</t>
  </si>
  <si>
    <t>IA Cerro Gordo</t>
  </si>
  <si>
    <t>IA Cherokee</t>
  </si>
  <si>
    <t>IA Chickasaw</t>
  </si>
  <si>
    <t>IA Clarke</t>
  </si>
  <si>
    <t>IA Clay</t>
  </si>
  <si>
    <t>IA Clayton</t>
  </si>
  <si>
    <t>IA Clinton</t>
  </si>
  <si>
    <t>IA Crawford</t>
  </si>
  <si>
    <t>IA Dallas</t>
  </si>
  <si>
    <t>IA Davis</t>
  </si>
  <si>
    <t>IA Decatur</t>
  </si>
  <si>
    <t>IA Delaware</t>
  </si>
  <si>
    <t>IA Des Moines</t>
  </si>
  <si>
    <t>IA Dickinson</t>
  </si>
  <si>
    <t>IA Dubuque</t>
  </si>
  <si>
    <t>IA Emmet</t>
  </si>
  <si>
    <t>IA Fayette</t>
  </si>
  <si>
    <t>IA Floyd</t>
  </si>
  <si>
    <t>IA Franklin</t>
  </si>
  <si>
    <t>IA Fremont</t>
  </si>
  <si>
    <t>IA Greene</t>
  </si>
  <si>
    <t>IA Grundy</t>
  </si>
  <si>
    <t>IA Guthrie</t>
  </si>
  <si>
    <t>IA Hamilton</t>
  </si>
  <si>
    <t>IA Hancock</t>
  </si>
  <si>
    <t>IA Hardin</t>
  </si>
  <si>
    <t>IA Harrison</t>
  </si>
  <si>
    <t>IA Henry</t>
  </si>
  <si>
    <t>IA Howard</t>
  </si>
  <si>
    <t>IA Humboldt</t>
  </si>
  <si>
    <t>IA Ida</t>
  </si>
  <si>
    <t>IA Jackson</t>
  </si>
  <si>
    <t>IA Jasper</t>
  </si>
  <si>
    <t>IA Jefferson</t>
  </si>
  <si>
    <t>IA Johnson</t>
  </si>
  <si>
    <t>IA Jones</t>
  </si>
  <si>
    <t>IA Keokuk</t>
  </si>
  <si>
    <t>IA Kossuth</t>
  </si>
  <si>
    <t>IA Lee</t>
  </si>
  <si>
    <t>IA Linn</t>
  </si>
  <si>
    <t>IA Louisa</t>
  </si>
  <si>
    <t>IA Lucas</t>
  </si>
  <si>
    <t>IA Lyon</t>
  </si>
  <si>
    <t>IA Madison</t>
  </si>
  <si>
    <t>IA Mahaska</t>
  </si>
  <si>
    <t>IA Marion</t>
  </si>
  <si>
    <t>IA Marshall</t>
  </si>
  <si>
    <t>IA Mills</t>
  </si>
  <si>
    <t>IA Mitchell</t>
  </si>
  <si>
    <t>IA Monona</t>
  </si>
  <si>
    <t>IA Monroe</t>
  </si>
  <si>
    <t>IA Montgomery</t>
  </si>
  <si>
    <t>IA Muscatine</t>
  </si>
  <si>
    <t>IA O'Brien</t>
  </si>
  <si>
    <t>IA Osceola</t>
  </si>
  <si>
    <t>IA Page</t>
  </si>
  <si>
    <t>IA Palo Alto</t>
  </si>
  <si>
    <t>IA Plymouth</t>
  </si>
  <si>
    <t>IA Pocahontas</t>
  </si>
  <si>
    <t>IA Polk</t>
  </si>
  <si>
    <t>IA Pottawattamie</t>
  </si>
  <si>
    <t>IA Poweshiek</t>
  </si>
  <si>
    <t>IA Ringgold</t>
  </si>
  <si>
    <t>IA Sac</t>
  </si>
  <si>
    <t>IA Scott</t>
  </si>
  <si>
    <t>IA Shelby</t>
  </si>
  <si>
    <t>IA Sioux</t>
  </si>
  <si>
    <t>IA Story</t>
  </si>
  <si>
    <t>IA Tama</t>
  </si>
  <si>
    <t>IA Taylor</t>
  </si>
  <si>
    <t>IA Union</t>
  </si>
  <si>
    <t>IA Van Buren</t>
  </si>
  <si>
    <t>IA Wapello</t>
  </si>
  <si>
    <t>IA Warren</t>
  </si>
  <si>
    <t>IA Washington</t>
  </si>
  <si>
    <t>IA Wayne</t>
  </si>
  <si>
    <t>IA Webster</t>
  </si>
  <si>
    <t>IA Winnebago</t>
  </si>
  <si>
    <t>IA Winneshiek</t>
  </si>
  <si>
    <t>IA Woodbury</t>
  </si>
  <si>
    <t>IA Worth</t>
  </si>
  <si>
    <t>IA Wright</t>
  </si>
  <si>
    <t>ID Idaho</t>
  </si>
  <si>
    <t>ID Ada</t>
  </si>
  <si>
    <t>ID Adams</t>
  </si>
  <si>
    <t>ID Bannock</t>
  </si>
  <si>
    <t>ID Bear Lake</t>
  </si>
  <si>
    <t>ID Benewah</t>
  </si>
  <si>
    <t>ID Bingham</t>
  </si>
  <si>
    <t>GA Chatham</t>
  </si>
  <si>
    <t>GA Chattahoochee</t>
  </si>
  <si>
    <t>GA Chattooga</t>
  </si>
  <si>
    <t>GA Cherokee</t>
  </si>
  <si>
    <t>GA Clarke</t>
  </si>
  <si>
    <t>GA Clay</t>
  </si>
  <si>
    <t>GA Clayton</t>
  </si>
  <si>
    <t>GA Clinch</t>
  </si>
  <si>
    <t>GA Cobb</t>
  </si>
  <si>
    <t>GA Coffee</t>
  </si>
  <si>
    <t>GA Colquitt</t>
  </si>
  <si>
    <t>GA Columbia</t>
  </si>
  <si>
    <t>GA Cook</t>
  </si>
  <si>
    <t>GA Coweta</t>
  </si>
  <si>
    <t>GA Crawford</t>
  </si>
  <si>
    <t>GA Crisp</t>
  </si>
  <si>
    <t>GA Dade</t>
  </si>
  <si>
    <t>GA Dawson</t>
  </si>
  <si>
    <t>GA Decatur</t>
  </si>
  <si>
    <t>GA DeKalb</t>
  </si>
  <si>
    <t>GA Dodge</t>
  </si>
  <si>
    <t>GA Dooly</t>
  </si>
  <si>
    <t>GA Dougherty</t>
  </si>
  <si>
    <t>GA Douglas</t>
  </si>
  <si>
    <t>GA Early</t>
  </si>
  <si>
    <t>GA Echols</t>
  </si>
  <si>
    <t>GA Effingham</t>
  </si>
  <si>
    <t>GA Elbert</t>
  </si>
  <si>
    <t>GA Emanuel</t>
  </si>
  <si>
    <t>GA Evans</t>
  </si>
  <si>
    <t>GA Fannin</t>
  </si>
  <si>
    <t>GA Fayette</t>
  </si>
  <si>
    <t>GA Floyd</t>
  </si>
  <si>
    <t>GA Forsyth</t>
  </si>
  <si>
    <t>GA Franklin</t>
  </si>
  <si>
    <t>GA Fulton</t>
  </si>
  <si>
    <t>GA Gilmer</t>
  </si>
  <si>
    <t>GA Glascock</t>
  </si>
  <si>
    <t>GA Glynn</t>
  </si>
  <si>
    <t>GA Gordon</t>
  </si>
  <si>
    <t>GA Grady</t>
  </si>
  <si>
    <t>GA Greene</t>
  </si>
  <si>
    <t>GA Gwinnett</t>
  </si>
  <si>
    <t>GA Habersham</t>
  </si>
  <si>
    <t>GA Hall</t>
  </si>
  <si>
    <t>GA Hancock</t>
  </si>
  <si>
    <t>GA Haralson</t>
  </si>
  <si>
    <t>GA Harris</t>
  </si>
  <si>
    <t>GA Hart</t>
  </si>
  <si>
    <t>GA Heard</t>
  </si>
  <si>
    <t>GA Henry</t>
  </si>
  <si>
    <t>GA Houston</t>
  </si>
  <si>
    <t>GA Irwin</t>
  </si>
  <si>
    <t>GA Jackson</t>
  </si>
  <si>
    <t>GA Jasper</t>
  </si>
  <si>
    <t>GA Jeff Davis</t>
  </si>
  <si>
    <t>GA Jefferson</t>
  </si>
  <si>
    <t>GA Jenkins</t>
  </si>
  <si>
    <t>GA Johnson</t>
  </si>
  <si>
    <t>GA Jones</t>
  </si>
  <si>
    <t>GA Lamar</t>
  </si>
  <si>
    <t>GA Lanier</t>
  </si>
  <si>
    <t>GA Laurens</t>
  </si>
  <si>
    <t>GA Lee</t>
  </si>
  <si>
    <t>GA Liberty</t>
  </si>
  <si>
    <t>GA Lincoln</t>
  </si>
  <si>
    <t>GA Long</t>
  </si>
  <si>
    <t>GA Lowndes</t>
  </si>
  <si>
    <t>GA Lumpkin</t>
  </si>
  <si>
    <t>GA Macon</t>
  </si>
  <si>
    <t>GA Madison</t>
  </si>
  <si>
    <t>GA Marion</t>
  </si>
  <si>
    <t>GA McDuffie</t>
  </si>
  <si>
    <t>GA McIntosh</t>
  </si>
  <si>
    <t>GA Meriwether</t>
  </si>
  <si>
    <t>GA Miller</t>
  </si>
  <si>
    <t>GA Mitchell</t>
  </si>
  <si>
    <t>GA Monroe</t>
  </si>
  <si>
    <t>GA Montgomery</t>
  </si>
  <si>
    <t>GA Morgan</t>
  </si>
  <si>
    <t>GA Murray</t>
  </si>
  <si>
    <t>GA Muscogee</t>
  </si>
  <si>
    <t>GA Newton</t>
  </si>
  <si>
    <t>GA Oconee</t>
  </si>
  <si>
    <t>GA Oglethorpe</t>
  </si>
  <si>
    <t>GA Paulding</t>
  </si>
  <si>
    <t>GA Peach</t>
  </si>
  <si>
    <t>GA Pickens</t>
  </si>
  <si>
    <t>GA Pierce</t>
  </si>
  <si>
    <t>GA Pike</t>
  </si>
  <si>
    <t>GA Polk</t>
  </si>
  <si>
    <t>GA Pulaski</t>
  </si>
  <si>
    <t>GA Putnam</t>
  </si>
  <si>
    <t>GA Quitman</t>
  </si>
  <si>
    <t>GA Rabun</t>
  </si>
  <si>
    <t>GA Randolph</t>
  </si>
  <si>
    <t>GA Richmond</t>
  </si>
  <si>
    <t>GA Rockdale</t>
  </si>
  <si>
    <t>GA Schley</t>
  </si>
  <si>
    <t>GA Screven</t>
  </si>
  <si>
    <t>GA Seminole</t>
  </si>
  <si>
    <t>GA Spalding</t>
  </si>
  <si>
    <t>GA Stephens</t>
  </si>
  <si>
    <t>GA Stewart</t>
  </si>
  <si>
    <t>GA Sumter</t>
  </si>
  <si>
    <t>GA Talbot</t>
  </si>
  <si>
    <t>GA Taliaferro</t>
  </si>
  <si>
    <t>GA Tattnall</t>
  </si>
  <si>
    <t>GA Taylor</t>
  </si>
  <si>
    <t>GA Telfair</t>
  </si>
  <si>
    <t>GA Terrell</t>
  </si>
  <si>
    <t>GA Thomas</t>
  </si>
  <si>
    <t>GA Tift</t>
  </si>
  <si>
    <t>GA Toombs</t>
  </si>
  <si>
    <t>GA Towns</t>
  </si>
  <si>
    <t>GA Treutlen</t>
  </si>
  <si>
    <t>GA Troup</t>
  </si>
  <si>
    <t>GA Turner</t>
  </si>
  <si>
    <t>GA Twiggs</t>
  </si>
  <si>
    <t>GA Union</t>
  </si>
  <si>
    <t>GA Upson</t>
  </si>
  <si>
    <t>GA Walker</t>
  </si>
  <si>
    <t>GA Walton</t>
  </si>
  <si>
    <t>CT Waterbury</t>
  </si>
  <si>
    <t>CT Waterford</t>
  </si>
  <si>
    <t>CT Watertown</t>
  </si>
  <si>
    <t>CT Westbrook</t>
  </si>
  <si>
    <t>CT West Hartford</t>
  </si>
  <si>
    <t>CT West Haven</t>
  </si>
  <si>
    <t>CT Weston</t>
  </si>
  <si>
    <t>CT Westport</t>
  </si>
  <si>
    <t>CT Wethersfield</t>
  </si>
  <si>
    <t>CT Willington</t>
  </si>
  <si>
    <t>CT Wilton</t>
  </si>
  <si>
    <t>CT Winchester</t>
  </si>
  <si>
    <t>CT Windham</t>
  </si>
  <si>
    <t>CT Windsor</t>
  </si>
  <si>
    <t>CT Windsor Locks</t>
  </si>
  <si>
    <t>CT Wolcott</t>
  </si>
  <si>
    <t>CT Woodbridge</t>
  </si>
  <si>
    <t>CT Woodbury</t>
  </si>
  <si>
    <t>CT Woodstock</t>
  </si>
  <si>
    <t>DC District of Columbia</t>
  </si>
  <si>
    <t>DE Delaware</t>
  </si>
  <si>
    <t>DE Kent</t>
  </si>
  <si>
    <t>DE New Castle</t>
  </si>
  <si>
    <t>DE Sussex</t>
  </si>
  <si>
    <t>FL Florida</t>
  </si>
  <si>
    <t>FL Alachua</t>
  </si>
  <si>
    <t>FL Baker</t>
  </si>
  <si>
    <t>FL Bay</t>
  </si>
  <si>
    <t>FL Bradford</t>
  </si>
  <si>
    <t>FL Brevard</t>
  </si>
  <si>
    <t>FL Broward</t>
  </si>
  <si>
    <t>FL Calhoun</t>
  </si>
  <si>
    <t>FL Charlotte</t>
  </si>
  <si>
    <t>FL Citrus</t>
  </si>
  <si>
    <t>FL Clay</t>
  </si>
  <si>
    <t>FL Collier</t>
  </si>
  <si>
    <t>FL Columbia</t>
  </si>
  <si>
    <t>FL DeSoto</t>
  </si>
  <si>
    <t>FL Dixie</t>
  </si>
  <si>
    <t>FL Duval</t>
  </si>
  <si>
    <t>FL Escambia</t>
  </si>
  <si>
    <t>FL Flagler</t>
  </si>
  <si>
    <t>FL Franklin</t>
  </si>
  <si>
    <t>FL Gadsden</t>
  </si>
  <si>
    <t>FL Gilchrist</t>
  </si>
  <si>
    <t>FL Glades</t>
  </si>
  <si>
    <t>FL Gulf</t>
  </si>
  <si>
    <t>FL Hamilton</t>
  </si>
  <si>
    <t>FL Hardee</t>
  </si>
  <si>
    <t>FL Hendry</t>
  </si>
  <si>
    <t>FL Hernando</t>
  </si>
  <si>
    <t>FL Highlands</t>
  </si>
  <si>
    <t>FL Hillsborough</t>
  </si>
  <si>
    <t>FL Holmes</t>
  </si>
  <si>
    <t>FL Indian River</t>
  </si>
  <si>
    <t>FL Jackson</t>
  </si>
  <si>
    <t>FL Jefferson</t>
  </si>
  <si>
    <t>FL Lafayette</t>
  </si>
  <si>
    <t>FL Lake</t>
  </si>
  <si>
    <t>FL Lee</t>
  </si>
  <si>
    <t>FL Leon</t>
  </si>
  <si>
    <t>FL Levy</t>
  </si>
  <si>
    <t>FL Liberty</t>
  </si>
  <si>
    <t>FL Madison</t>
  </si>
  <si>
    <t>FL Manatee</t>
  </si>
  <si>
    <t>FL Marion</t>
  </si>
  <si>
    <t>FL Martin</t>
  </si>
  <si>
    <t>FL Miami-Dade</t>
  </si>
  <si>
    <t>FL Monroe</t>
  </si>
  <si>
    <t>FL Nassau</t>
  </si>
  <si>
    <t>FL Okaloosa</t>
  </si>
  <si>
    <t>FL Okeechobee</t>
  </si>
  <si>
    <t>FL Orange</t>
  </si>
  <si>
    <t>FL Osceola</t>
  </si>
  <si>
    <t>FL Palm Beach</t>
  </si>
  <si>
    <t>FL Pasco</t>
  </si>
  <si>
    <t>FL Pinellas</t>
  </si>
  <si>
    <t>FL Polk</t>
  </si>
  <si>
    <t>FL Putnam</t>
  </si>
  <si>
    <t>FL St. Johns</t>
  </si>
  <si>
    <t>FL St. Lucie</t>
  </si>
  <si>
    <t>FL Santa Rosa</t>
  </si>
  <si>
    <t>FL Sarasota</t>
  </si>
  <si>
    <t>FL Seminole</t>
  </si>
  <si>
    <t>FL Sumter</t>
  </si>
  <si>
    <t>FL Suwannee</t>
  </si>
  <si>
    <t>FL Taylor</t>
  </si>
  <si>
    <t>FL Union</t>
  </si>
  <si>
    <t>FL Volusia</t>
  </si>
  <si>
    <t>FL Wakulla</t>
  </si>
  <si>
    <t>FL Walton</t>
  </si>
  <si>
    <t>FL Washington</t>
  </si>
  <si>
    <t>GA Georgia</t>
  </si>
  <si>
    <t>GA Appling</t>
  </si>
  <si>
    <t>GA Atkinson</t>
  </si>
  <si>
    <t>GA Bacon</t>
  </si>
  <si>
    <t>GA Baker</t>
  </si>
  <si>
    <t>GA Baldwin</t>
  </si>
  <si>
    <t>GA Banks</t>
  </si>
  <si>
    <t>GA Barrow</t>
  </si>
  <si>
    <t>GA Bartow</t>
  </si>
  <si>
    <t>GA Ben Hill</t>
  </si>
  <si>
    <t>GA Berrien</t>
  </si>
  <si>
    <t>GA Bibb</t>
  </si>
  <si>
    <t>GA Bleckley</t>
  </si>
  <si>
    <t>GA Brantley</t>
  </si>
  <si>
    <t>GA Brooks</t>
  </si>
  <si>
    <t>GA Bryan</t>
  </si>
  <si>
    <t>GA Bulloch</t>
  </si>
  <si>
    <t>GA Burke</t>
  </si>
  <si>
    <t>GA Butts</t>
  </si>
  <si>
    <t>GA Calhoun</t>
  </si>
  <si>
    <t>GA Camden</t>
  </si>
  <si>
    <t>GA Candler</t>
  </si>
  <si>
    <t>GA Carroll</t>
  </si>
  <si>
    <t>GA Catoosa</t>
  </si>
  <si>
    <t>GA Charlton</t>
  </si>
  <si>
    <t>CT East Haddam</t>
  </si>
  <si>
    <t>CT East Hampton</t>
  </si>
  <si>
    <t>CT East Hartford</t>
  </si>
  <si>
    <t>CT East Haven</t>
  </si>
  <si>
    <t>CT East Lyme</t>
  </si>
  <si>
    <t>CT Easton</t>
  </si>
  <si>
    <t>CT East Windsor</t>
  </si>
  <si>
    <t>CT Ellington</t>
  </si>
  <si>
    <t>CT Enfield</t>
  </si>
  <si>
    <t>CT Essex</t>
  </si>
  <si>
    <t>CT Fairfield</t>
  </si>
  <si>
    <t>CT Farmington</t>
  </si>
  <si>
    <t>CT Franklin</t>
  </si>
  <si>
    <t>CT Glastonbury</t>
  </si>
  <si>
    <t>CT Goshen</t>
  </si>
  <si>
    <t>CT Granby</t>
  </si>
  <si>
    <t>CT Greenwich</t>
  </si>
  <si>
    <t>CT Griswold</t>
  </si>
  <si>
    <t>CT Groton</t>
  </si>
  <si>
    <t>CT Guilford</t>
  </si>
  <si>
    <t>CT Haddam</t>
  </si>
  <si>
    <t>CT Hamden</t>
  </si>
  <si>
    <t>CT Hampton</t>
  </si>
  <si>
    <t>CT Hartford</t>
  </si>
  <si>
    <t>CT Hartland</t>
  </si>
  <si>
    <t>CT Harwinton</t>
  </si>
  <si>
    <t>CT Hebron</t>
  </si>
  <si>
    <t>CT Kent</t>
  </si>
  <si>
    <t>CT Killingly</t>
  </si>
  <si>
    <t>CT Killingworth</t>
  </si>
  <si>
    <t>CT Lebanon</t>
  </si>
  <si>
    <t>CT Ledyard</t>
  </si>
  <si>
    <t>CT Lisbon</t>
  </si>
  <si>
    <t>CT Litchfield</t>
  </si>
  <si>
    <t>CT Lyme</t>
  </si>
  <si>
    <t>CT Madison</t>
  </si>
  <si>
    <t>CT Manchester</t>
  </si>
  <si>
    <t>CT Mansfield</t>
  </si>
  <si>
    <t>CT Marlborough</t>
  </si>
  <si>
    <t>CT Meriden</t>
  </si>
  <si>
    <t>CT Middlebury</t>
  </si>
  <si>
    <t>CT Middlefield</t>
  </si>
  <si>
    <t>CT Middletown</t>
  </si>
  <si>
    <t>CT Milford</t>
  </si>
  <si>
    <t>CT Monroe</t>
  </si>
  <si>
    <t>CT Montville</t>
  </si>
  <si>
    <t>CT Morris</t>
  </si>
  <si>
    <t>CT Naugatuck</t>
  </si>
  <si>
    <t>CT New Britain</t>
  </si>
  <si>
    <t>CT New Canaan</t>
  </si>
  <si>
    <t>CT New Fairfield</t>
  </si>
  <si>
    <t>CT New Hartford</t>
  </si>
  <si>
    <t>CT New Haven</t>
  </si>
  <si>
    <t>CT Newington</t>
  </si>
  <si>
    <t>CT New London</t>
  </si>
  <si>
    <t>CT New Milford</t>
  </si>
  <si>
    <t>CT Newtown</t>
  </si>
  <si>
    <t>CT Norfolk</t>
  </si>
  <si>
    <t>CT North Branford</t>
  </si>
  <si>
    <t>CT North Canaan</t>
  </si>
  <si>
    <t>CT North Haven</t>
  </si>
  <si>
    <t>CT North Stonington</t>
  </si>
  <si>
    <t>CT Norwalk</t>
  </si>
  <si>
    <t>CT Norwich</t>
  </si>
  <si>
    <t>CT Old Lyme</t>
  </si>
  <si>
    <t>CT Old Saybrook</t>
  </si>
  <si>
    <t>CT Orange</t>
  </si>
  <si>
    <t>CT Oxford</t>
  </si>
  <si>
    <t>CT Plainfield</t>
  </si>
  <si>
    <t>CT Plainville</t>
  </si>
  <si>
    <t>CT Plymouth</t>
  </si>
  <si>
    <t>CT Pomfret</t>
  </si>
  <si>
    <t>CT Portland</t>
  </si>
  <si>
    <t>CT Preston</t>
  </si>
  <si>
    <t>CT Prospect</t>
  </si>
  <si>
    <t>CT Putnam</t>
  </si>
  <si>
    <t>CT Redding</t>
  </si>
  <si>
    <t>CT Ridgefield</t>
  </si>
  <si>
    <t>CT Rocky Hill</t>
  </si>
  <si>
    <t>CT Roxbury</t>
  </si>
  <si>
    <t>CT Salem</t>
  </si>
  <si>
    <t>CT Salisbury</t>
  </si>
  <si>
    <t>CT Scotland</t>
  </si>
  <si>
    <t>CT Seymour</t>
  </si>
  <si>
    <t>CT Sharon</t>
  </si>
  <si>
    <t>CT Shelton</t>
  </si>
  <si>
    <t>CT Sherman</t>
  </si>
  <si>
    <t>CT Simsbury</t>
  </si>
  <si>
    <t>CT Somers</t>
  </si>
  <si>
    <t>CT Southbury</t>
  </si>
  <si>
    <t>CT Southington</t>
  </si>
  <si>
    <t>CT South Windsor</t>
  </si>
  <si>
    <t>CT Sprague</t>
  </si>
  <si>
    <t>CT Stafford</t>
  </si>
  <si>
    <t>CT Stamford</t>
  </si>
  <si>
    <t>CT Sterling</t>
  </si>
  <si>
    <t>CT Stonington</t>
  </si>
  <si>
    <t>CT Stratford</t>
  </si>
  <si>
    <t>CT Suffield</t>
  </si>
  <si>
    <t>CT Thomaston</t>
  </si>
  <si>
    <t>CT Thompson</t>
  </si>
  <si>
    <t>CT Tolland</t>
  </si>
  <si>
    <t>CT Torrington</t>
  </si>
  <si>
    <t>CT Trumbull</t>
  </si>
  <si>
    <t>CT Union</t>
  </si>
  <si>
    <t>CT Vernon</t>
  </si>
  <si>
    <t>CT Voluntown</t>
  </si>
  <si>
    <t>CT Wallingford</t>
  </si>
  <si>
    <t>CT Warren</t>
  </si>
  <si>
    <t>CT Washington</t>
  </si>
  <si>
    <t>CA Solano</t>
  </si>
  <si>
    <t>CA Sonoma</t>
  </si>
  <si>
    <t>CA Stanislaus</t>
  </si>
  <si>
    <t>CA Sutter</t>
  </si>
  <si>
    <t>CA Tehama</t>
  </si>
  <si>
    <t>CA Trinity</t>
  </si>
  <si>
    <t>CA Tulare</t>
  </si>
  <si>
    <t>CA Tuolumne</t>
  </si>
  <si>
    <t>CA Ventura</t>
  </si>
  <si>
    <t>CA Yolo</t>
  </si>
  <si>
    <t>CA Yuba</t>
  </si>
  <si>
    <t>CO Colorado</t>
  </si>
  <si>
    <t>CO Adams</t>
  </si>
  <si>
    <t>CO Alamosa</t>
  </si>
  <si>
    <t>CO Arapahoe</t>
  </si>
  <si>
    <t>CO Archuleta</t>
  </si>
  <si>
    <t>CO Baca</t>
  </si>
  <si>
    <t>CO Bent</t>
  </si>
  <si>
    <t>CO Boulder</t>
  </si>
  <si>
    <t>CO Broomfield</t>
  </si>
  <si>
    <t>CO Chaffee</t>
  </si>
  <si>
    <t>CO Cheyenne</t>
  </si>
  <si>
    <t>CO Clear Creek</t>
  </si>
  <si>
    <t>CO Conejos</t>
  </si>
  <si>
    <t>CO Costilla</t>
  </si>
  <si>
    <t>CO Crowley</t>
  </si>
  <si>
    <t>CO Custer</t>
  </si>
  <si>
    <t>CO Delta</t>
  </si>
  <si>
    <t>CO Denver</t>
  </si>
  <si>
    <t>CO Dolores</t>
  </si>
  <si>
    <t>CO Douglas</t>
  </si>
  <si>
    <t>CO Eagle</t>
  </si>
  <si>
    <t>CO Elbert</t>
  </si>
  <si>
    <t>CO El Paso</t>
  </si>
  <si>
    <t>CO Fremont</t>
  </si>
  <si>
    <t>CO Garfield</t>
  </si>
  <si>
    <t>CO Gilpin</t>
  </si>
  <si>
    <t>CO Grand</t>
  </si>
  <si>
    <t>CO Gunnison</t>
  </si>
  <si>
    <t>CO Hinsdale</t>
  </si>
  <si>
    <t>CO Huerfano</t>
  </si>
  <si>
    <t>CO Jackson</t>
  </si>
  <si>
    <t>CO Jefferson</t>
  </si>
  <si>
    <t>CO Kiowa</t>
  </si>
  <si>
    <t>CO Kit Carson</t>
  </si>
  <si>
    <t>CO Lake</t>
  </si>
  <si>
    <t>CO La Plata</t>
  </si>
  <si>
    <t>CO Larimer</t>
  </si>
  <si>
    <t>CO Las Animas</t>
  </si>
  <si>
    <t>CO Lincoln</t>
  </si>
  <si>
    <t>CO Logan</t>
  </si>
  <si>
    <t>CO Mesa</t>
  </si>
  <si>
    <t>CO Mineral</t>
  </si>
  <si>
    <t>CO Moffat</t>
  </si>
  <si>
    <t>CO Montezuma</t>
  </si>
  <si>
    <t>CO Montrose</t>
  </si>
  <si>
    <t>CO Morgan</t>
  </si>
  <si>
    <t>CO Otero</t>
  </si>
  <si>
    <t>CO Ouray</t>
  </si>
  <si>
    <t>CO Park</t>
  </si>
  <si>
    <t>CO Phillips</t>
  </si>
  <si>
    <t>CO Pitkin</t>
  </si>
  <si>
    <t>CO Prowers</t>
  </si>
  <si>
    <t>CO Pueblo</t>
  </si>
  <si>
    <t>CO Rio Blanco</t>
  </si>
  <si>
    <t>CO Rio Grande</t>
  </si>
  <si>
    <t>CO Routt</t>
  </si>
  <si>
    <t>CO Saguache</t>
  </si>
  <si>
    <t>CO San Juan</t>
  </si>
  <si>
    <t>CO San Miguel</t>
  </si>
  <si>
    <t>CO Sedgwick</t>
  </si>
  <si>
    <t>CO Summit</t>
  </si>
  <si>
    <t>CO Teller</t>
  </si>
  <si>
    <t>CO Washington</t>
  </si>
  <si>
    <t>CO Weld</t>
  </si>
  <si>
    <t>CO Yuma</t>
  </si>
  <si>
    <t>CT Connecticut</t>
  </si>
  <si>
    <t>CT Andover</t>
  </si>
  <si>
    <t>CT Ansonia</t>
  </si>
  <si>
    <t>CT Ashford</t>
  </si>
  <si>
    <t>CT Avon</t>
  </si>
  <si>
    <t>CT Barkhamsted</t>
  </si>
  <si>
    <t>CT Beacon Falls</t>
  </si>
  <si>
    <t>CT Berlin</t>
  </si>
  <si>
    <t>CT Bethany</t>
  </si>
  <si>
    <t>CT Bethel</t>
  </si>
  <si>
    <t>CT Bethlehem</t>
  </si>
  <si>
    <t>CT Bloomfield</t>
  </si>
  <si>
    <t>CT Bolton</t>
  </si>
  <si>
    <t>CT Bozrah</t>
  </si>
  <si>
    <t>CT Branford</t>
  </si>
  <si>
    <t>CT Bridgeport</t>
  </si>
  <si>
    <t>CT Bridgewater</t>
  </si>
  <si>
    <t>CT Bristol</t>
  </si>
  <si>
    <t>CT Brookfield</t>
  </si>
  <si>
    <t>CT Brooklyn</t>
  </si>
  <si>
    <t>CT Burlington</t>
  </si>
  <si>
    <t>CT Canaan</t>
  </si>
  <si>
    <t>CT Canterbury</t>
  </si>
  <si>
    <t>CT Canton</t>
  </si>
  <si>
    <t>CT Chaplin</t>
  </si>
  <si>
    <t>CT Cheshire</t>
  </si>
  <si>
    <t>CT Chester</t>
  </si>
  <si>
    <t>CT Clinton</t>
  </si>
  <si>
    <t>CT Colchester</t>
  </si>
  <si>
    <t>CT Colebrook</t>
  </si>
  <si>
    <t>CT Columbia</t>
  </si>
  <si>
    <t>CT Cornwall</t>
  </si>
  <si>
    <t>CT Coventry</t>
  </si>
  <si>
    <t>CT Cromwell</t>
  </si>
  <si>
    <t>CT Danbury</t>
  </si>
  <si>
    <t>CT Darien</t>
  </si>
  <si>
    <t>CT Deep River</t>
  </si>
  <si>
    <t>CT Derby</t>
  </si>
  <si>
    <t>CT Durham</t>
  </si>
  <si>
    <t>CT Eastford</t>
  </si>
  <si>
    <t>CT East Granby</t>
  </si>
  <si>
    <t>AR Drew</t>
  </si>
  <si>
    <t>AR Faulkner</t>
  </si>
  <si>
    <t>AR Franklin</t>
  </si>
  <si>
    <t>AR Fulton</t>
  </si>
  <si>
    <t>AR Garland</t>
  </si>
  <si>
    <t>AR Grant</t>
  </si>
  <si>
    <t>AR Greene</t>
  </si>
  <si>
    <t>AR Hempstead</t>
  </si>
  <si>
    <t>AR Hot Spring</t>
  </si>
  <si>
    <t>AR Howard</t>
  </si>
  <si>
    <t>AR Independence</t>
  </si>
  <si>
    <t>AR Izard</t>
  </si>
  <si>
    <t>AR Jackson</t>
  </si>
  <si>
    <t>AR Jefferson</t>
  </si>
  <si>
    <t>AR Johnson</t>
  </si>
  <si>
    <t>AR Lafayette</t>
  </si>
  <si>
    <t>AR Lawrence</t>
  </si>
  <si>
    <t>AR Lee</t>
  </si>
  <si>
    <t>AR Lincoln</t>
  </si>
  <si>
    <t>AR Little River</t>
  </si>
  <si>
    <t>AR Logan</t>
  </si>
  <si>
    <t>AR Lonoke</t>
  </si>
  <si>
    <t>AR Madison</t>
  </si>
  <si>
    <t>AR Marion</t>
  </si>
  <si>
    <t>AR Miller</t>
  </si>
  <si>
    <t>AR Mississippi</t>
  </si>
  <si>
    <t>AR Monroe</t>
  </si>
  <si>
    <t>AR Montgomery</t>
  </si>
  <si>
    <t>AR Nevada</t>
  </si>
  <si>
    <t>AR Newton</t>
  </si>
  <si>
    <t>AR Ouachita</t>
  </si>
  <si>
    <t>AR Perry</t>
  </si>
  <si>
    <t>AR Phillips</t>
  </si>
  <si>
    <t>AR Pike</t>
  </si>
  <si>
    <t>AR Poinsett</t>
  </si>
  <si>
    <t>AR Polk</t>
  </si>
  <si>
    <t>AR Pope</t>
  </si>
  <si>
    <t>AR Prairie</t>
  </si>
  <si>
    <t>AR Pulaski</t>
  </si>
  <si>
    <t>AR Randolph</t>
  </si>
  <si>
    <t>AR Saint Francis</t>
  </si>
  <si>
    <t>AR Saline</t>
  </si>
  <si>
    <t>AR Scott</t>
  </si>
  <si>
    <t>AR Searcy</t>
  </si>
  <si>
    <t>AR Sebastian</t>
  </si>
  <si>
    <t>AR Sevier</t>
  </si>
  <si>
    <t>AR Sharp</t>
  </si>
  <si>
    <t>AR Stone</t>
  </si>
  <si>
    <t>AR Union</t>
  </si>
  <si>
    <t>AR Van Buren</t>
  </si>
  <si>
    <t>AR Washington</t>
  </si>
  <si>
    <t>AR White</t>
  </si>
  <si>
    <t>AR Woodruff</t>
  </si>
  <si>
    <t>AR Yell</t>
  </si>
  <si>
    <t>AZ Arizona</t>
  </si>
  <si>
    <t>AZ Apache</t>
  </si>
  <si>
    <t>AZ Cochise</t>
  </si>
  <si>
    <t>AZ Coconino</t>
  </si>
  <si>
    <t>AZ Gila</t>
  </si>
  <si>
    <t>AZ Graham</t>
  </si>
  <si>
    <t>AZ Greenlee</t>
  </si>
  <si>
    <t>AZ La Paz</t>
  </si>
  <si>
    <t>AZ Maricopa</t>
  </si>
  <si>
    <t>AZ Mohave</t>
  </si>
  <si>
    <t>AZ Navajo</t>
  </si>
  <si>
    <t>AZ Pima</t>
  </si>
  <si>
    <t>AZ Pinal</t>
  </si>
  <si>
    <t>AZ Santa Cruz</t>
  </si>
  <si>
    <t>AZ Yavapai</t>
  </si>
  <si>
    <t>AZ Yuma</t>
  </si>
  <si>
    <t>CA California</t>
  </si>
  <si>
    <t>CA Alameda</t>
  </si>
  <si>
    <t>CA Alpine</t>
  </si>
  <si>
    <t>CA Amador</t>
  </si>
  <si>
    <t>CA Butte</t>
  </si>
  <si>
    <t>CA Calaveras</t>
  </si>
  <si>
    <t>CA Colusa</t>
  </si>
  <si>
    <t>CA Contra Costa</t>
  </si>
  <si>
    <t>CA Del Norte</t>
  </si>
  <si>
    <t>CA El Dorado</t>
  </si>
  <si>
    <t>CA Fresno</t>
  </si>
  <si>
    <t>CA Glenn</t>
  </si>
  <si>
    <t>CA Humboldt</t>
  </si>
  <si>
    <t>CA Imperial</t>
  </si>
  <si>
    <t>CA Inyo</t>
  </si>
  <si>
    <t>CA Kern</t>
  </si>
  <si>
    <t>CA Kings</t>
  </si>
  <si>
    <t>CA Lake</t>
  </si>
  <si>
    <t>CA Lassen</t>
  </si>
  <si>
    <t>CA Los Angeles</t>
  </si>
  <si>
    <t>CA Madera</t>
  </si>
  <si>
    <t>CA Marin</t>
  </si>
  <si>
    <t>CA Mariposa</t>
  </si>
  <si>
    <t>CA Mendocino</t>
  </si>
  <si>
    <t>CA Merced</t>
  </si>
  <si>
    <t>CA Modoc</t>
  </si>
  <si>
    <t>CA Mono</t>
  </si>
  <si>
    <t>CA Monterey</t>
  </si>
  <si>
    <t>CA Napa</t>
  </si>
  <si>
    <t>CA Nevada</t>
  </si>
  <si>
    <t>CA Orange</t>
  </si>
  <si>
    <t>CA Placer</t>
  </si>
  <si>
    <t>CA Plumas</t>
  </si>
  <si>
    <t>CA Riverside</t>
  </si>
  <si>
    <t>CA Sacramento</t>
  </si>
  <si>
    <t>CA San Benito</t>
  </si>
  <si>
    <t>CA San Bernardino</t>
  </si>
  <si>
    <t>CA San Diego</t>
  </si>
  <si>
    <t>CA San Francisco</t>
  </si>
  <si>
    <t>CA San Joaquin</t>
  </si>
  <si>
    <t>CA San Luis Obispo</t>
  </si>
  <si>
    <t>CA San Mateo</t>
  </si>
  <si>
    <t>CA Santa Barbara</t>
  </si>
  <si>
    <t>CA Santa Clara</t>
  </si>
  <si>
    <t>CA Santa Cruz</t>
  </si>
  <si>
    <t>CA Shasta</t>
  </si>
  <si>
    <t>CA Sierra</t>
  </si>
  <si>
    <t>CA Siskiyou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</si>
  <si>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</si>
  <si>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</si>
  <si>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</si>
  <si>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</si>
  <si>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</si>
  <si>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</si>
  <si>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</si>
  <si>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</si>
  <si>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</si>
  <si>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</si>
  <si>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</si>
  <si>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</si>
  <si>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Waukesha</t>
  </si>
  <si>
    <t>Waupaca</t>
  </si>
  <si>
    <t>Waushara</t>
  </si>
  <si>
    <t>WV</t>
  </si>
  <si>
    <t>West Virginia</t>
  </si>
  <si>
    <t>Mnt</t>
  </si>
  <si>
    <t>NPA</t>
  </si>
  <si>
    <t>Braxton</t>
  </si>
  <si>
    <t>Brooke</t>
  </si>
  <si>
    <t>Cabell</t>
  </si>
  <si>
    <t>Doddridge</t>
  </si>
  <si>
    <t>Greenbrier</t>
  </si>
  <si>
    <t>Hampshire</t>
  </si>
  <si>
    <t>Hardy</t>
  </si>
  <si>
    <t>Kanawha</t>
  </si>
  <si>
    <t>Mingo</t>
  </si>
  <si>
    <t>Monongalia</t>
  </si>
  <si>
    <t>Pleasants</t>
  </si>
  <si>
    <t>Raleigh</t>
  </si>
  <si>
    <t>Ritchie</t>
  </si>
  <si>
    <t>Summers</t>
  </si>
  <si>
    <t>Tucker</t>
  </si>
  <si>
    <t>Wetzel</t>
  </si>
  <si>
    <t>Wirt</t>
  </si>
  <si>
    <t>WY</t>
  </si>
  <si>
    <t>Converse</t>
  </si>
  <si>
    <t>AK Alaska</t>
  </si>
  <si>
    <t>AL Alabama</t>
  </si>
  <si>
    <t>AL Autauga</t>
  </si>
  <si>
    <t>AL Baldwin</t>
  </si>
  <si>
    <t>AL Barbour</t>
  </si>
  <si>
    <t>AL Bibb</t>
  </si>
  <si>
    <t>AL Blount</t>
  </si>
  <si>
    <t>AL Bullock</t>
  </si>
  <si>
    <t>AL Butler</t>
  </si>
  <si>
    <t>AL Calhoun</t>
  </si>
  <si>
    <t>AL Chambers</t>
  </si>
  <si>
    <t>AL Cherokee</t>
  </si>
  <si>
    <t>AL Chilton</t>
  </si>
  <si>
    <t>AL Choctaw</t>
  </si>
  <si>
    <t>AL Clarke</t>
  </si>
  <si>
    <t>AL Clay</t>
  </si>
  <si>
    <t>AL Cleburne</t>
  </si>
  <si>
    <t>AL Coffee</t>
  </si>
  <si>
    <t>AL Colbert</t>
  </si>
  <si>
    <t>AL Conecuh</t>
  </si>
  <si>
    <t>AL Coosa</t>
  </si>
  <si>
    <t>AL Covington</t>
  </si>
  <si>
    <t>AL Crenshaw</t>
  </si>
  <si>
    <t>AL Cullman</t>
  </si>
  <si>
    <t>AL Dale</t>
  </si>
  <si>
    <t>AL Dallas</t>
  </si>
  <si>
    <t>AL DeKalb</t>
  </si>
  <si>
    <t>AL Elmore</t>
  </si>
  <si>
    <t>AL Escambia</t>
  </si>
  <si>
    <t>AL Etowah</t>
  </si>
  <si>
    <t>AL Fayette</t>
  </si>
  <si>
    <t>AL Franklin</t>
  </si>
  <si>
    <t>AL Geneva</t>
  </si>
  <si>
    <t>AL Greene</t>
  </si>
  <si>
    <t>AL Hale</t>
  </si>
  <si>
    <t>AL Henry</t>
  </si>
  <si>
    <t>AL Houston</t>
  </si>
  <si>
    <t>AL Jackson</t>
  </si>
  <si>
    <t>AL Jefferson</t>
  </si>
  <si>
    <t>AL Lamar</t>
  </si>
  <si>
    <t>AL Lauderdale</t>
  </si>
  <si>
    <t>AL Lawrence</t>
  </si>
  <si>
    <t>AL Lee</t>
  </si>
  <si>
    <t>AL Limestone</t>
  </si>
  <si>
    <t>AL Lowndes</t>
  </si>
  <si>
    <t>AL Macon</t>
  </si>
  <si>
    <t>AL Madison</t>
  </si>
  <si>
    <t>AL Marengo</t>
  </si>
  <si>
    <t>AL Marion</t>
  </si>
  <si>
    <t>AL Marshall</t>
  </si>
  <si>
    <t>AL Mobile</t>
  </si>
  <si>
    <t>AL Monroe</t>
  </si>
  <si>
    <t>AL Montgomery</t>
  </si>
  <si>
    <t>AL Morgan</t>
  </si>
  <si>
    <t>AL Perry</t>
  </si>
  <si>
    <t>AL Pickens</t>
  </si>
  <si>
    <t>AL Pike</t>
  </si>
  <si>
    <t>AL Randolph</t>
  </si>
  <si>
    <t>AL Russell</t>
  </si>
  <si>
    <t>AL St. Clair</t>
  </si>
  <si>
    <t>AL Shelby</t>
  </si>
  <si>
    <t>AL Sumter</t>
  </si>
  <si>
    <t>AL Talladega</t>
  </si>
  <si>
    <t>AL Tallapoosa</t>
  </si>
  <si>
    <t>AL Tuscaloosa</t>
  </si>
  <si>
    <t>AL Walker</t>
  </si>
  <si>
    <t>AL Washington</t>
  </si>
  <si>
    <t>AL Wilcox</t>
  </si>
  <si>
    <t>AL Winston</t>
  </si>
  <si>
    <t>AR Arkansas</t>
  </si>
  <si>
    <t>AR Ashley</t>
  </si>
  <si>
    <t>AR Baxter</t>
  </si>
  <si>
    <t>AR Benton</t>
  </si>
  <si>
    <t>AR Boone</t>
  </si>
  <si>
    <t>AR Bradley</t>
  </si>
  <si>
    <t>AR Calhoun</t>
  </si>
  <si>
    <t>AR Carroll</t>
  </si>
  <si>
    <t>AR Chicot</t>
  </si>
  <si>
    <t>AR Clark</t>
  </si>
  <si>
    <t>AR Clay</t>
  </si>
  <si>
    <t>AR Cleburne</t>
  </si>
  <si>
    <t>AR Cleveland</t>
  </si>
  <si>
    <t>AR Columbia</t>
  </si>
  <si>
    <t>AR Conway</t>
  </si>
  <si>
    <t>AR Craighead</t>
  </si>
  <si>
    <t>AR Crawford</t>
  </si>
  <si>
    <t>AR Crittenden</t>
  </si>
  <si>
    <t>AR Cross</t>
  </si>
  <si>
    <t>AR Dallas</t>
  </si>
  <si>
    <t>AR Desha</t>
  </si>
  <si>
    <t>Highgate</t>
  </si>
  <si>
    <t>Hinesburg</t>
  </si>
  <si>
    <t>Hubbardton</t>
  </si>
  <si>
    <t>Hyde Park</t>
  </si>
  <si>
    <t>Ira</t>
  </si>
  <si>
    <t>Irasburg</t>
  </si>
  <si>
    <t>Isle La Motte</t>
  </si>
  <si>
    <t>Jamaica</t>
  </si>
  <si>
    <t>Jericho</t>
  </si>
  <si>
    <t>Killington</t>
  </si>
  <si>
    <t>Kirby</t>
  </si>
  <si>
    <t>Landgrove</t>
  </si>
  <si>
    <t>Lemington</t>
  </si>
  <si>
    <t>Lyndon</t>
  </si>
  <si>
    <t>Maidstone</t>
  </si>
  <si>
    <t>Middletown Springs</t>
  </si>
  <si>
    <t>Monkton</t>
  </si>
  <si>
    <t>Montpelier</t>
  </si>
  <si>
    <t>Moretown</t>
  </si>
  <si>
    <t>Morristown</t>
  </si>
  <si>
    <t>Mount Holly</t>
  </si>
  <si>
    <t>Mount Tabor</t>
  </si>
  <si>
    <t>Newark</t>
  </si>
  <si>
    <t>Newfane</t>
  </si>
  <si>
    <t>Newport Town</t>
  </si>
  <si>
    <t>North Hero</t>
  </si>
  <si>
    <t>Orwell</t>
  </si>
  <si>
    <t>Panton</t>
  </si>
  <si>
    <t>Pawlet</t>
  </si>
  <si>
    <t>Peacham</t>
  </si>
  <si>
    <t>Pittsford</t>
  </si>
  <si>
    <t>Poultney</t>
  </si>
  <si>
    <t>Proctor</t>
  </si>
  <si>
    <t>Shoreham</t>
  </si>
  <si>
    <t>South Burlington</t>
  </si>
  <si>
    <t>South Hero</t>
  </si>
  <si>
    <t>Stannard</t>
  </si>
  <si>
    <t>Starksboro</t>
  </si>
  <si>
    <t>Stowe</t>
  </si>
  <si>
    <t>Stratton</t>
  </si>
  <si>
    <t>Swanton</t>
  </si>
  <si>
    <t>Thetford</t>
  </si>
  <si>
    <t>Tinmouth</t>
  </si>
  <si>
    <t>Townshend</t>
  </si>
  <si>
    <t>Tunbridge</t>
  </si>
  <si>
    <t>Underhill</t>
  </si>
  <si>
    <t>Vergennes</t>
  </si>
  <si>
    <t>Vershire</t>
  </si>
  <si>
    <t>Victory</t>
  </si>
  <si>
    <t>Waitsfield</t>
  </si>
  <si>
    <t>Walden</t>
  </si>
  <si>
    <t>Wardsboro</t>
  </si>
  <si>
    <t>Weathersfield</t>
  </si>
  <si>
    <t>West Fairlee</t>
  </si>
  <si>
    <t>Westmore</t>
  </si>
  <si>
    <t>West Rutland</t>
  </si>
  <si>
    <t>West Windsor</t>
  </si>
  <si>
    <t>Weybridge</t>
  </si>
  <si>
    <t>Wheelock</t>
  </si>
  <si>
    <t>Whitingham</t>
  </si>
  <si>
    <t>Williston</t>
  </si>
  <si>
    <t>Winhall</t>
  </si>
  <si>
    <t>Winooski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</si>
  <si>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</si>
  <si>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</si>
  <si>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</si>
  <si>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</si>
  <si>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</si>
  <si>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</si>
  <si>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</si>
  <si>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</si>
  <si>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</si>
  <si>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</si>
  <si>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</si>
  <si>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</si>
  <si>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</si>
  <si>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</si>
  <si>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</si>
  <si>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</si>
  <si>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</si>
  <si>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</si>
  <si>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</si>
  <si>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</si>
  <si>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</si>
  <si>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Yakima</t>
  </si>
  <si>
    <t>WI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</si>
  <si>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</si>
  <si>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</si>
  <si>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</si>
  <si>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</si>
  <si>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</si>
  <si>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</si>
  <si>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</si>
  <si>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</si>
  <si>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</si>
  <si>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</si>
  <si>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</si>
  <si>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</si>
  <si>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</si>
  <si>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</si>
  <si>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</si>
  <si>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</si>
  <si>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</si>
  <si>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</si>
  <si>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</si>
  <si>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</si>
  <si>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</si>
  <si>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</si>
  <si>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</si>
  <si>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</si>
  <si>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</si>
  <si>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</si>
  <si>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</si>
  <si>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</si>
  <si>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</si>
  <si>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</si>
  <si>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</si>
  <si>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</si>
  <si>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</si>
  <si>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</si>
  <si>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</si>
  <si>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</si>
  <si>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</si>
  <si>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</si>
  <si>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</si>
  <si>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</si>
  <si>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</si>
  <si>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</si>
  <si>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</si>
  <si>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</si>
  <si>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</si>
  <si>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</si>
  <si>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</si>
  <si>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</si>
  <si>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</si>
  <si>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</si>
  <si>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</si>
  <si>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</si>
  <si>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VA</t>
  </si>
  <si>
    <t>Virginia</t>
  </si>
  <si>
    <t>Accomack</t>
  </si>
  <si>
    <t>Albemarle</t>
  </si>
  <si>
    <t>Amelia</t>
  </si>
  <si>
    <t>Appomattox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</si>
  <si>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</si>
  <si>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</si>
  <si>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</si>
  <si>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</si>
  <si>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</si>
  <si>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</si>
  <si>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</si>
  <si>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</si>
  <si>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James City</t>
  </si>
  <si>
    <t>King and Queen</t>
  </si>
  <si>
    <t>King George</t>
  </si>
  <si>
    <t>King William</t>
  </si>
  <si>
    <t>Loudoun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</si>
  <si>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</si>
  <si>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</si>
  <si>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</si>
  <si>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</si>
  <si>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</si>
  <si>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</si>
  <si>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</si>
  <si>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</si>
  <si>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</si>
  <si>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</si>
  <si>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</si>
  <si>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</si>
  <si>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</si>
  <si>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</si>
  <si>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Spotsylvania</t>
  </si>
  <si>
    <t>Wythe</t>
  </si>
  <si>
    <t>Bedford City</t>
  </si>
  <si>
    <t>Charlottesville</t>
  </si>
  <si>
    <t>Chesapeake</t>
  </si>
  <si>
    <t>Colonial Heights</t>
  </si>
  <si>
    <t>Emporia</t>
  </si>
  <si>
    <t>Fairfax City</t>
  </si>
  <si>
    <t>Falls Church</t>
  </si>
  <si>
    <t>Franklin City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</si>
  <si>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</si>
  <si>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</si>
  <si>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</si>
  <si>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</si>
  <si>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</si>
  <si>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</si>
  <si>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</si>
  <si>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</si>
  <si>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</si>
  <si>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</si>
  <si>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</si>
  <si>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Radford</t>
  </si>
  <si>
    <t>Richmond City</t>
  </si>
  <si>
    <t>Roanoke City</t>
  </si>
  <si>
    <t>Staunton</t>
  </si>
  <si>
    <t>Virginia Beach</t>
  </si>
  <si>
    <t>Waynesboro</t>
  </si>
  <si>
    <t>VT</t>
  </si>
  <si>
    <t>Vermont</t>
  </si>
  <si>
    <t>Alburg</t>
  </si>
  <si>
    <t>Bakersfield</t>
  </si>
  <si>
    <t>Barnard</t>
  </si>
  <si>
    <t>Barnet</t>
  </si>
  <si>
    <t>Barre Town</t>
  </si>
  <si>
    <t>Belvidere</t>
  </si>
  <si>
    <t>Berkshire</t>
  </si>
  <si>
    <t>Brandon</t>
  </si>
  <si>
    <t>Brattleboro</t>
  </si>
  <si>
    <t>Bridport</t>
  </si>
  <si>
    <t>Brighton</t>
  </si>
  <si>
    <t>Brownington</t>
  </si>
  <si>
    <t>Cabot</t>
  </si>
  <si>
    <t>Castleton</t>
  </si>
  <si>
    <t>Cavendish</t>
  </si>
  <si>
    <t>Chittenden</t>
  </si>
  <si>
    <t>Craftsbury</t>
  </si>
  <si>
    <t>Danby</t>
  </si>
  <si>
    <t>Dorset</t>
  </si>
  <si>
    <t>Dummerston</t>
  </si>
  <si>
    <t>East Montpelier</t>
  </si>
  <si>
    <t>Eden</t>
  </si>
  <si>
    <t>Enosburgh</t>
  </si>
  <si>
    <t>Fair Haven</t>
  </si>
  <si>
    <t>Fairlee</t>
  </si>
  <si>
    <t>Fayston</t>
  </si>
  <si>
    <t>Ferrisburg</t>
  </si>
  <si>
    <t>Fletcher</t>
  </si>
  <si>
    <t>Glover</t>
  </si>
  <si>
    <t>Greensboro</t>
  </si>
  <si>
    <t>Guildhall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</si>
  <si>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</si>
  <si>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</si>
  <si>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</si>
  <si>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</si>
  <si>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</si>
  <si>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</si>
  <si>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</si>
  <si>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</si>
  <si>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</si>
  <si>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</si>
  <si>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</si>
  <si>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</si>
  <si>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</si>
  <si>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</si>
  <si>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</si>
  <si>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</si>
  <si>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</si>
  <si>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</si>
  <si>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</si>
  <si>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</si>
  <si>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</si>
  <si>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</si>
  <si>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</si>
  <si>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</si>
  <si>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</si>
  <si>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</si>
  <si>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</si>
  <si>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</si>
  <si>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</si>
  <si>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</si>
  <si>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</si>
  <si>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</si>
  <si>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</si>
  <si>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</si>
  <si>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</si>
  <si>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</si>
  <si>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</si>
  <si>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</si>
  <si>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Putney</t>
  </si>
  <si>
    <t>Readsboro</t>
  </si>
  <si>
    <t>Richford</t>
  </si>
  <si>
    <t>Ripton</t>
  </si>
  <si>
    <t>Royalton</t>
  </si>
  <si>
    <t>Rupert</t>
  </si>
  <si>
    <t>Rutland Town</t>
  </si>
  <si>
    <t>Ryegate</t>
  </si>
  <si>
    <t>St. Albans Town</t>
  </si>
  <si>
    <t>St. Johnsbury</t>
  </si>
  <si>
    <t>Sandgate</t>
  </si>
  <si>
    <t>Searsburg</t>
  </si>
  <si>
    <t>Shaftsbury</t>
  </si>
  <si>
    <t>Sheldon</t>
  </si>
  <si>
    <t>De 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</si>
  <si>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</si>
  <si>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</si>
  <si>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</si>
  <si>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</si>
  <si>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</si>
  <si>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</si>
  <si>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</si>
  <si>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</si>
  <si>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</si>
  <si>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</si>
  <si>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</si>
  <si>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</si>
  <si>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</si>
  <si>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</si>
  <si>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</si>
  <si>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</si>
  <si>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</si>
  <si>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</si>
  <si>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</si>
  <si>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</si>
  <si>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</si>
  <si>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</si>
  <si>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</si>
  <si>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</si>
  <si>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</si>
  <si>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</si>
  <si>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</si>
  <si>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</si>
  <si>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</si>
  <si>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</si>
  <si>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</si>
  <si>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</si>
  <si>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</si>
  <si>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</si>
  <si>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</si>
  <si>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</si>
  <si>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</si>
  <si>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</si>
  <si>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</si>
  <si>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</si>
  <si>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</si>
  <si>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</si>
  <si>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</si>
  <si>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 Vaca</t>
  </si>
  <si>
    <t>Lipscomb</t>
  </si>
  <si>
    <t>Live Oak</t>
  </si>
  <si>
    <t>Llano</t>
  </si>
  <si>
    <t>Loving</t>
  </si>
  <si>
    <t>Lubbock</t>
  </si>
  <si>
    <t>Matagorda</t>
  </si>
  <si>
    <t>Maverick</t>
  </si>
  <si>
    <t>McCulloch</t>
  </si>
  <si>
    <t>McLennan</t>
  </si>
  <si>
    <t>McMullen</t>
  </si>
  <si>
    <t>Milam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</si>
  <si>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</si>
  <si>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</si>
  <si>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</si>
  <si>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</si>
  <si>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</si>
  <si>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</si>
  <si>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</si>
  <si>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</si>
  <si>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</si>
  <si>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</si>
  <si>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</si>
  <si>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</si>
  <si>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</si>
  <si>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</si>
  <si>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</si>
  <si>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</si>
  <si>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</si>
  <si>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</si>
  <si>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</si>
  <si>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</si>
  <si>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</si>
  <si>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</si>
  <si>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</si>
  <si>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</si>
  <si>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</si>
  <si>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</si>
  <si>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</si>
  <si>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</si>
  <si>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Stonewall</t>
  </si>
  <si>
    <t>Swisher</t>
  </si>
  <si>
    <t>Tarrant</t>
  </si>
  <si>
    <t>Throckmorton</t>
  </si>
  <si>
    <t>Titus</t>
  </si>
  <si>
    <t>Tom Green</t>
  </si>
  <si>
    <t>Travis</t>
  </si>
  <si>
    <t>Tyler</t>
  </si>
  <si>
    <t>Upshur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</si>
  <si>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</si>
  <si>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</si>
  <si>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</si>
  <si>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</si>
  <si>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</si>
  <si>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</si>
  <si>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</si>
  <si>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</si>
  <si>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</si>
  <si>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</si>
  <si>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</si>
  <si>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</si>
  <si>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</si>
  <si>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Pennsylvania</t>
  </si>
  <si>
    <t>Allegheny</t>
  </si>
  <si>
    <t>Armstrong</t>
  </si>
  <si>
    <t>Berks</t>
  </si>
  <si>
    <t>Blair</t>
  </si>
  <si>
    <t>Bucks</t>
  </si>
  <si>
    <t>Cambria</t>
  </si>
  <si>
    <t>Centre</t>
  </si>
  <si>
    <t>Clarion</t>
  </si>
  <si>
    <t>Clearfield</t>
  </si>
  <si>
    <t>Dauphin</t>
  </si>
  <si>
    <t>Forest</t>
  </si>
  <si>
    <t>Huntingdon</t>
  </si>
  <si>
    <t>Juniata</t>
  </si>
  <si>
    <t>Lackawanna</t>
  </si>
  <si>
    <t>Lehigh</t>
  </si>
  <si>
    <t>Luzerne</t>
  </si>
  <si>
    <t>Lycoming</t>
  </si>
  <si>
    <t>McKean</t>
  </si>
  <si>
    <t>Mifflin</t>
  </si>
  <si>
    <t>Montour</t>
  </si>
  <si>
    <t>Philadelphia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</si>
  <si>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</si>
  <si>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</si>
  <si>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</si>
  <si>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</si>
  <si>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</si>
  <si>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</si>
  <si>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</si>
  <si>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</si>
  <si>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</si>
  <si>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</si>
  <si>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</si>
  <si>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</si>
  <si>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Henrico</t>
  </si>
  <si>
    <t>Isle of Wight</t>
  </si>
  <si>
    <t>Jamestown</t>
  </si>
  <si>
    <t>Little Compton</t>
  </si>
  <si>
    <t>Narragansett</t>
  </si>
  <si>
    <t>New Shoreham</t>
  </si>
  <si>
    <t>North Kingstown</t>
  </si>
  <si>
    <t>North Providence</t>
  </si>
  <si>
    <t>North Smithfield</t>
  </si>
  <si>
    <t>Pawtucket</t>
  </si>
  <si>
    <t>Providence</t>
  </si>
  <si>
    <t>South Kingstown</t>
  </si>
  <si>
    <t>Tiverton</t>
  </si>
  <si>
    <t>Westerly</t>
  </si>
  <si>
    <t>West Greenwich</t>
  </si>
  <si>
    <t>West Warwick</t>
  </si>
  <si>
    <t>Woonsocket</t>
  </si>
  <si>
    <t>SC</t>
  </si>
  <si>
    <t>South Carolina</t>
  </si>
  <si>
    <t>Abbeville</t>
  </si>
  <si>
    <t>Aiken</t>
  </si>
  <si>
    <t>Allendale</t>
  </si>
  <si>
    <t>Bamberg</t>
  </si>
  <si>
    <t>Barnwell</t>
  </si>
  <si>
    <t>Berkeley</t>
  </si>
  <si>
    <t>Clarendon</t>
  </si>
  <si>
    <t>Colleton</t>
  </si>
  <si>
    <t>Darlington</t>
  </si>
  <si>
    <t>Dillon</t>
  </si>
  <si>
    <t>Edgefield</t>
  </si>
  <si>
    <t>Florence</t>
  </si>
  <si>
    <t>Horry</t>
  </si>
  <si>
    <t>Kershaw</t>
  </si>
  <si>
    <t>McCormick</t>
  </si>
  <si>
    <t>Marlboro</t>
  </si>
  <si>
    <t>Newberry</t>
  </si>
  <si>
    <t>Orangeburg</t>
  </si>
  <si>
    <t>Saluda</t>
  </si>
  <si>
    <t>Spartanburg</t>
  </si>
  <si>
    <t>SD</t>
  </si>
  <si>
    <t>South Dakota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</si>
  <si>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</si>
  <si>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</si>
  <si>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</si>
  <si>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</si>
  <si>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</si>
  <si>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</si>
  <si>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</si>
  <si>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</si>
  <si>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</si>
  <si>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</si>
  <si>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</si>
  <si>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Faulk</t>
  </si>
  <si>
    <t>Gregory</t>
  </si>
  <si>
    <t>Haakon</t>
  </si>
  <si>
    <t>Hand</t>
  </si>
  <si>
    <t>Hutchinson</t>
  </si>
  <si>
    <t>Jerauld</t>
  </si>
  <si>
    <t>Kingsbury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</si>
  <si>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</si>
  <si>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</si>
  <si>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</si>
  <si>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</si>
  <si>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</si>
  <si>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</si>
  <si>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</si>
  <si>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</si>
  <si>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</si>
  <si>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</si>
  <si>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</si>
  <si>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</si>
  <si>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</si>
  <si>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</si>
  <si>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</si>
  <si>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</si>
  <si>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</si>
  <si>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</si>
  <si>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</si>
  <si>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</si>
  <si>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</si>
  <si>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</si>
  <si>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</si>
  <si>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</si>
  <si>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</si>
  <si>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</si>
  <si>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</si>
  <si>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</si>
  <si>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</si>
  <si>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McMinn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</si>
  <si>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</si>
  <si>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</si>
  <si>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</si>
  <si>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</si>
  <si>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</si>
  <si>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</si>
  <si>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</si>
  <si>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</si>
  <si>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</si>
  <si>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</si>
  <si>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</si>
  <si>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</si>
  <si>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</si>
  <si>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</si>
  <si>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</si>
  <si>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NV</t>
  </si>
  <si>
    <t>NPD</t>
  </si>
  <si>
    <t>None of these candidates</t>
  </si>
  <si>
    <t>IAP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</si>
  <si>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</si>
  <si>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</si>
  <si>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</si>
  <si>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</si>
  <si>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</si>
  <si>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</si>
  <si>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</si>
  <si>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</si>
  <si>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</si>
  <si>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</si>
  <si>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</si>
  <si>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NY</t>
  </si>
  <si>
    <t>New York</t>
  </si>
  <si>
    <t>Bronx</t>
  </si>
  <si>
    <t>Broome</t>
  </si>
  <si>
    <t>Cattaraugus</t>
  </si>
  <si>
    <t>Cayuga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</si>
  <si>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</si>
  <si>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</si>
  <si>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</si>
  <si>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</si>
  <si>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</si>
  <si>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</si>
  <si>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</si>
  <si>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</si>
  <si>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</si>
  <si>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</si>
  <si>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</si>
  <si>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</si>
  <si>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</si>
  <si>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</si>
  <si>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</si>
  <si>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</si>
  <si>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Schenectady</t>
  </si>
  <si>
    <t>Schoharie</t>
  </si>
  <si>
    <t>Seneca</t>
  </si>
  <si>
    <t>Staten Island</t>
  </si>
  <si>
    <t>Suffolk</t>
  </si>
  <si>
    <t>Tioga</t>
  </si>
  <si>
    <t>Tompkins</t>
  </si>
  <si>
    <t>Ulster</t>
  </si>
  <si>
    <t>Westchester</t>
  </si>
  <si>
    <t>Wyoming</t>
  </si>
  <si>
    <t>Yates</t>
  </si>
  <si>
    <t>OH</t>
  </si>
  <si>
    <t>Duncan</t>
  </si>
  <si>
    <t>Ashtabula</t>
  </si>
  <si>
    <t>Auglaize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</si>
  <si>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</si>
  <si>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</si>
  <si>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</si>
  <si>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</si>
  <si>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</si>
  <si>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</si>
  <si>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</si>
  <si>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</si>
  <si>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</si>
  <si>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</si>
  <si>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</si>
  <si>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</si>
  <si>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</si>
  <si>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</si>
  <si>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</si>
  <si>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</si>
  <si>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</si>
  <si>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</si>
  <si>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</si>
  <si>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</si>
  <si>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</si>
  <si>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</si>
  <si>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</si>
  <si>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</si>
  <si>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Tuscarawas</t>
  </si>
  <si>
    <t>Van Wert</t>
  </si>
  <si>
    <t>Vinton</t>
  </si>
  <si>
    <t>Wood</t>
  </si>
  <si>
    <t>Wyandot</t>
  </si>
  <si>
    <t>OK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</si>
  <si>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</si>
  <si>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</si>
  <si>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</si>
  <si>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</si>
  <si>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</si>
  <si>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</si>
  <si>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</si>
  <si>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</si>
  <si>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</si>
  <si>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</si>
  <si>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</si>
  <si>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</si>
  <si>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</si>
  <si>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</si>
  <si>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</si>
  <si>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</si>
  <si>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</si>
  <si>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</si>
  <si>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</si>
  <si>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</si>
  <si>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</si>
  <si>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</si>
  <si>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</si>
  <si>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</si>
  <si>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</si>
  <si>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</si>
  <si>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</si>
  <si>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</si>
  <si>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</si>
  <si>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</si>
  <si>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</si>
  <si>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</si>
  <si>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</si>
  <si>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</si>
  <si>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</si>
  <si>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</si>
  <si>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</si>
  <si>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</si>
  <si>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</si>
  <si>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</si>
  <si>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</si>
  <si>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Prg</t>
  </si>
  <si>
    <t>Christensen</t>
  </si>
  <si>
    <t>Clackamas</t>
  </si>
  <si>
    <t>Clatsop</t>
  </si>
  <si>
    <t>Coos</t>
  </si>
  <si>
    <t>Crook</t>
  </si>
  <si>
    <t>Deschutes</t>
  </si>
  <si>
    <t>New Hampshire</t>
  </si>
  <si>
    <t>Acworth</t>
  </si>
  <si>
    <t>Albany</t>
  </si>
  <si>
    <t>Alexandria</t>
  </si>
  <si>
    <t>Allenstown</t>
  </si>
  <si>
    <t>Alstead</t>
  </si>
  <si>
    <t>Barnstead</t>
  </si>
  <si>
    <t>Barrington</t>
  </si>
  <si>
    <t>Bartlett</t>
  </si>
  <si>
    <t>Bennington</t>
  </si>
  <si>
    <t>Boscawen</t>
  </si>
  <si>
    <t>Bow</t>
  </si>
  <si>
    <t>Brentwood</t>
  </si>
  <si>
    <t>Campton</t>
  </si>
  <si>
    <t>Candia</t>
  </si>
  <si>
    <t>Center Harbor</t>
  </si>
  <si>
    <t>Charlestown</t>
  </si>
  <si>
    <t>Chichester</t>
  </si>
  <si>
    <t>Claremont</t>
  </si>
  <si>
    <t>Clarksville</t>
  </si>
  <si>
    <t>Croydon</t>
  </si>
  <si>
    <t>Danville</t>
  </si>
  <si>
    <t>Deering</t>
  </si>
  <si>
    <t>Derry</t>
  </si>
  <si>
    <t>Dixville</t>
  </si>
  <si>
    <t>Dublin</t>
  </si>
  <si>
    <t>Dummer</t>
  </si>
  <si>
    <t>Dunbarton</t>
  </si>
  <si>
    <t>East Kingston</t>
  </si>
  <si>
    <t>Epping</t>
  </si>
  <si>
    <t>Epsom</t>
  </si>
  <si>
    <t>Errol</t>
  </si>
  <si>
    <t>Fitzwilliam</t>
  </si>
  <si>
    <t>Potter</t>
  </si>
  <si>
    <t>Schuylkill</t>
  </si>
  <si>
    <t>Snyder</t>
  </si>
  <si>
    <t>Susquehanna</t>
  </si>
  <si>
    <t>Venango</t>
  </si>
  <si>
    <t>RI</t>
  </si>
  <si>
    <t>Rhode Island</t>
  </si>
  <si>
    <t>Burrillville</t>
  </si>
  <si>
    <t>Central Falls</t>
  </si>
  <si>
    <t>Cranston</t>
  </si>
  <si>
    <t>East Greenwich</t>
  </si>
  <si>
    <t>East Providence</t>
  </si>
  <si>
    <t>Glocester</t>
  </si>
  <si>
    <t>Holderness</t>
  </si>
  <si>
    <t>Hooksett</t>
  </si>
  <si>
    <t>Jaffrey</t>
  </si>
  <si>
    <t>Keene</t>
  </si>
  <si>
    <t>Kensington</t>
  </si>
  <si>
    <t>Laconia</t>
  </si>
  <si>
    <t>Landaff</t>
  </si>
  <si>
    <t>Langdon</t>
  </si>
  <si>
    <t>Lempster</t>
  </si>
  <si>
    <t>Londonderry</t>
  </si>
  <si>
    <t>Loudon</t>
  </si>
  <si>
    <t>Lyndeborough</t>
  </si>
  <si>
    <t>Madbury</t>
  </si>
  <si>
    <t>Marlow</t>
  </si>
  <si>
    <t>Meredith</t>
  </si>
  <si>
    <t>Merrimack</t>
  </si>
  <si>
    <t>Milan</t>
  </si>
  <si>
    <t>Millsfield</t>
  </si>
  <si>
    <t>Mont Vernon</t>
  </si>
  <si>
    <t>Moultonborough</t>
  </si>
  <si>
    <t>Nashua</t>
  </si>
  <si>
    <t>New Boston</t>
  </si>
  <si>
    <t>New Durham</t>
  </si>
  <si>
    <t>Newfields</t>
  </si>
  <si>
    <t>New Hampton</t>
  </si>
  <si>
    <t>New Ipswich</t>
  </si>
  <si>
    <t>Newmarket</t>
  </si>
  <si>
    <t>North Hampton</t>
  </si>
  <si>
    <t>Northumberland</t>
  </si>
  <si>
    <t>Northwood</t>
  </si>
  <si>
    <t>Nottingham</t>
  </si>
  <si>
    <t>Orford</t>
  </si>
  <si>
    <t>Ossipee</t>
  </si>
  <si>
    <t>Peterborough</t>
  </si>
  <si>
    <t>Piermont</t>
  </si>
  <si>
    <t>Pittsburg</t>
  </si>
  <si>
    <t>Plaistow</t>
  </si>
  <si>
    <t>Portsmouth</t>
  </si>
  <si>
    <t>Rindge</t>
  </si>
  <si>
    <t>Rollinsford</t>
  </si>
  <si>
    <t>Rumney</t>
  </si>
  <si>
    <t>Rye</t>
  </si>
  <si>
    <t>Sanbornton</t>
  </si>
  <si>
    <t>Sandown</t>
  </si>
  <si>
    <t>Seabrook</t>
  </si>
  <si>
    <t>Somersworth</t>
  </si>
  <si>
    <t>South Hampton</t>
  </si>
  <si>
    <t>Stewartstown</t>
  </si>
  <si>
    <t>Strafford</t>
  </si>
  <si>
    <t>Stratham</t>
  </si>
  <si>
    <t>Sugar Hill</t>
  </si>
  <si>
    <t>Sunapee</t>
  </si>
  <si>
    <t>Swanzey</t>
  </si>
  <si>
    <t>Tamworth</t>
  </si>
  <si>
    <t>Thornton</t>
  </si>
  <si>
    <t>Tilton</t>
  </si>
  <si>
    <t>Tuftonboro</t>
  </si>
  <si>
    <t>Warner</t>
  </si>
  <si>
    <t>Weare</t>
  </si>
  <si>
    <t>Wentworth</t>
  </si>
  <si>
    <t>Wentworth's Location</t>
  </si>
  <si>
    <t>Westmoreland</t>
  </si>
  <si>
    <t>Wilmot</t>
  </si>
  <si>
    <t>Wolfeboro</t>
  </si>
  <si>
    <t>NJ</t>
  </si>
  <si>
    <t>New Jersey</t>
  </si>
  <si>
    <t>Boss</t>
  </si>
  <si>
    <t>Atlantic</t>
  </si>
  <si>
    <t>Bergen</t>
  </si>
  <si>
    <t>Cape May</t>
  </si>
  <si>
    <t>Hunterdon</t>
  </si>
  <si>
    <t>Middlesex</t>
  </si>
  <si>
    <t>Ocean</t>
  </si>
  <si>
    <t>Passaic</t>
  </si>
  <si>
    <t>NM</t>
  </si>
  <si>
    <t>New Mexico</t>
  </si>
  <si>
    <t>NMI</t>
  </si>
  <si>
    <t>Bernalillo</t>
  </si>
  <si>
    <t>Catron</t>
  </si>
  <si>
    <t>Chaves</t>
  </si>
  <si>
    <t>Cibola</t>
  </si>
  <si>
    <t>Curry</t>
  </si>
  <si>
    <t>DeBaca</t>
  </si>
  <si>
    <t>Dona Ana</t>
  </si>
  <si>
    <t>Guadalupe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</si>
  <si>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</si>
  <si>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</si>
  <si>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</si>
  <si>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</si>
  <si>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</si>
  <si>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</si>
  <si>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</si>
  <si>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</si>
  <si>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</si>
  <si>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</si>
  <si>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</si>
  <si>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</si>
  <si>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NC</t>
  </si>
  <si>
    <t>North Carolina</t>
  </si>
  <si>
    <t>Alamance</t>
  </si>
  <si>
    <t>Alleghany</t>
  </si>
  <si>
    <t>Ashe</t>
  </si>
  <si>
    <t>Avery</t>
  </si>
  <si>
    <t>Beaufort</t>
  </si>
  <si>
    <t>Bertie</t>
  </si>
  <si>
    <t>Bladen</t>
  </si>
  <si>
    <t>Buncombe</t>
  </si>
  <si>
    <t>Cabarrus</t>
  </si>
  <si>
    <t>Carteret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</si>
  <si>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</si>
  <si>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</si>
  <si>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</si>
  <si>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</si>
  <si>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</si>
  <si>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</si>
  <si>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</si>
  <si>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</si>
  <si>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</si>
  <si>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Edgecombe</t>
  </si>
  <si>
    <t>Chemung</t>
  </si>
  <si>
    <t>Chenango</t>
  </si>
  <si>
    <t>Cortland</t>
  </si>
  <si>
    <t>Dutchess</t>
  </si>
  <si>
    <t>Erie</t>
  </si>
  <si>
    <t>Herkimer</t>
  </si>
  <si>
    <t>Manhattan</t>
  </si>
  <si>
    <t>Niagara</t>
  </si>
  <si>
    <t>Onondaga</t>
  </si>
  <si>
    <t>Ontario</t>
  </si>
  <si>
    <t>Oswego</t>
  </si>
  <si>
    <t>Queens</t>
  </si>
  <si>
    <t>Rensselaer</t>
  </si>
  <si>
    <t>Saint Lawrence</t>
  </si>
  <si>
    <t>Saratoga</t>
  </si>
  <si>
    <t>Pamlico</t>
  </si>
  <si>
    <t>Pasquotank</t>
  </si>
  <si>
    <t>Pender</t>
  </si>
  <si>
    <t>Perquimans</t>
  </si>
  <si>
    <t>Person</t>
  </si>
  <si>
    <t>Pitt</t>
  </si>
  <si>
    <t>Robeson</t>
  </si>
  <si>
    <t>Rockingham</t>
  </si>
  <si>
    <t>Rutherford</t>
  </si>
  <si>
    <t>Sampson</t>
  </si>
  <si>
    <t>Stanly</t>
  </si>
  <si>
    <t>Stokes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</si>
  <si>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</si>
  <si>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</si>
  <si>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</si>
  <si>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</si>
  <si>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</si>
  <si>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</si>
  <si>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</si>
  <si>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</si>
  <si>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</si>
  <si>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</si>
  <si>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</si>
  <si>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</si>
  <si>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</si>
  <si>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</si>
  <si>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</si>
  <si>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</si>
  <si>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</si>
  <si>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</si>
  <si>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</si>
  <si>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</si>
  <si>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Eddy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</si>
  <si>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</si>
  <si>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</si>
  <si>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</si>
  <si>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</si>
  <si>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</si>
  <si>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</si>
  <si>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</si>
  <si>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</si>
  <si>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</si>
  <si>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</si>
  <si>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</si>
  <si>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</si>
  <si>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</si>
  <si>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</si>
  <si>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</si>
  <si>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</si>
  <si>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</si>
  <si>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</si>
  <si>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</si>
  <si>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</si>
  <si>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</si>
  <si>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NE</t>
  </si>
  <si>
    <t>Nebraska</t>
  </si>
  <si>
    <t>PEC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</si>
  <si>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</si>
  <si>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</si>
  <si>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</si>
  <si>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</si>
  <si>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</si>
  <si>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</si>
  <si>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</si>
  <si>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</si>
  <si>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</si>
  <si>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</si>
  <si>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</si>
  <si>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</si>
  <si>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</si>
  <si>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</si>
  <si>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</si>
  <si>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</si>
  <si>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</si>
  <si>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</si>
  <si>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</si>
  <si>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</si>
  <si>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</si>
  <si>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</si>
  <si>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</si>
  <si>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</si>
  <si>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</si>
  <si>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Loup</t>
  </si>
  <si>
    <t>Merrick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</si>
  <si>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</si>
  <si>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</si>
  <si>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</si>
  <si>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</si>
  <si>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</si>
  <si>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</si>
  <si>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</si>
  <si>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</si>
  <si>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</si>
  <si>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</si>
  <si>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</si>
  <si>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NH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</si>
  <si>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</si>
  <si>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</si>
  <si>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</si>
  <si>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</si>
  <si>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</si>
  <si>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</si>
  <si>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</si>
  <si>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</si>
  <si>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</si>
  <si>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</si>
  <si>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</si>
  <si>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</si>
  <si>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</si>
  <si>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</si>
  <si>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</si>
  <si>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</si>
  <si>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</si>
  <si>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</si>
  <si>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</si>
  <si>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</si>
  <si>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</si>
  <si>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</si>
  <si>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</si>
  <si>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</si>
  <si>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</si>
  <si>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</si>
  <si>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</si>
  <si>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</si>
  <si>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</si>
  <si>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</si>
  <si>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</si>
  <si>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</si>
  <si>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</si>
  <si>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</si>
  <si>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Francestown</t>
  </si>
  <si>
    <t>Franconia</t>
  </si>
  <si>
    <t>Gilford</t>
  </si>
  <si>
    <t>Gilmanton</t>
  </si>
  <si>
    <t>Gilsum</t>
  </si>
  <si>
    <t>Goffstown</t>
  </si>
  <si>
    <t>Grantham</t>
  </si>
  <si>
    <t>Greenland</t>
  </si>
  <si>
    <t>Hampstead</t>
  </si>
  <si>
    <t>Hampton Falls</t>
  </si>
  <si>
    <t>Harrisville</t>
  </si>
  <si>
    <t>Harts Location</t>
  </si>
  <si>
    <t>Henniker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</si>
  <si>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</si>
  <si>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</si>
  <si>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</si>
  <si>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</si>
  <si>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</si>
  <si>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</si>
  <si>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</si>
  <si>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</si>
  <si>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</si>
  <si>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</si>
  <si>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</si>
  <si>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</si>
  <si>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</si>
  <si>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</si>
  <si>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</si>
  <si>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</si>
  <si>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</si>
  <si>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</si>
  <si>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</si>
  <si>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</si>
  <si>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St. Francois</t>
  </si>
  <si>
    <t>St. Louis County</t>
  </si>
  <si>
    <t>St. Louis City</t>
  </si>
  <si>
    <t>Ste. Genevieve</t>
  </si>
  <si>
    <t>Shannon</t>
  </si>
  <si>
    <t>Stoddard</t>
  </si>
  <si>
    <t>Taney</t>
  </si>
  <si>
    <t>Texas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</si>
  <si>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</si>
  <si>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</si>
  <si>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</si>
  <si>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</si>
  <si>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</si>
  <si>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</si>
  <si>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</si>
  <si>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</si>
  <si>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</si>
  <si>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</si>
  <si>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</si>
  <si>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</si>
  <si>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</si>
  <si>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</si>
  <si>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</si>
  <si>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</si>
  <si>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</si>
  <si>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</si>
  <si>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</si>
  <si>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</si>
  <si>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</si>
  <si>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</si>
  <si>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</si>
  <si>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</si>
  <si>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</si>
  <si>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</si>
  <si>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</si>
  <si>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</si>
  <si>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</si>
  <si>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</si>
  <si>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</si>
  <si>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</si>
  <si>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</si>
  <si>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</si>
  <si>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</si>
  <si>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MT</t>
  </si>
  <si>
    <t>Montana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</si>
  <si>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</si>
  <si>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</si>
  <si>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</si>
  <si>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</si>
  <si>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</si>
  <si>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</si>
  <si>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</si>
  <si>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</si>
  <si>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</si>
  <si>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</si>
  <si>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</si>
  <si>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</si>
  <si>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</si>
  <si>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</si>
  <si>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</si>
  <si>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</si>
  <si>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</si>
  <si>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</si>
  <si>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</si>
  <si>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</si>
  <si>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</si>
  <si>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</si>
  <si>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</si>
  <si>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</si>
  <si>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The Forks Plt.</t>
  </si>
  <si>
    <t>Thorndike</t>
  </si>
  <si>
    <t>Topsham</t>
  </si>
  <si>
    <t>Tremont</t>
  </si>
  <si>
    <t>Trenton</t>
  </si>
  <si>
    <t>Troy</t>
  </si>
  <si>
    <t>Unity</t>
  </si>
  <si>
    <t>Vanceboro</t>
  </si>
  <si>
    <t>Vassalboro</t>
  </si>
  <si>
    <t>Veazie</t>
  </si>
  <si>
    <t>Verona</t>
  </si>
  <si>
    <t>Vienna</t>
  </si>
  <si>
    <t>Vinalhaven</t>
  </si>
  <si>
    <t>Wade</t>
  </si>
  <si>
    <t>Waite</t>
  </si>
  <si>
    <t>Waldo</t>
  </si>
  <si>
    <t>Waldoboro</t>
  </si>
  <si>
    <t>Wallagrass</t>
  </si>
  <si>
    <t>Washburn</t>
  </si>
  <si>
    <t>Washington Cty Townships</t>
  </si>
  <si>
    <t>Waterboro</t>
  </si>
  <si>
    <t>Waterville</t>
  </si>
  <si>
    <t>Webster Plt.</t>
  </si>
  <si>
    <t>Wellington</t>
  </si>
  <si>
    <t>Wesley</t>
  </si>
  <si>
    <t>West Bath</t>
  </si>
  <si>
    <t>West Forks Plt.</t>
  </si>
  <si>
    <t>West Gardiner</t>
  </si>
  <si>
    <t>Westmanland</t>
  </si>
  <si>
    <t>West Paris</t>
  </si>
  <si>
    <t>Gaston</t>
  </si>
  <si>
    <t>Gates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</si>
  <si>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</si>
  <si>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</si>
  <si>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</si>
  <si>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</si>
  <si>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</si>
  <si>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</si>
  <si>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</si>
  <si>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</si>
  <si>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</si>
  <si>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</si>
  <si>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</si>
  <si>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</si>
  <si>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</si>
  <si>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Onslow</t>
  </si>
  <si>
    <t>Michigan</t>
  </si>
  <si>
    <t>UST</t>
  </si>
  <si>
    <t>NLP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</si>
  <si>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</si>
  <si>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</si>
  <si>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</si>
  <si>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</si>
  <si>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</si>
  <si>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</si>
  <si>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</si>
  <si>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</si>
  <si>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</si>
  <si>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</si>
  <si>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</si>
  <si>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</si>
  <si>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</si>
  <si>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</si>
  <si>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</si>
  <si>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</si>
  <si>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</si>
  <si>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</si>
  <si>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</si>
  <si>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</si>
  <si>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</si>
  <si>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</si>
  <si>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</si>
  <si>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</si>
  <si>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</si>
  <si>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</si>
  <si>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</si>
  <si>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</si>
  <si>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</si>
  <si>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</si>
  <si>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</si>
  <si>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</si>
  <si>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</si>
  <si>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</si>
  <si>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</si>
  <si>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</si>
  <si>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</si>
  <si>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</si>
  <si>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</si>
  <si>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</si>
  <si>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</si>
  <si>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</si>
  <si>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</si>
  <si>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</si>
  <si>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</si>
  <si>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</si>
  <si>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</si>
  <si>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Oceana</t>
  </si>
  <si>
    <t>Ogemaw</t>
  </si>
  <si>
    <t>Ontonagon</t>
  </si>
  <si>
    <t>Oscoda</t>
  </si>
  <si>
    <t>Otsego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</si>
  <si>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</si>
  <si>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</si>
  <si>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</si>
  <si>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</si>
  <si>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</si>
  <si>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</si>
  <si>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</si>
  <si>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</si>
  <si>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MN</t>
  </si>
  <si>
    <t>Minnesota</t>
  </si>
  <si>
    <t>GRP</t>
  </si>
  <si>
    <t>Carlson</t>
  </si>
  <si>
    <t>Aitkin</t>
  </si>
  <si>
    <t>Anoka</t>
  </si>
  <si>
    <t>Becker</t>
  </si>
  <si>
    <t>Beltrami</t>
  </si>
  <si>
    <t>Big Stone</t>
  </si>
  <si>
    <t>Blue Earth</t>
  </si>
  <si>
    <t>Carlton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</si>
  <si>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</si>
  <si>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</si>
  <si>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</si>
  <si>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</si>
  <si>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</si>
  <si>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</si>
  <si>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</si>
  <si>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</si>
  <si>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</si>
  <si>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</si>
  <si>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</si>
  <si>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</si>
  <si>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</si>
  <si>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</si>
  <si>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</si>
  <si>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</si>
  <si>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Milbridge</t>
  </si>
  <si>
    <t>Millinocket</t>
  </si>
  <si>
    <t>Milo</t>
  </si>
  <si>
    <t>Minot</t>
  </si>
  <si>
    <t>Monhegan Plt.</t>
  </si>
  <si>
    <t>Monmouth</t>
  </si>
  <si>
    <t>Monticello</t>
  </si>
  <si>
    <t>Moose River</t>
  </si>
  <si>
    <t>Moro Plt.</t>
  </si>
  <si>
    <t>Morrill</t>
  </si>
  <si>
    <t>Moscow</t>
  </si>
  <si>
    <t>Mount Chase</t>
  </si>
  <si>
    <t>Mount Desert</t>
  </si>
  <si>
    <t>Mount Vernon</t>
  </si>
  <si>
    <t>Naples</t>
  </si>
  <si>
    <t>Nashville Plt.</t>
  </si>
  <si>
    <t>Newburgh</t>
  </si>
  <si>
    <t>New Canada</t>
  </si>
  <si>
    <t>Newcastle</t>
  </si>
  <si>
    <t>Newfield</t>
  </si>
  <si>
    <t>New Gloucester</t>
  </si>
  <si>
    <t>New Limerick</t>
  </si>
  <si>
    <t>Newport</t>
  </si>
  <si>
    <t>New Portland</t>
  </si>
  <si>
    <t>Newry</t>
  </si>
  <si>
    <t>New Sharon</t>
  </si>
  <si>
    <t>New Sweden</t>
  </si>
  <si>
    <t>New Vineyard</t>
  </si>
  <si>
    <t>Nobleboro</t>
  </si>
  <si>
    <t>Wilkin</t>
  </si>
  <si>
    <t>Winona</t>
  </si>
  <si>
    <t>Yellow Medicine</t>
  </si>
  <si>
    <t>MO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</si>
  <si>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</si>
  <si>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</si>
  <si>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</si>
  <si>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</si>
  <si>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</si>
  <si>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</si>
  <si>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</si>
  <si>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</si>
  <si>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</si>
  <si>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Dent</t>
  </si>
  <si>
    <t>Dunklin</t>
  </si>
  <si>
    <t>Osborn</t>
  </si>
  <si>
    <t>Otisfield</t>
  </si>
  <si>
    <t>Owl's Head</t>
  </si>
  <si>
    <t>Oxbow Plt.</t>
  </si>
  <si>
    <t>Oxford Cty Townships</t>
  </si>
  <si>
    <t>Palermo</t>
  </si>
  <si>
    <t>Palmyra</t>
  </si>
  <si>
    <t>Paris</t>
  </si>
  <si>
    <t>Parkman</t>
  </si>
  <si>
    <t>Parsonsfield</t>
  </si>
  <si>
    <t>Passadumkeag</t>
  </si>
  <si>
    <t>Patten</t>
  </si>
  <si>
    <t>Penobscot</t>
  </si>
  <si>
    <t>Penobscot Cty Townships</t>
  </si>
  <si>
    <t>Penobscot Nation Vot Dst</t>
  </si>
  <si>
    <t>Perham</t>
  </si>
  <si>
    <t>Phippsburg</t>
  </si>
  <si>
    <t>Piscataquis Cty Townshps</t>
  </si>
  <si>
    <t>Pittston</t>
  </si>
  <si>
    <t>Pleasant Point Votng Dst</t>
  </si>
  <si>
    <t>Pleasant Ridge Plt.</t>
  </si>
  <si>
    <t>Poland</t>
  </si>
  <si>
    <t>Portage Lake</t>
  </si>
  <si>
    <t>Pownal</t>
  </si>
  <si>
    <t>Presque Isle</t>
  </si>
  <si>
    <t>Rangeley</t>
  </si>
  <si>
    <t>Rangeley Plt.</t>
  </si>
  <si>
    <t>Raymond</t>
  </si>
  <si>
    <t>Readfield</t>
  </si>
  <si>
    <t>Reed Plt.</t>
  </si>
  <si>
    <t>Robbinston</t>
  </si>
  <si>
    <t>Rome</t>
  </si>
  <si>
    <t>Roque Bluffs</t>
  </si>
  <si>
    <t>Rumford</t>
  </si>
  <si>
    <t>Sabattus</t>
  </si>
  <si>
    <t>Saco</t>
  </si>
  <si>
    <t>Saint Agatha</t>
  </si>
  <si>
    <t>St. Albans</t>
  </si>
  <si>
    <t>St. Francis</t>
  </si>
  <si>
    <t>St. George</t>
  </si>
  <si>
    <t>St. John Plt.</t>
  </si>
  <si>
    <t>Sandy River Plt.</t>
  </si>
  <si>
    <t>Sanford</t>
  </si>
  <si>
    <t>Sangerville</t>
  </si>
  <si>
    <t>Scarborough</t>
  </si>
  <si>
    <t>Searsmont</t>
  </si>
  <si>
    <t>Searsport</t>
  </si>
  <si>
    <t>Sebago</t>
  </si>
  <si>
    <t>Sebec</t>
  </si>
  <si>
    <t>Seboeis Plt.</t>
  </si>
  <si>
    <t>Shapleigh</t>
  </si>
  <si>
    <t>Sidney</t>
  </si>
  <si>
    <t>Skowhegan</t>
  </si>
  <si>
    <t>Smithfield</t>
  </si>
  <si>
    <t>Smyrna</t>
  </si>
  <si>
    <t>Solon</t>
  </si>
  <si>
    <t>Somerset Cty Townships</t>
  </si>
  <si>
    <t>Sorrento</t>
  </si>
  <si>
    <t>South Berwick</t>
  </si>
  <si>
    <t>South Bristol</t>
  </si>
  <si>
    <t>Southport</t>
  </si>
  <si>
    <t>South Portland</t>
  </si>
  <si>
    <t>South Thomaston</t>
  </si>
  <si>
    <t>Southwest Harbor</t>
  </si>
  <si>
    <t>Stacyville</t>
  </si>
  <si>
    <t>Standish</t>
  </si>
  <si>
    <t>Starks</t>
  </si>
  <si>
    <t>Stetson</t>
  </si>
  <si>
    <t>Stockholm</t>
  </si>
  <si>
    <t>Stockton Springs</t>
  </si>
  <si>
    <t>Strong</t>
  </si>
  <si>
    <t>Surry</t>
  </si>
  <si>
    <t>Swan's Island</t>
  </si>
  <si>
    <t>Swanville</t>
  </si>
  <si>
    <t>Sweden</t>
  </si>
  <si>
    <t>Talmadge</t>
  </si>
  <si>
    <t>Temple</t>
  </si>
  <si>
    <t>Cornville</t>
  </si>
  <si>
    <t>Cranberry Isles</t>
  </si>
  <si>
    <t>Crystal</t>
  </si>
  <si>
    <t>Cushing</t>
  </si>
  <si>
    <t>Cutler</t>
  </si>
  <si>
    <t>Cyr Plt.</t>
  </si>
  <si>
    <t>Dallas Plt.</t>
  </si>
  <si>
    <t>Damariscotta</t>
  </si>
  <si>
    <t>Danforth</t>
  </si>
  <si>
    <t>Dayton</t>
  </si>
  <si>
    <t>Deblois</t>
  </si>
  <si>
    <t>Deer Isle</t>
  </si>
  <si>
    <t>Denmark</t>
  </si>
  <si>
    <t>Dennistown Plt.</t>
  </si>
  <si>
    <t>Dennysville</t>
  </si>
  <si>
    <t>Detroit</t>
  </si>
  <si>
    <t>Dexter</t>
  </si>
  <si>
    <t>Dixfield</t>
  </si>
  <si>
    <t>Dixmont</t>
  </si>
  <si>
    <t>Dover-Foxcroft</t>
  </si>
  <si>
    <t>Dresden</t>
  </si>
  <si>
    <t>Drew Plt.</t>
  </si>
  <si>
    <t>Dyer Brook</t>
  </si>
  <si>
    <t>Eagle Lake</t>
  </si>
  <si>
    <t>Eastbrook</t>
  </si>
  <si>
    <t>East Machias</t>
  </si>
  <si>
    <t>East Millinocket</t>
  </si>
  <si>
    <t>Eastport</t>
  </si>
  <si>
    <t>Eddington</t>
  </si>
  <si>
    <t>Whitefield</t>
  </si>
  <si>
    <t>Whiting</t>
  </si>
  <si>
    <t>Whitneyville</t>
  </si>
  <si>
    <t>Willimantic</t>
  </si>
  <si>
    <t>Winslow</t>
  </si>
  <si>
    <t>Winter Harbor</t>
  </si>
  <si>
    <t>Winterport</t>
  </si>
  <si>
    <t>Winterville Plt.</t>
  </si>
  <si>
    <t>Wiscasset</t>
  </si>
  <si>
    <t>Woodland</t>
  </si>
  <si>
    <t>Woodville</t>
  </si>
  <si>
    <t>Woolwich</t>
  </si>
  <si>
    <t>York</t>
  </si>
  <si>
    <t>MI</t>
  </si>
  <si>
    <t>Frenchboro</t>
  </si>
  <si>
    <t>Frenchville</t>
  </si>
  <si>
    <t>Friendship</t>
  </si>
  <si>
    <t>Fryeburg</t>
  </si>
  <si>
    <t>Frye Island</t>
  </si>
  <si>
    <t>Gardiner</t>
  </si>
  <si>
    <t>Garfield Plt.</t>
  </si>
  <si>
    <t>Gilead</t>
  </si>
  <si>
    <t>Glenburn</t>
  </si>
  <si>
    <t>Glenwood Plt.</t>
  </si>
  <si>
    <t>Gorham</t>
  </si>
  <si>
    <t>Gouldsboro</t>
  </si>
  <si>
    <t>Grand Isle</t>
  </si>
  <si>
    <t>Grand Lake Stream Plt</t>
  </si>
  <si>
    <t>Great Pond</t>
  </si>
  <si>
    <t>Greenbush</t>
  </si>
  <si>
    <t>Greenville</t>
  </si>
  <si>
    <t>Hallowell</t>
  </si>
  <si>
    <t>Hamlin</t>
  </si>
  <si>
    <t>Hammond</t>
  </si>
  <si>
    <t>Hancock Cty Townships</t>
  </si>
  <si>
    <t>Harmony</t>
  </si>
  <si>
    <t>Harpswell</t>
  </si>
  <si>
    <t>Harrington</t>
  </si>
  <si>
    <t>Haynesville</t>
  </si>
  <si>
    <t>Hermon</t>
  </si>
  <si>
    <t>Hersey</t>
  </si>
  <si>
    <t>Highland Plt.</t>
  </si>
  <si>
    <t>Hiram</t>
  </si>
  <si>
    <t>Hodgdon</t>
  </si>
  <si>
    <t>Hollis</t>
  </si>
  <si>
    <t>Hope</t>
  </si>
  <si>
    <t>Houlton</t>
  </si>
  <si>
    <t>Howland</t>
  </si>
  <si>
    <t>Indian Township Vtng Dst</t>
  </si>
  <si>
    <t>Industry</t>
  </si>
  <si>
    <t>Island Falls</t>
  </si>
  <si>
    <t>Isle Au Haut</t>
  </si>
  <si>
    <t>Islesboro</t>
  </si>
  <si>
    <t>Jackman</t>
  </si>
  <si>
    <t>Jonesboro</t>
  </si>
  <si>
    <t>Jonesport</t>
  </si>
  <si>
    <t>Kenduskeag</t>
  </si>
  <si>
    <t>Kennebunk</t>
  </si>
  <si>
    <t>Kennebunkport</t>
  </si>
  <si>
    <t>Kingfield</t>
  </si>
  <si>
    <t>Kingsbury Plt.</t>
  </si>
  <si>
    <t>Kittery</t>
  </si>
  <si>
    <t>Lake View Plt.</t>
  </si>
  <si>
    <t>Lamoine</t>
  </si>
  <si>
    <t>Leeds</t>
  </si>
  <si>
    <t>Levant</t>
  </si>
  <si>
    <t>Lewiston</t>
  </si>
  <si>
    <t>Limerick</t>
  </si>
  <si>
    <t>Limington</t>
  </si>
  <si>
    <t>Lincoln Plt.</t>
  </si>
  <si>
    <t>Lincolnville</t>
  </si>
  <si>
    <t>Linneus</t>
  </si>
  <si>
    <t>Livermore</t>
  </si>
  <si>
    <t>Livermore Falls</t>
  </si>
  <si>
    <t>Long Island</t>
  </si>
  <si>
    <t>Lovell</t>
  </si>
  <si>
    <t>Lubec</t>
  </si>
  <si>
    <t>Lyman</t>
  </si>
  <si>
    <t>Machias</t>
  </si>
  <si>
    <t>Machiasport</t>
  </si>
  <si>
    <t>Macwahoc Plt.</t>
  </si>
  <si>
    <t>Madawaska</t>
  </si>
  <si>
    <t>Magalloway Plt.</t>
  </si>
  <si>
    <t>Mapleton</t>
  </si>
  <si>
    <t>Mariaville</t>
  </si>
  <si>
    <t>Mars Hill</t>
  </si>
  <si>
    <t>Masardis</t>
  </si>
  <si>
    <t>Matinicus Isle Plt.</t>
  </si>
  <si>
    <t>Mattawamkeag</t>
  </si>
  <si>
    <t>Maxfield</t>
  </si>
  <si>
    <t>Mechanic Falls</t>
  </si>
  <si>
    <t>Meddybemps</t>
  </si>
  <si>
    <t>Merrill</t>
  </si>
  <si>
    <t>Mexico</t>
  </si>
  <si>
    <t>Waltham</t>
  </si>
  <si>
    <t>Wareham</t>
  </si>
  <si>
    <t>Warwick</t>
  </si>
  <si>
    <t>Wayland</t>
  </si>
  <si>
    <t>Wellesley</t>
  </si>
  <si>
    <t>Wellfleet</t>
  </si>
  <si>
    <t>Wendell</t>
  </si>
  <si>
    <t>Wenham</t>
  </si>
  <si>
    <t>Westborough</t>
  </si>
  <si>
    <t>West Boylston</t>
  </si>
  <si>
    <t>West Bridgewater</t>
  </si>
  <si>
    <t>West Brookfield</t>
  </si>
  <si>
    <t>Westfield</t>
  </si>
  <si>
    <t>Westford</t>
  </si>
  <si>
    <t>Westhampton</t>
  </si>
  <si>
    <t>Westminster</t>
  </si>
  <si>
    <t>West Newbury</t>
  </si>
  <si>
    <t>West Springfield</t>
  </si>
  <si>
    <t>West Stockbridge</t>
  </si>
  <si>
    <t>West Tisbury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</si>
  <si>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</si>
  <si>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</si>
  <si>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</si>
  <si>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</si>
  <si>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</si>
  <si>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</si>
  <si>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</si>
  <si>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</si>
  <si>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Norridgewock</t>
  </si>
  <si>
    <t>North Berwick</t>
  </si>
  <si>
    <t>Northport</t>
  </si>
  <si>
    <t>North Yarmouth</t>
  </si>
  <si>
    <t>Norway</t>
  </si>
  <si>
    <t>Oakfield</t>
  </si>
  <si>
    <t>Oakland</t>
  </si>
  <si>
    <t>Ogunquit</t>
  </si>
  <si>
    <t>Old Orchrd Bch</t>
  </si>
  <si>
    <t>Old Town</t>
  </si>
  <si>
    <t>Orient</t>
  </si>
  <si>
    <t>Orland</t>
  </si>
  <si>
    <t>Orono</t>
  </si>
  <si>
    <t>Orrington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</si>
  <si>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</si>
  <si>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</si>
  <si>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</si>
  <si>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</si>
  <si>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</si>
  <si>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</si>
  <si>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</si>
  <si>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</si>
  <si>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</si>
  <si>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</si>
  <si>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</si>
  <si>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ME</t>
  </si>
  <si>
    <t>Maine</t>
  </si>
  <si>
    <t>Abbot</t>
  </si>
  <si>
    <t>Addison</t>
  </si>
  <si>
    <t>Albion</t>
  </si>
  <si>
    <t>Alfred</t>
  </si>
  <si>
    <t>Allagash</t>
  </si>
  <si>
    <t>Alna</t>
  </si>
  <si>
    <t>Alton</t>
  </si>
  <si>
    <t>Amity</t>
  </si>
  <si>
    <t>Anson</t>
  </si>
  <si>
    <t>Appleton</t>
  </si>
  <si>
    <t>Aroostook Cty Townships</t>
  </si>
  <si>
    <t>Arrowsic</t>
  </si>
  <si>
    <t>Arundel</t>
  </si>
  <si>
    <t>Athens</t>
  </si>
  <si>
    <t>Augusta</t>
  </si>
  <si>
    <t>Aurora</t>
  </si>
  <si>
    <t>Baileyville</t>
  </si>
  <si>
    <t>Bancroft</t>
  </si>
  <si>
    <t>Bangor</t>
  </si>
  <si>
    <t>Bar Harbor</t>
  </si>
  <si>
    <t>Baring Plt.</t>
  </si>
  <si>
    <t>Beals</t>
  </si>
  <si>
    <t>Beaver Cove</t>
  </si>
  <si>
    <t>Beddington</t>
  </si>
  <si>
    <t>Belfast</t>
  </si>
  <si>
    <t>Belgrade</t>
  </si>
  <si>
    <t>Berwick</t>
  </si>
  <si>
    <t>Biddeford</t>
  </si>
  <si>
    <t>Blue Hill</t>
  </si>
  <si>
    <t>Boothbay</t>
  </si>
  <si>
    <t>Boothbay Harbor</t>
  </si>
  <si>
    <t>Bowdoin</t>
  </si>
  <si>
    <t>Bowdoinham</t>
  </si>
  <si>
    <t>Bowerbank</t>
  </si>
  <si>
    <t>Bremen</t>
  </si>
  <si>
    <t>Brewer</t>
  </si>
  <si>
    <t>Bridgton</t>
  </si>
  <si>
    <t>Brighton Plt.</t>
  </si>
  <si>
    <t>Brooklin</t>
  </si>
  <si>
    <t>Brooksville</t>
  </si>
  <si>
    <t>Brownfield</t>
  </si>
  <si>
    <t>Brownville</t>
  </si>
  <si>
    <t>Brunswick</t>
  </si>
  <si>
    <t>Buckfield</t>
  </si>
  <si>
    <t>Bucksport</t>
  </si>
  <si>
    <t>Burnham</t>
  </si>
  <si>
    <t>Buxton</t>
  </si>
  <si>
    <t>Byron</t>
  </si>
  <si>
    <t>Calais</t>
  </si>
  <si>
    <t>Cape Elizabeth</t>
  </si>
  <si>
    <t>Caratunk</t>
  </si>
  <si>
    <t>Carmel</t>
  </si>
  <si>
    <t>Carrabassett Valley</t>
  </si>
  <si>
    <t>Carroll Plt.</t>
  </si>
  <si>
    <t>Carthage</t>
  </si>
  <si>
    <t>Cary Plt.</t>
  </si>
  <si>
    <t>Casco</t>
  </si>
  <si>
    <t>Castine</t>
  </si>
  <si>
    <t>Castle Hill</t>
  </si>
  <si>
    <t>Caswell</t>
  </si>
  <si>
    <t>Chapman</t>
  </si>
  <si>
    <t>Charleston</t>
  </si>
  <si>
    <t>Chebeague Island</t>
  </si>
  <si>
    <t>Cherryfield</t>
  </si>
  <si>
    <t>Chesterville</t>
  </si>
  <si>
    <t>China</t>
  </si>
  <si>
    <t>Clifton</t>
  </si>
  <si>
    <t>Columbia Falls</t>
  </si>
  <si>
    <t>Cooper</t>
  </si>
  <si>
    <t>Coplin Plt.</t>
  </si>
  <si>
    <t>Corinna</t>
  </si>
  <si>
    <t>Corinth</t>
  </si>
  <si>
    <t>Cornish</t>
  </si>
  <si>
    <t>Lanesborough</t>
  </si>
  <si>
    <t>Leicester</t>
  </si>
  <si>
    <t>Lenox</t>
  </si>
  <si>
    <t>Leominster</t>
  </si>
  <si>
    <t>Leverett</t>
  </si>
  <si>
    <t>Lexington</t>
  </si>
  <si>
    <t>Leyden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</si>
  <si>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</si>
  <si>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</si>
  <si>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</si>
  <si>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</si>
  <si>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</si>
  <si>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</si>
  <si>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</si>
  <si>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</si>
  <si>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Marblehead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</si>
  <si>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</si>
  <si>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</si>
  <si>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</si>
  <si>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</si>
  <si>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</si>
  <si>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</si>
  <si>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</si>
  <si>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</si>
  <si>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</si>
  <si>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</si>
  <si>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</si>
  <si>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</si>
  <si>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Middleton</t>
  </si>
  <si>
    <t>Millbury</t>
  </si>
  <si>
    <t>Millis</t>
  </si>
  <si>
    <t>Millville</t>
  </si>
  <si>
    <t>Edgecomb</t>
  </si>
  <si>
    <t>Edinburg</t>
  </si>
  <si>
    <t>Eliot</t>
  </si>
  <si>
    <t>Embden</t>
  </si>
  <si>
    <t>Etna</t>
  </si>
  <si>
    <t>Eustis</t>
  </si>
  <si>
    <t>Exeter</t>
  </si>
  <si>
    <t>Farmingdale</t>
  </si>
  <si>
    <t>Fort Fairfield</t>
  </si>
  <si>
    <t>Fort Kent</t>
  </si>
  <si>
    <t>Frankfort</t>
  </si>
  <si>
    <t>Franklin Cty Townships</t>
  </si>
  <si>
    <t>Freedom</t>
  </si>
  <si>
    <t>Freeport</t>
  </si>
  <si>
    <t>New Marlborough</t>
  </si>
  <si>
    <t>New Salem</t>
  </si>
  <si>
    <t>North Adams</t>
  </si>
  <si>
    <t>Northampton</t>
  </si>
  <si>
    <t>North Andover</t>
  </si>
  <si>
    <t>North Attleborough</t>
  </si>
  <si>
    <t>Northborough</t>
  </si>
  <si>
    <t>Northbridge</t>
  </si>
  <si>
    <t>North Brookfield</t>
  </si>
  <si>
    <t>Northfield</t>
  </si>
  <si>
    <t>North Reading</t>
  </si>
  <si>
    <t>Norwell</t>
  </si>
  <si>
    <t>Norwood</t>
  </si>
  <si>
    <t>Oak Bluffs</t>
  </si>
  <si>
    <t>Oakham</t>
  </si>
  <si>
    <t>Otis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</si>
  <si>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</si>
  <si>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</si>
  <si>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</si>
  <si>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</si>
  <si>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</si>
  <si>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</si>
  <si>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</si>
  <si>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</si>
  <si>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</si>
  <si>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</si>
  <si>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Plympton</t>
  </si>
  <si>
    <t>Princeton</t>
  </si>
  <si>
    <t>Provincetown</t>
  </si>
  <si>
    <t>Quincy</t>
  </si>
  <si>
    <t>Raynham</t>
  </si>
  <si>
    <t>Reading</t>
  </si>
  <si>
    <t>Rehoboth</t>
  </si>
  <si>
    <t>Revere</t>
  </si>
  <si>
    <t>Rochester</t>
  </si>
  <si>
    <t>Rockland</t>
  </si>
  <si>
    <t>Rockport</t>
  </si>
  <si>
    <t>Rowe</t>
  </si>
  <si>
    <t>Rowley</t>
  </si>
  <si>
    <t>Royalston</t>
  </si>
  <si>
    <t>Rutland</t>
  </si>
  <si>
    <t>Sandisfield</t>
  </si>
  <si>
    <t>Sandwich</t>
  </si>
  <si>
    <t>Saugus</t>
  </si>
  <si>
    <t>Savoy</t>
  </si>
  <si>
    <t>Scituate</t>
  </si>
  <si>
    <t>Seekonk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</si>
  <si>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</si>
  <si>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</si>
  <si>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</si>
  <si>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</si>
  <si>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</si>
  <si>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</si>
  <si>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</si>
  <si>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</si>
  <si>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Southampton</t>
  </si>
  <si>
    <t>Southborough</t>
  </si>
  <si>
    <t>Southbridge</t>
  </si>
  <si>
    <t>South Hadley</t>
  </si>
  <si>
    <t>Southwick</t>
  </si>
  <si>
    <t>Springfield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</si>
  <si>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</si>
  <si>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</si>
  <si>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</si>
  <si>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</si>
  <si>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</si>
  <si>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</si>
  <si>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</si>
  <si>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</si>
  <si>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</si>
  <si>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</si>
  <si>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</si>
  <si>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</si>
  <si>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</si>
  <si>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</si>
  <si>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</si>
  <si>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</si>
  <si>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</si>
  <si>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</si>
  <si>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</si>
  <si>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</si>
  <si>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</si>
  <si>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</si>
  <si>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</si>
  <si>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</si>
  <si>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</si>
  <si>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</si>
  <si>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</si>
  <si>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</si>
  <si>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</si>
  <si>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</si>
  <si>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</si>
  <si>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</si>
  <si>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West Baton Rouge</t>
  </si>
  <si>
    <t>West Carroll</t>
  </si>
  <si>
    <t>West Feliciana</t>
  </si>
  <si>
    <t>Winn</t>
  </si>
  <si>
    <t>MA</t>
  </si>
  <si>
    <t>Massachusetts</t>
  </si>
  <si>
    <t>Abington</t>
  </si>
  <si>
    <t>Acton</t>
  </si>
  <si>
    <t>Acushnet</t>
  </si>
  <si>
    <t>Agawam</t>
  </si>
  <si>
    <t>Alford</t>
  </si>
  <si>
    <t>Amesbury</t>
  </si>
  <si>
    <t>Amherst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</si>
  <si>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</si>
  <si>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</si>
  <si>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</si>
  <si>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</si>
  <si>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</si>
  <si>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</si>
  <si>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</si>
  <si>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</si>
  <si>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</si>
  <si>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Ayer</t>
  </si>
  <si>
    <t>Winchendon</t>
  </si>
  <si>
    <t>Winthrop</t>
  </si>
  <si>
    <t>Woburn</t>
  </si>
  <si>
    <t>Worcester</t>
  </si>
  <si>
    <t>Worthington</t>
  </si>
  <si>
    <t>Wrentham</t>
  </si>
  <si>
    <t>Yarmouth</t>
  </si>
  <si>
    <t>MD</t>
  </si>
  <si>
    <t>Maryland</t>
  </si>
  <si>
    <t>Allegany</t>
  </si>
  <si>
    <t>Anne Arundel</t>
  </si>
  <si>
    <t>Baltimore</t>
  </si>
  <si>
    <t>Baltimore City</t>
  </si>
  <si>
    <t>Calvert</t>
  </si>
  <si>
    <t>Bourne</t>
  </si>
  <si>
    <t>Boxborough</t>
  </si>
  <si>
    <t>Boxford</t>
  </si>
  <si>
    <t>Boylston</t>
  </si>
  <si>
    <t>Braintree</t>
  </si>
  <si>
    <t>Brewster</t>
  </si>
  <si>
    <t>Brimfield</t>
  </si>
  <si>
    <t>Brockton</t>
  </si>
  <si>
    <t>Brookline</t>
  </si>
  <si>
    <t>Buckland</t>
  </si>
  <si>
    <t>Cambridge</t>
  </si>
  <si>
    <t>Carver</t>
  </si>
  <si>
    <t>Charlemont</t>
  </si>
  <si>
    <t>Chelmsford</t>
  </si>
  <si>
    <t>Chelsea</t>
  </si>
  <si>
    <t>Chesterfield</t>
  </si>
  <si>
    <t>Chicopee</t>
  </si>
  <si>
    <t>Chilmark</t>
  </si>
  <si>
    <t>Clarksburg</t>
  </si>
  <si>
    <t>Cohasset</t>
  </si>
  <si>
    <t>Colrain</t>
  </si>
  <si>
    <t>Concord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</si>
  <si>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</si>
  <si>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</si>
  <si>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</si>
  <si>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</si>
  <si>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</si>
  <si>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</si>
  <si>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</si>
  <si>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</si>
  <si>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</si>
  <si>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</si>
  <si>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</si>
  <si>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</si>
  <si>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</si>
  <si>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</si>
  <si>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</si>
  <si>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Eastham</t>
  </si>
  <si>
    <t>Easthampton</t>
  </si>
  <si>
    <t>East Longmeadow</t>
  </si>
  <si>
    <t>Edgartown</t>
  </si>
  <si>
    <t>Egremont</t>
  </si>
  <si>
    <t>Erving</t>
  </si>
  <si>
    <t>Everett</t>
  </si>
  <si>
    <t>Fairhaven</t>
  </si>
  <si>
    <t>Fall River</t>
  </si>
  <si>
    <t>Falmouth</t>
  </si>
  <si>
    <t>Fitchburg</t>
  </si>
  <si>
    <t>Foxborough</t>
  </si>
  <si>
    <t>Framingham</t>
  </si>
  <si>
    <t>Freetown</t>
  </si>
  <si>
    <t>Gardner</t>
  </si>
  <si>
    <t>Georgetown</t>
  </si>
  <si>
    <t>Gill</t>
  </si>
  <si>
    <t>Gloucester</t>
  </si>
  <si>
    <t>Gosnold</t>
  </si>
  <si>
    <t>Grafton</t>
  </si>
  <si>
    <t>Granville</t>
  </si>
  <si>
    <t>Great Barrington</t>
  </si>
  <si>
    <t>Greenfield</t>
  </si>
  <si>
    <t>Groveland</t>
  </si>
  <si>
    <t>Hadley</t>
  </si>
  <si>
    <t>Halifax</t>
  </si>
  <si>
    <t>Hampden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</si>
  <si>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</si>
  <si>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</si>
  <si>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</si>
  <si>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</si>
  <si>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</si>
  <si>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</si>
  <si>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</si>
  <si>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</si>
  <si>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</si>
  <si>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</si>
  <si>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</si>
  <si>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</si>
  <si>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</si>
  <si>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</si>
  <si>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</si>
  <si>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</si>
  <si>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</si>
  <si>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</si>
  <si>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</si>
  <si>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</si>
  <si>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Ipswich</t>
  </si>
  <si>
    <t>Kingston</t>
  </si>
  <si>
    <t>Lakeville</t>
  </si>
  <si>
    <t>Lancaster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</si>
  <si>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</si>
  <si>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</si>
  <si>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</si>
  <si>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</si>
  <si>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</si>
  <si>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</si>
  <si>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</si>
  <si>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</si>
  <si>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</si>
  <si>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</si>
  <si>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</si>
  <si>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</si>
  <si>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</si>
  <si>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</si>
  <si>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</si>
  <si>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</si>
  <si>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</si>
  <si>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</si>
  <si>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</si>
  <si>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</si>
  <si>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</si>
  <si>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</si>
  <si>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</si>
  <si>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</si>
  <si>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</si>
  <si>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</si>
  <si>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</si>
  <si>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</si>
  <si>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</si>
  <si>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</si>
  <si>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</si>
  <si>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</si>
  <si>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</si>
  <si>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</si>
  <si>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</si>
  <si>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</si>
  <si>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Milton</t>
  </si>
  <si>
    <t>Monson</t>
  </si>
  <si>
    <t>Montague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</si>
  <si>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</si>
  <si>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</si>
  <si>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</si>
  <si>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</si>
  <si>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</si>
  <si>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</si>
  <si>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</si>
  <si>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</si>
  <si>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Newbury</t>
  </si>
  <si>
    <t>Newburyport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</si>
  <si>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</si>
  <si>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</si>
  <si>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</si>
  <si>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</si>
  <si>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</si>
  <si>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</si>
  <si>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</si>
  <si>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</si>
  <si>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</si>
  <si>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</si>
  <si>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</si>
  <si>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</si>
  <si>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</si>
  <si>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</si>
  <si>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</si>
  <si>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</si>
  <si>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</si>
  <si>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</si>
  <si>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</si>
  <si>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</si>
  <si>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</si>
  <si>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</si>
  <si>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</si>
  <si>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</si>
  <si>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</si>
  <si>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</si>
  <si>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</si>
  <si>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</si>
  <si>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</si>
  <si>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</si>
  <si>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</si>
  <si>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</si>
  <si>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</si>
  <si>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</si>
  <si>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</si>
  <si>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</si>
  <si>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</si>
  <si>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</si>
  <si>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</si>
  <si>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</si>
  <si>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</si>
  <si>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</si>
  <si>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</si>
  <si>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</si>
  <si>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</si>
  <si>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</si>
  <si>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</si>
  <si>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</si>
  <si>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</si>
  <si>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</si>
  <si>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</si>
  <si>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</si>
  <si>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</si>
  <si>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</si>
  <si>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</si>
  <si>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LA</t>
  </si>
  <si>
    <t>Louisiana</t>
  </si>
  <si>
    <t>Pro</t>
  </si>
  <si>
    <t>Jack</t>
  </si>
  <si>
    <t>Fellure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</si>
  <si>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</si>
  <si>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</si>
  <si>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</si>
  <si>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</si>
  <si>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</si>
  <si>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</si>
  <si>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</si>
  <si>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</si>
  <si>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</si>
  <si>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</si>
  <si>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</si>
  <si>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</si>
  <si>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</si>
  <si>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</si>
  <si>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</si>
  <si>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</si>
  <si>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</si>
  <si>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</si>
  <si>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</si>
  <si>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</si>
  <si>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</si>
  <si>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</si>
  <si>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</si>
  <si>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</si>
  <si>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</si>
  <si>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</si>
  <si>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</si>
  <si>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</si>
  <si>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</si>
  <si>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</si>
  <si>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</si>
  <si>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</si>
  <si>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Winnebago</t>
  </si>
  <si>
    <t>Winneshiek</t>
  </si>
  <si>
    <t>Wright</t>
  </si>
  <si>
    <t>ID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</si>
  <si>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</si>
  <si>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</si>
  <si>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</si>
  <si>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</si>
  <si>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</si>
  <si>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</si>
  <si>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</si>
  <si>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</si>
  <si>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</si>
  <si>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</si>
  <si>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</si>
  <si>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</si>
  <si>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</si>
  <si>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</si>
  <si>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</si>
  <si>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</si>
  <si>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</si>
  <si>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</si>
  <si>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 County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</si>
  <si>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</si>
  <si>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</si>
  <si>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</si>
  <si>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</si>
  <si>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</si>
  <si>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</si>
  <si>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</si>
  <si>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</si>
  <si>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</si>
  <si>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</si>
  <si>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</si>
  <si>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</si>
  <si>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</si>
  <si>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</si>
  <si>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</si>
  <si>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</si>
  <si>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</si>
  <si>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</si>
  <si>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</si>
  <si>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</si>
  <si>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Bernardston</t>
  </si>
  <si>
    <t>Beverly</t>
  </si>
  <si>
    <t>Billerica</t>
  </si>
  <si>
    <t>Blackstone</t>
  </si>
  <si>
    <t>Blandford</t>
  </si>
  <si>
    <t>Boston</t>
  </si>
  <si>
    <t>Edwards</t>
  </si>
  <si>
    <t>Ford</t>
  </si>
  <si>
    <t>Gallatin</t>
  </si>
  <si>
    <t>Henderson</t>
  </si>
  <si>
    <t>Iroquois</t>
  </si>
  <si>
    <t>Jersey</t>
  </si>
  <si>
    <t>JoDaviess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</si>
  <si>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</si>
  <si>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</si>
  <si>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</si>
  <si>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</si>
  <si>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</si>
  <si>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</si>
  <si>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</si>
  <si>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</si>
  <si>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</si>
  <si>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</si>
  <si>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</si>
  <si>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</si>
  <si>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</si>
  <si>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</si>
  <si>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</si>
  <si>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</si>
  <si>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</si>
  <si>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</si>
  <si>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</si>
  <si>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</si>
  <si>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</si>
  <si>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</si>
  <si>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</si>
  <si>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</si>
  <si>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</si>
  <si>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</si>
  <si>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</si>
  <si>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</si>
  <si>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</si>
  <si>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</si>
  <si>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Woodford</t>
  </si>
  <si>
    <t>IN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</si>
  <si>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</si>
  <si>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</si>
  <si>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</si>
  <si>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</si>
  <si>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</si>
  <si>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</si>
  <si>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</si>
  <si>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</si>
  <si>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</si>
  <si>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</si>
  <si>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</si>
  <si>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</si>
  <si>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</si>
  <si>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</si>
  <si>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</si>
  <si>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</si>
  <si>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</si>
  <si>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</si>
  <si>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</si>
  <si>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</si>
  <si>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</si>
  <si>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</si>
  <si>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</si>
  <si>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</si>
  <si>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</si>
  <si>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</si>
  <si>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</si>
  <si>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</si>
  <si>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</si>
  <si>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</si>
  <si>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</si>
  <si>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</si>
  <si>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</si>
  <si>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</si>
  <si>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</si>
  <si>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</si>
  <si>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</si>
  <si>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</si>
  <si>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</si>
  <si>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</si>
  <si>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KS</t>
  </si>
  <si>
    <t>Kansas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</si>
  <si>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</si>
  <si>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</si>
  <si>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</si>
  <si>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</si>
  <si>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</si>
  <si>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</si>
  <si>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</si>
  <si>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</si>
  <si>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</si>
  <si>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</si>
  <si>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</si>
  <si>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</si>
  <si>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</si>
  <si>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</si>
  <si>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</si>
  <si>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</si>
  <si>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</si>
  <si>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</si>
  <si>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</si>
  <si>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</si>
  <si>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</si>
  <si>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</si>
  <si>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</si>
  <si>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</si>
  <si>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</si>
  <si>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</si>
  <si>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</si>
  <si>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</si>
  <si>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</si>
  <si>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</si>
  <si>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</si>
  <si>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</si>
  <si>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</si>
  <si>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</si>
  <si>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</si>
  <si>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</si>
  <si>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</si>
  <si>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</si>
  <si>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</si>
  <si>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</si>
  <si>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</si>
  <si>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</si>
  <si>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</si>
  <si>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</si>
  <si>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</si>
  <si>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</si>
  <si>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</si>
  <si>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</si>
  <si>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</si>
  <si>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</si>
  <si>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Sheridan</t>
  </si>
  <si>
    <t>Smith</t>
  </si>
  <si>
    <t>Stanton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</si>
  <si>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</si>
  <si>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</si>
  <si>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</si>
  <si>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</si>
  <si>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</si>
  <si>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</si>
  <si>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</si>
  <si>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</si>
  <si>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</si>
  <si>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Kentucky</t>
  </si>
  <si>
    <t>Randall</t>
  </si>
  <si>
    <t>Terry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</si>
  <si>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</si>
  <si>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</si>
  <si>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</si>
  <si>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</si>
  <si>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</si>
  <si>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</si>
  <si>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</si>
  <si>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</si>
  <si>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</si>
  <si>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</si>
  <si>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</si>
  <si>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</si>
  <si>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</si>
  <si>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</si>
  <si>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</si>
  <si>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</si>
  <si>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</si>
  <si>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</si>
  <si>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</si>
  <si>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</si>
  <si>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</si>
  <si>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</si>
  <si>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</si>
  <si>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</si>
  <si>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</si>
  <si>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</si>
  <si>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Talbot</t>
  </si>
  <si>
    <t>Taliaferro</t>
  </si>
  <si>
    <t>Tattnall</t>
  </si>
  <si>
    <t>Telfair</t>
  </si>
  <si>
    <t>Terrell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</si>
  <si>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</si>
  <si>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</si>
  <si>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</si>
  <si>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</si>
  <si>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</si>
  <si>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</si>
  <si>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</si>
  <si>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</si>
  <si>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</si>
  <si>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Wayne</t>
  </si>
  <si>
    <t>Webster</t>
  </si>
  <si>
    <t>Wheeler</t>
  </si>
  <si>
    <t>Whitfield</t>
  </si>
  <si>
    <t>Wilkes</t>
  </si>
  <si>
    <t>Wilkinson</t>
  </si>
  <si>
    <t>Worth</t>
  </si>
  <si>
    <t>HI</t>
  </si>
  <si>
    <t>Hawaii</t>
  </si>
  <si>
    <t>Honolulu</t>
  </si>
  <si>
    <t>Kauai</t>
  </si>
  <si>
    <t>Maui</t>
  </si>
  <si>
    <t>IA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</si>
  <si>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</si>
  <si>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</si>
  <si>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</si>
  <si>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</si>
  <si>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</si>
  <si>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</si>
  <si>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</si>
  <si>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</si>
  <si>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</si>
  <si>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Cass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</si>
  <si>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</si>
  <si>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</si>
  <si>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</si>
  <si>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</si>
  <si>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</si>
  <si>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</si>
  <si>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</si>
  <si>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</si>
  <si>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Grundy</t>
  </si>
  <si>
    <t>Guthrie</t>
  </si>
  <si>
    <t>Hardin</t>
  </si>
  <si>
    <t>Harrison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</si>
  <si>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</si>
  <si>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</si>
  <si>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</si>
  <si>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</si>
  <si>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</si>
  <si>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</si>
  <si>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</si>
  <si>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</si>
  <si>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</si>
  <si>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</si>
  <si>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</si>
  <si>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</si>
  <si>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</si>
  <si>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</si>
  <si>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</si>
  <si>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</si>
  <si>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</si>
  <si>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</si>
  <si>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</si>
  <si>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</si>
  <si>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</si>
  <si>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</si>
  <si>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</si>
  <si>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</si>
  <si>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</si>
  <si>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</si>
  <si>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</si>
  <si>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</si>
  <si>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</si>
  <si>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</si>
  <si>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</si>
  <si>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</si>
  <si>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</si>
  <si>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</si>
  <si>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</si>
  <si>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</si>
  <si>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</si>
  <si>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</si>
  <si>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</si>
  <si>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</si>
  <si>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</si>
  <si>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</si>
  <si>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</si>
  <si>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</si>
  <si>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</si>
  <si>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</si>
  <si>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</si>
  <si>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</si>
  <si>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</si>
  <si>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</si>
  <si>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</si>
  <si>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</si>
  <si>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Southbury</t>
  </si>
  <si>
    <t>Southington</t>
  </si>
  <si>
    <t>Teton</t>
  </si>
  <si>
    <t>Twin Falls</t>
  </si>
  <si>
    <t>Valley</t>
  </si>
  <si>
    <t>IL</t>
  </si>
  <si>
    <t>Illinois</t>
  </si>
  <si>
    <t>Bond</t>
  </si>
  <si>
    <t>Brown</t>
  </si>
  <si>
    <t>Bureau</t>
  </si>
  <si>
    <t>Champaign</t>
  </si>
  <si>
    <t>Christian</t>
  </si>
  <si>
    <t>Coles</t>
  </si>
  <si>
    <t>Cumberland</t>
  </si>
  <si>
    <t>DeWitt</t>
  </si>
  <si>
    <t>DuPage</t>
  </si>
  <si>
    <t>Edgar</t>
  </si>
  <si>
    <t>Trumbull</t>
  </si>
  <si>
    <t>Vernon</t>
  </si>
  <si>
    <t>Voluntown</t>
  </si>
  <si>
    <t>Wallingford</t>
  </si>
  <si>
    <t>Warren</t>
  </si>
  <si>
    <t>Waterbury</t>
  </si>
  <si>
    <t>Waterford</t>
  </si>
  <si>
    <t>Watertown</t>
  </si>
  <si>
    <t>Westbrook</t>
  </si>
  <si>
    <t>West Hartford</t>
  </si>
  <si>
    <t>West Haven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</si>
  <si>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</si>
  <si>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</si>
  <si>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</si>
  <si>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</si>
  <si>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</si>
  <si>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</si>
  <si>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</si>
  <si>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</si>
  <si>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</si>
  <si>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</si>
  <si>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</si>
  <si>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</si>
  <si>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</si>
  <si>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DC</t>
  </si>
  <si>
    <t>District of Columbia</t>
  </si>
  <si>
    <t>DCG</t>
  </si>
  <si>
    <t>DE</t>
  </si>
  <si>
    <t>Delaware</t>
  </si>
  <si>
    <t>New Castle</t>
  </si>
  <si>
    <t>Sussex</t>
  </si>
  <si>
    <t>FL</t>
  </si>
  <si>
    <t>Florida</t>
  </si>
  <si>
    <t>CST</t>
  </si>
  <si>
    <t>RP</t>
  </si>
  <si>
    <t>Soc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</si>
  <si>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</si>
  <si>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</si>
  <si>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</si>
  <si>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</si>
  <si>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</si>
  <si>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</si>
  <si>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</si>
  <si>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</si>
  <si>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</si>
  <si>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</si>
  <si>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</si>
  <si>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</si>
  <si>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</si>
  <si>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</si>
  <si>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</si>
  <si>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</si>
  <si>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</si>
  <si>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</si>
  <si>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</si>
  <si>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</si>
  <si>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</si>
  <si>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</si>
  <si>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</si>
  <si>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</si>
  <si>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</si>
  <si>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</si>
  <si>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</si>
  <si>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</si>
  <si>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</si>
  <si>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</si>
  <si>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</si>
  <si>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</si>
  <si>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</si>
  <si>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</si>
  <si>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</si>
  <si>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</si>
  <si>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</si>
  <si>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</si>
  <si>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</si>
  <si>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</si>
  <si>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</si>
  <si>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</si>
  <si>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</si>
  <si>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</si>
  <si>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</si>
  <si>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</si>
  <si>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</si>
  <si>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</si>
  <si>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GA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</si>
  <si>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</si>
  <si>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</si>
  <si>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</si>
  <si>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</si>
  <si>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</si>
  <si>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</si>
  <si>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</si>
  <si>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</si>
  <si>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</si>
  <si>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</si>
  <si>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</si>
  <si>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</si>
  <si>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</si>
  <si>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</si>
  <si>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</si>
  <si>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</si>
  <si>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</si>
  <si>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</si>
  <si>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</si>
  <si>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</si>
  <si>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</si>
  <si>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</si>
  <si>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</si>
  <si>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</si>
  <si>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</si>
  <si>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</si>
  <si>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</si>
  <si>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</si>
  <si>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</si>
  <si>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</si>
  <si>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</si>
  <si>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</si>
  <si>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</si>
  <si>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</si>
  <si>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</si>
  <si>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</si>
  <si>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</si>
  <si>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</si>
  <si>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</si>
  <si>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</si>
  <si>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</si>
  <si>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</si>
  <si>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</si>
  <si>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</si>
  <si>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</si>
  <si>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</si>
  <si>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</si>
  <si>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</si>
  <si>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</si>
  <si>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</si>
  <si>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</si>
  <si>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</si>
  <si>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</si>
  <si>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Hart</t>
  </si>
  <si>
    <t>Heard</t>
  </si>
  <si>
    <t>Irwin</t>
  </si>
  <si>
    <t>Jasper</t>
  </si>
  <si>
    <t>Bethany</t>
  </si>
  <si>
    <t>Bethel</t>
  </si>
  <si>
    <t>Bethlehem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</si>
  <si>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</si>
  <si>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</si>
  <si>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</si>
  <si>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</si>
  <si>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</si>
  <si>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</si>
  <si>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</si>
  <si>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</si>
  <si>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</si>
  <si>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</si>
  <si>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</si>
  <si>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</si>
  <si>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</si>
  <si>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</si>
  <si>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</si>
  <si>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</si>
  <si>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</si>
  <si>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</si>
  <si>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</si>
  <si>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</si>
  <si>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</si>
  <si>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</si>
  <si>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</si>
  <si>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</si>
  <si>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</si>
  <si>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</si>
  <si>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</si>
  <si>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Eastford</t>
  </si>
  <si>
    <t>East Granby</t>
  </si>
  <si>
    <t>East Haddam</t>
  </si>
  <si>
    <t>East Hampton</t>
  </si>
  <si>
    <t>East Hartford</t>
  </si>
  <si>
    <t>East Haven</t>
  </si>
  <si>
    <t>East Lyme</t>
  </si>
  <si>
    <t>Easton</t>
  </si>
  <si>
    <t>East Windsor</t>
  </si>
  <si>
    <t>Ellington</t>
  </si>
  <si>
    <t>Enfield</t>
  </si>
  <si>
    <t>Essex</t>
  </si>
  <si>
    <t>Fairfield</t>
  </si>
  <si>
    <t>Farmington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</si>
  <si>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</si>
  <si>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</si>
  <si>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</si>
  <si>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</si>
  <si>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</si>
  <si>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</si>
  <si>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</si>
  <si>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</si>
  <si>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</si>
  <si>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</si>
  <si>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</si>
  <si>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</si>
  <si>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</si>
  <si>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</si>
  <si>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</si>
  <si>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</si>
  <si>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</si>
  <si>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</si>
  <si>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</si>
  <si>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</si>
  <si>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</si>
  <si>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</si>
  <si>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</si>
  <si>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</si>
  <si>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</si>
  <si>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</si>
  <si>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</si>
  <si>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</si>
  <si>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</si>
  <si>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</si>
  <si>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</si>
  <si>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</si>
  <si>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</si>
  <si>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</si>
  <si>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</si>
  <si>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</si>
  <si>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</si>
  <si>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</si>
  <si>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Newington</t>
  </si>
  <si>
    <t>New London</t>
  </si>
  <si>
    <t>New Milford</t>
  </si>
  <si>
    <t>Newtown</t>
  </si>
  <si>
    <t>Norfolk</t>
  </si>
  <si>
    <t>North Branford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</si>
  <si>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</si>
  <si>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</si>
  <si>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</si>
  <si>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</si>
  <si>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</si>
  <si>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</si>
  <si>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</si>
  <si>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</si>
  <si>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</si>
  <si>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</si>
  <si>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</si>
  <si>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</si>
  <si>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Saint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</si>
  <si>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</si>
  <si>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</si>
  <si>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</si>
  <si>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</si>
  <si>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</si>
  <si>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</si>
  <si>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</si>
  <si>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</si>
  <si>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</si>
  <si>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</si>
  <si>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</si>
  <si>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</si>
  <si>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AZ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</si>
  <si>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</si>
  <si>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</si>
  <si>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</si>
  <si>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</si>
  <si>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</si>
  <si>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</si>
  <si>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</si>
  <si>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</si>
  <si>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</si>
  <si>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South Windsor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</si>
  <si>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</si>
  <si>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</si>
  <si>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</si>
  <si>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</si>
  <si>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</si>
  <si>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</si>
  <si>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</si>
  <si>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</si>
  <si>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</si>
  <si>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</si>
  <si>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</si>
  <si>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</si>
  <si>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</si>
  <si>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</si>
  <si>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</si>
  <si>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</si>
  <si>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</si>
  <si>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</si>
  <si>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</si>
  <si>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</si>
  <si>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</si>
  <si>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</si>
  <si>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</si>
  <si>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</si>
  <si>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</si>
  <si>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</si>
  <si>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</si>
  <si>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</si>
  <si>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</si>
  <si>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</si>
  <si>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</si>
  <si>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</si>
  <si>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</si>
  <si>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</si>
  <si>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</si>
  <si>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</si>
  <si>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</si>
  <si>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</si>
  <si>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</si>
  <si>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</si>
  <si>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</si>
  <si>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</si>
  <si>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</si>
  <si>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</si>
  <si>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</si>
  <si>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</si>
  <si>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</si>
  <si>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</si>
  <si>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</si>
  <si>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</si>
  <si>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</si>
  <si>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</si>
  <si>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</si>
  <si>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</si>
  <si>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</si>
  <si>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</si>
  <si>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</si>
  <si>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</si>
  <si>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</si>
  <si>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</si>
  <si>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</si>
  <si>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</si>
  <si>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</si>
  <si>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</si>
  <si>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</si>
  <si>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</si>
  <si>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</si>
  <si>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</t>
  </si>
  <si>
    <t>Colorado</t>
  </si>
  <si>
    <t>AmC</t>
  </si>
  <si>
    <t>Stewart</t>
  </si>
  <si>
    <t>Alexander</t>
  </si>
  <si>
    <t>JP</t>
  </si>
  <si>
    <t>Anderson</t>
  </si>
  <si>
    <t>SWP</t>
  </si>
  <si>
    <t>Harris</t>
  </si>
  <si>
    <t>La Riva</t>
  </si>
  <si>
    <t>Una</t>
  </si>
  <si>
    <t>Obj</t>
  </si>
  <si>
    <t>Stevens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</si>
  <si>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</si>
  <si>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</si>
  <si>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</si>
  <si>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</si>
  <si>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</si>
  <si>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</si>
  <si>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</si>
  <si>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</si>
  <si>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</si>
  <si>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</si>
  <si>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</si>
  <si>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</si>
  <si>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</si>
  <si>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</si>
  <si>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</si>
  <si>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</si>
  <si>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</si>
  <si>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Mohave</t>
  </si>
  <si>
    <t>Navajo</t>
  </si>
  <si>
    <t>Pima</t>
  </si>
  <si>
    <t>Pinal</t>
  </si>
  <si>
    <t>Santa Cruz</t>
  </si>
  <si>
    <t>Yavapai</t>
  </si>
  <si>
    <t>Yuma</t>
  </si>
  <si>
    <t>CA</t>
  </si>
  <si>
    <t>California</t>
  </si>
  <si>
    <t>PFP</t>
  </si>
  <si>
    <t>Barr</t>
  </si>
  <si>
    <t>AIP</t>
  </si>
  <si>
    <t>Thomas</t>
  </si>
  <si>
    <t>Hoefling</t>
  </si>
  <si>
    <t>AK</t>
  </si>
  <si>
    <t>Alaska</t>
  </si>
  <si>
    <t>Dem</t>
  </si>
  <si>
    <t>Obama</t>
  </si>
  <si>
    <t>GOP</t>
  </si>
  <si>
    <t>Romney</t>
  </si>
  <si>
    <t>Lib</t>
  </si>
  <si>
    <t>Johnson</t>
  </si>
  <si>
    <t>Grn</t>
  </si>
  <si>
    <t>Stein</t>
  </si>
  <si>
    <t>AL</t>
  </si>
  <si>
    <t>Alabama</t>
  </si>
  <si>
    <t>Ind</t>
  </si>
  <si>
    <t>Goode</t>
  </si>
  <si>
    <t>Autauga</t>
  </si>
  <si>
    <t>Baldwin</t>
  </si>
  <si>
    <t>Barbour</t>
  </si>
  <si>
    <t>Sedgwick</t>
  </si>
  <si>
    <t>Summit</t>
  </si>
  <si>
    <t>Teller</t>
  </si>
  <si>
    <t>Weld</t>
  </si>
  <si>
    <t>CT</t>
  </si>
  <si>
    <t>Connecticut</t>
  </si>
  <si>
    <t>IP</t>
  </si>
  <si>
    <t>Andover</t>
  </si>
  <si>
    <t>Ansonia</t>
  </si>
  <si>
    <t>Ashford</t>
  </si>
  <si>
    <t>Avon</t>
  </si>
  <si>
    <t>Barkhamsted</t>
  </si>
  <si>
    <t>Beacon Falls</t>
  </si>
  <si>
    <t>Berlin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</si>
  <si>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</si>
  <si>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</si>
  <si>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</si>
  <si>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</si>
  <si>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</si>
  <si>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</si>
  <si>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</si>
  <si>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</si>
  <si>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</si>
  <si>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</si>
  <si>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</si>
  <si>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</si>
  <si>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</si>
  <si>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</si>
  <si>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</si>
  <si>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</si>
  <si>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</si>
  <si>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</si>
  <si>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</si>
  <si>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</si>
  <si>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</si>
  <si>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</si>
  <si>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</si>
  <si>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</si>
  <si>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</si>
  <si>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</si>
  <si>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</si>
  <si>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</si>
  <si>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</si>
  <si>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</si>
  <si>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</si>
  <si>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</si>
  <si>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</si>
  <si>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</si>
  <si>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</si>
  <si>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</si>
  <si>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</si>
  <si>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</si>
  <si>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</si>
  <si>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</si>
  <si>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</si>
  <si>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</si>
  <si>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</si>
  <si>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</si>
  <si>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</si>
  <si>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</si>
  <si>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</si>
  <si>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</si>
  <si>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</si>
  <si>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</si>
  <si>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</si>
  <si>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</si>
  <si>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</si>
  <si>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</si>
  <si>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</si>
  <si>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</si>
  <si>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</si>
  <si>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</si>
  <si>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</si>
  <si>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</si>
  <si>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</si>
  <si>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</si>
  <si>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</si>
  <si>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</si>
  <si>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</t>
  </si>
  <si>
    <t>Arkansas</t>
  </si>
  <si>
    <t>PSL</t>
  </si>
  <si>
    <t>Lindsay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</si>
  <si>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</si>
  <si>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</si>
  <si>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</si>
  <si>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</si>
  <si>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</si>
  <si>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</si>
  <si>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</si>
  <si>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</si>
  <si>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</si>
  <si>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</si>
  <si>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</si>
  <si>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</si>
  <si>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</si>
  <si>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</si>
  <si>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</si>
  <si>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</si>
  <si>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</si>
  <si>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</si>
  <si>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</si>
  <si>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</si>
  <si>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</si>
  <si>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</si>
  <si>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</si>
  <si>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</si>
  <si>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</si>
  <si>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</si>
  <si>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Lafayette</t>
  </si>
  <si>
    <t>Lincoln</t>
  </si>
  <si>
    <t>Little River</t>
  </si>
  <si>
    <t>Logan</t>
  </si>
  <si>
    <t>state_postal</t>
  </si>
  <si>
    <t>key</t>
  </si>
  <si>
    <t>county_num</t>
  </si>
  <si>
    <t>FIPS_code</t>
  </si>
  <si>
    <t>county_name</t>
  </si>
  <si>
    <t>key_2</t>
  </si>
  <si>
    <t>total_votes</t>
  </si>
  <si>
    <t>order_1</t>
  </si>
  <si>
    <t>party_1</t>
  </si>
  <si>
    <t>name_1</t>
  </si>
  <si>
    <t>votes_1</t>
  </si>
  <si>
    <t>order_2</t>
  </si>
  <si>
    <t>party_2</t>
  </si>
  <si>
    <t>name_2</t>
  </si>
  <si>
    <t>votes_2</t>
  </si>
  <si>
    <t>order_3</t>
  </si>
  <si>
    <t>party_4</t>
  </si>
  <si>
    <t>party_3</t>
  </si>
  <si>
    <t>name_3</t>
  </si>
  <si>
    <t>votes_3</t>
  </si>
  <si>
    <t>order_4</t>
  </si>
  <si>
    <t>name_4</t>
  </si>
  <si>
    <t>votes_4</t>
  </si>
  <si>
    <t>order_5</t>
  </si>
  <si>
    <t>party_5</t>
  </si>
  <si>
    <t>name_5</t>
  </si>
  <si>
    <t>votes_5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</si>
</sst>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40"/>
  <sheetViews>
    <sheetView tabSelected="1" workbookViewId="0"/>
  </sheetViews>
  <sheetFormatPr baseColWidth="10" defaultRowHeight="13" x14ac:dyDescent="0.15"/>
  <cols>
    <col min="1" max="1" width="15" customWidth="1"/>
    <col min="3" max="3" width="14" customWidth="1"/>
    <col min="5" max="5" width="17.33203125" customWidth="1"/>
    <col min="7" max="7" width="13.5" customWidth="1"/>
  </cols>
  <sheetData>
    <row r="1" spans="1:27" s="1" customFormat="1" ht="26" x14ac:dyDescent="0.15">
      <c r="A1" s="1" t="s">
        <v>7497</v>
      </c>
      <c r="B1" s="1" t="s">
        <v>7498</v>
      </c>
      <c r="C1" s="1" t="s">
        <v>7499</v>
      </c>
      <c r="D1" s="1" t="s">
        <v>7500</v>
      </c>
      <c r="E1" s="1" t="s">
        <v>7501</v>
      </c>
      <c r="F1" s="1" t="s">
        <v>7502</v>
      </c>
      <c r="G1" s="1" t="s">
        <v>7503</v>
      </c>
      <c r="H1" s="1" t="s">
        <v>7504</v>
      </c>
      <c r="I1" s="1" t="s">
        <v>7505</v>
      </c>
      <c r="J1" s="1" t="s">
        <v>7506</v>
      </c>
      <c r="K1" s="1" t="s">
        <v>7507</v>
      </c>
      <c r="L1" s="1" t="s">
        <v>7508</v>
      </c>
      <c r="M1" s="1" t="s">
        <v>7509</v>
      </c>
      <c r="N1" s="1" t="s">
        <v>7510</v>
      </c>
      <c r="O1" s="1" t="s">
        <v>7511</v>
      </c>
      <c r="P1" s="1" t="s">
        <v>7512</v>
      </c>
      <c r="Q1" s="1" t="s">
        <v>7514</v>
      </c>
      <c r="R1" s="1" t="s">
        <v>7515</v>
      </c>
      <c r="S1" s="1" t="s">
        <v>7516</v>
      </c>
      <c r="T1" s="1" t="s">
        <v>7517</v>
      </c>
      <c r="U1" s="1" t="s">
        <v>7513</v>
      </c>
      <c r="V1" s="1" t="s">
        <v>7518</v>
      </c>
      <c r="W1" s="1" t="s">
        <v>7519</v>
      </c>
      <c r="X1" s="1" t="s">
        <v>7520</v>
      </c>
      <c r="Y1" s="1" t="s">
        <v>7521</v>
      </c>
      <c r="Z1" s="1" t="s">
        <v>7522</v>
      </c>
      <c r="AA1" s="1" t="s">
        <v>7523</v>
      </c>
    </row>
    <row r="2" spans="1:27" x14ac:dyDescent="0.15">
      <c r="A2" t="s">
        <v>7368</v>
      </c>
      <c r="B2" t="s">
        <v>4580</v>
      </c>
      <c r="C2">
        <v>1</v>
      </c>
      <c r="D2">
        <v>0</v>
      </c>
      <c r="E2" t="s">
        <v>7369</v>
      </c>
      <c r="F2" t="str">
        <f>CONCATENATE(A2," ",E2)</f>
        <v>AK Alaska</v>
      </c>
      <c r="G2">
        <v>220596</v>
      </c>
      <c r="H2">
        <v>1</v>
      </c>
      <c r="I2" t="s">
        <v>7370</v>
      </c>
      <c r="J2" t="s">
        <v>7371</v>
      </c>
      <c r="K2">
        <v>91696</v>
      </c>
      <c r="L2">
        <v>2</v>
      </c>
      <c r="M2" t="s">
        <v>7372</v>
      </c>
      <c r="N2" t="s">
        <v>7373</v>
      </c>
      <c r="O2">
        <v>121234</v>
      </c>
      <c r="P2">
        <v>3</v>
      </c>
      <c r="Q2" t="s">
        <v>7374</v>
      </c>
      <c r="R2" t="s">
        <v>7375</v>
      </c>
      <c r="S2">
        <v>5539</v>
      </c>
      <c r="T2">
        <v>4</v>
      </c>
      <c r="U2" t="s">
        <v>7376</v>
      </c>
      <c r="V2" t="s">
        <v>7377</v>
      </c>
      <c r="W2">
        <v>2127</v>
      </c>
    </row>
    <row r="3" spans="1:27" x14ac:dyDescent="0.15">
      <c r="A3" t="s">
        <v>7368</v>
      </c>
      <c r="B3" t="s">
        <v>4580</v>
      </c>
      <c r="C3">
        <v>2001</v>
      </c>
      <c r="D3">
        <v>2000</v>
      </c>
      <c r="E3" t="s">
        <v>7369</v>
      </c>
      <c r="F3" t="str">
        <f t="shared" ref="F3:F66" si="0">CONCATENATE(A3," ",E3)</f>
        <v>AK Alaska</v>
      </c>
      <c r="G3">
        <v>220596</v>
      </c>
      <c r="H3">
        <v>1</v>
      </c>
      <c r="I3" t="s">
        <v>7370</v>
      </c>
      <c r="J3" t="s">
        <v>7371</v>
      </c>
      <c r="K3">
        <v>91696</v>
      </c>
      <c r="L3">
        <v>2</v>
      </c>
      <c r="M3" t="s">
        <v>7372</v>
      </c>
      <c r="N3" t="s">
        <v>7373</v>
      </c>
      <c r="O3">
        <v>121234</v>
      </c>
      <c r="P3">
        <v>3</v>
      </c>
      <c r="Q3" t="s">
        <v>7374</v>
      </c>
      <c r="R3" t="s">
        <v>7375</v>
      </c>
      <c r="S3">
        <v>5539</v>
      </c>
      <c r="T3">
        <v>4</v>
      </c>
      <c r="U3" t="s">
        <v>7376</v>
      </c>
      <c r="V3" t="s">
        <v>7377</v>
      </c>
      <c r="W3">
        <v>2127</v>
      </c>
    </row>
    <row r="4" spans="1:27" x14ac:dyDescent="0.15">
      <c r="A4" t="s">
        <v>7378</v>
      </c>
      <c r="B4" t="s">
        <v>4581</v>
      </c>
      <c r="C4">
        <v>1</v>
      </c>
      <c r="D4">
        <v>0</v>
      </c>
      <c r="E4" t="s">
        <v>7379</v>
      </c>
      <c r="F4" t="str">
        <f t="shared" si="0"/>
        <v>AL Alabama</v>
      </c>
      <c r="G4">
        <v>2064699</v>
      </c>
      <c r="H4">
        <v>1</v>
      </c>
      <c r="I4" t="s">
        <v>7370</v>
      </c>
      <c r="J4" t="s">
        <v>7371</v>
      </c>
      <c r="K4">
        <v>793620</v>
      </c>
      <c r="L4">
        <v>2</v>
      </c>
      <c r="M4" t="s">
        <v>7372</v>
      </c>
      <c r="N4" t="s">
        <v>7373</v>
      </c>
      <c r="O4">
        <v>1252453</v>
      </c>
      <c r="P4">
        <v>3</v>
      </c>
      <c r="Q4" t="s">
        <v>7380</v>
      </c>
      <c r="R4" t="s">
        <v>7381</v>
      </c>
      <c r="S4">
        <v>2961</v>
      </c>
      <c r="T4">
        <v>4</v>
      </c>
      <c r="U4" t="s">
        <v>7380</v>
      </c>
      <c r="V4" t="s">
        <v>7375</v>
      </c>
      <c r="W4">
        <v>12283</v>
      </c>
      <c r="X4">
        <v>5</v>
      </c>
      <c r="Y4" t="s">
        <v>7380</v>
      </c>
      <c r="Z4" t="s">
        <v>7377</v>
      </c>
      <c r="AA4">
        <v>3382</v>
      </c>
    </row>
    <row r="5" spans="1:27" x14ac:dyDescent="0.15">
      <c r="A5" t="s">
        <v>7378</v>
      </c>
      <c r="B5" t="s">
        <v>4582</v>
      </c>
      <c r="C5">
        <v>1001</v>
      </c>
      <c r="D5">
        <v>1001</v>
      </c>
      <c r="E5" t="s">
        <v>7382</v>
      </c>
      <c r="F5" t="str">
        <f t="shared" si="0"/>
        <v>AL Autauga</v>
      </c>
      <c r="G5">
        <v>23909</v>
      </c>
      <c r="H5">
        <v>1</v>
      </c>
      <c r="I5" t="s">
        <v>7370</v>
      </c>
      <c r="J5" t="s">
        <v>7371</v>
      </c>
      <c r="K5">
        <v>6354</v>
      </c>
      <c r="L5">
        <v>2</v>
      </c>
      <c r="M5" t="s">
        <v>7372</v>
      </c>
      <c r="N5" t="s">
        <v>7373</v>
      </c>
      <c r="O5">
        <v>17366</v>
      </c>
      <c r="P5">
        <v>3</v>
      </c>
      <c r="Q5" t="s">
        <v>7380</v>
      </c>
      <c r="R5" t="s">
        <v>7381</v>
      </c>
      <c r="S5">
        <v>31</v>
      </c>
      <c r="T5">
        <v>4</v>
      </c>
      <c r="U5" t="s">
        <v>7380</v>
      </c>
      <c r="V5" t="s">
        <v>7375</v>
      </c>
      <c r="W5">
        <v>136</v>
      </c>
      <c r="X5">
        <v>5</v>
      </c>
      <c r="Y5" t="s">
        <v>7380</v>
      </c>
      <c r="Z5" t="s">
        <v>7377</v>
      </c>
      <c r="AA5">
        <v>22</v>
      </c>
    </row>
    <row r="6" spans="1:27" x14ac:dyDescent="0.15">
      <c r="A6" t="s">
        <v>7378</v>
      </c>
      <c r="B6" t="s">
        <v>4583</v>
      </c>
      <c r="C6">
        <v>1002</v>
      </c>
      <c r="D6">
        <v>1003</v>
      </c>
      <c r="E6" t="s">
        <v>7383</v>
      </c>
      <c r="F6" t="str">
        <f t="shared" si="0"/>
        <v>AL Baldwin</v>
      </c>
      <c r="G6">
        <v>84988</v>
      </c>
      <c r="H6">
        <v>1</v>
      </c>
      <c r="I6" t="s">
        <v>7370</v>
      </c>
      <c r="J6" t="s">
        <v>7371</v>
      </c>
      <c r="K6">
        <v>18329</v>
      </c>
      <c r="L6">
        <v>2</v>
      </c>
      <c r="M6" t="s">
        <v>7372</v>
      </c>
      <c r="N6" t="s">
        <v>7373</v>
      </c>
      <c r="O6">
        <v>65772</v>
      </c>
      <c r="P6">
        <v>3</v>
      </c>
      <c r="Q6" t="s">
        <v>7380</v>
      </c>
      <c r="R6" t="s">
        <v>7381</v>
      </c>
      <c r="S6">
        <v>122</v>
      </c>
      <c r="T6">
        <v>4</v>
      </c>
      <c r="U6" t="s">
        <v>7380</v>
      </c>
      <c r="V6" t="s">
        <v>7375</v>
      </c>
      <c r="W6">
        <v>597</v>
      </c>
      <c r="X6">
        <v>5</v>
      </c>
      <c r="Y6" t="s">
        <v>7380</v>
      </c>
      <c r="Z6" t="s">
        <v>7377</v>
      </c>
      <c r="AA6">
        <v>168</v>
      </c>
    </row>
    <row r="7" spans="1:27" x14ac:dyDescent="0.15">
      <c r="A7" t="s">
        <v>7378</v>
      </c>
      <c r="B7" t="s">
        <v>4584</v>
      </c>
      <c r="C7">
        <v>1003</v>
      </c>
      <c r="D7">
        <v>1005</v>
      </c>
      <c r="E7" t="s">
        <v>7384</v>
      </c>
      <c r="F7" t="str">
        <f t="shared" si="0"/>
        <v>AL Barbour</v>
      </c>
      <c r="G7">
        <v>11459</v>
      </c>
      <c r="H7">
        <v>1</v>
      </c>
      <c r="I7" t="s">
        <v>7370</v>
      </c>
      <c r="J7" t="s">
        <v>7371</v>
      </c>
      <c r="K7">
        <v>5873</v>
      </c>
      <c r="L7">
        <v>2</v>
      </c>
      <c r="M7" t="s">
        <v>7372</v>
      </c>
      <c r="N7" t="s">
        <v>7373</v>
      </c>
      <c r="O7">
        <v>5539</v>
      </c>
      <c r="P7">
        <v>3</v>
      </c>
      <c r="Q7" t="s">
        <v>7380</v>
      </c>
      <c r="R7" t="s">
        <v>7381</v>
      </c>
      <c r="S7">
        <v>9</v>
      </c>
      <c r="T7">
        <v>4</v>
      </c>
      <c r="U7" t="s">
        <v>7380</v>
      </c>
      <c r="V7" t="s">
        <v>7375</v>
      </c>
      <c r="W7">
        <v>32</v>
      </c>
      <c r="X7">
        <v>5</v>
      </c>
      <c r="Y7" t="s">
        <v>7380</v>
      </c>
      <c r="Z7" t="s">
        <v>7377</v>
      </c>
      <c r="AA7">
        <v>6</v>
      </c>
    </row>
    <row r="8" spans="1:27" x14ac:dyDescent="0.15">
      <c r="A8" t="s">
        <v>7378</v>
      </c>
      <c r="B8" t="s">
        <v>4585</v>
      </c>
      <c r="C8">
        <v>1004</v>
      </c>
      <c r="D8">
        <v>1007</v>
      </c>
      <c r="E8" t="s">
        <v>7399</v>
      </c>
      <c r="F8" t="str">
        <f t="shared" si="0"/>
        <v>AL Bibb</v>
      </c>
      <c r="G8">
        <v>8391</v>
      </c>
      <c r="H8">
        <v>1</v>
      </c>
      <c r="I8" t="s">
        <v>7370</v>
      </c>
      <c r="J8" t="s">
        <v>7371</v>
      </c>
      <c r="K8">
        <v>2200</v>
      </c>
      <c r="L8">
        <v>2</v>
      </c>
      <c r="M8" t="s">
        <v>7372</v>
      </c>
      <c r="N8" t="s">
        <v>7373</v>
      </c>
      <c r="O8">
        <v>6131</v>
      </c>
      <c r="P8">
        <v>3</v>
      </c>
      <c r="Q8" t="s">
        <v>7380</v>
      </c>
      <c r="R8" t="s">
        <v>7381</v>
      </c>
      <c r="S8">
        <v>13</v>
      </c>
      <c r="T8">
        <v>4</v>
      </c>
      <c r="U8" t="s">
        <v>7380</v>
      </c>
      <c r="V8" t="s">
        <v>7375</v>
      </c>
      <c r="W8">
        <v>38</v>
      </c>
      <c r="X8">
        <v>5</v>
      </c>
      <c r="Y8" t="s">
        <v>7380</v>
      </c>
      <c r="Z8" t="s">
        <v>7377</v>
      </c>
      <c r="AA8">
        <v>9</v>
      </c>
    </row>
    <row r="9" spans="1:27" x14ac:dyDescent="0.15">
      <c r="A9" t="s">
        <v>7378</v>
      </c>
      <c r="B9" t="s">
        <v>4586</v>
      </c>
      <c r="C9">
        <v>1005</v>
      </c>
      <c r="D9">
        <v>1009</v>
      </c>
      <c r="E9" t="s">
        <v>7400</v>
      </c>
      <c r="F9" t="str">
        <f t="shared" si="0"/>
        <v>AL Blount</v>
      </c>
      <c r="G9">
        <v>23980</v>
      </c>
      <c r="H9">
        <v>1</v>
      </c>
      <c r="I9" t="s">
        <v>7370</v>
      </c>
      <c r="J9" t="s">
        <v>7371</v>
      </c>
      <c r="K9">
        <v>2961</v>
      </c>
      <c r="L9">
        <v>2</v>
      </c>
      <c r="M9" t="s">
        <v>7372</v>
      </c>
      <c r="N9" t="s">
        <v>7373</v>
      </c>
      <c r="O9">
        <v>20741</v>
      </c>
      <c r="P9">
        <v>3</v>
      </c>
      <c r="Q9" t="s">
        <v>7380</v>
      </c>
      <c r="R9" t="s">
        <v>7381</v>
      </c>
      <c r="S9">
        <v>59</v>
      </c>
      <c r="T9">
        <v>4</v>
      </c>
      <c r="U9" t="s">
        <v>7380</v>
      </c>
      <c r="V9" t="s">
        <v>7375</v>
      </c>
      <c r="W9">
        <v>169</v>
      </c>
      <c r="X9">
        <v>5</v>
      </c>
      <c r="Y9" t="s">
        <v>7380</v>
      </c>
      <c r="Z9" t="s">
        <v>7377</v>
      </c>
      <c r="AA9">
        <v>50</v>
      </c>
    </row>
    <row r="10" spans="1:27" x14ac:dyDescent="0.15">
      <c r="A10" t="s">
        <v>7378</v>
      </c>
      <c r="B10" t="s">
        <v>4587</v>
      </c>
      <c r="C10">
        <v>1006</v>
      </c>
      <c r="D10">
        <v>1011</v>
      </c>
      <c r="E10" t="s">
        <v>7401</v>
      </c>
      <c r="F10" t="str">
        <f t="shared" si="0"/>
        <v>AL Bullock</v>
      </c>
      <c r="G10">
        <v>5318</v>
      </c>
      <c r="H10">
        <v>1</v>
      </c>
      <c r="I10" t="s">
        <v>7370</v>
      </c>
      <c r="J10" t="s">
        <v>7371</v>
      </c>
      <c r="K10">
        <v>4058</v>
      </c>
      <c r="L10">
        <v>2</v>
      </c>
      <c r="M10" t="s">
        <v>7372</v>
      </c>
      <c r="N10" t="s">
        <v>7373</v>
      </c>
      <c r="O10">
        <v>1250</v>
      </c>
      <c r="P10">
        <v>3</v>
      </c>
      <c r="Q10" t="s">
        <v>7380</v>
      </c>
      <c r="R10" t="s">
        <v>7381</v>
      </c>
      <c r="S10">
        <v>4</v>
      </c>
      <c r="T10">
        <v>4</v>
      </c>
      <c r="U10" t="s">
        <v>7380</v>
      </c>
      <c r="V10" t="s">
        <v>7375</v>
      </c>
      <c r="W10">
        <v>3</v>
      </c>
      <c r="X10">
        <v>5</v>
      </c>
      <c r="Y10" t="s">
        <v>7380</v>
      </c>
      <c r="Z10" t="s">
        <v>7377</v>
      </c>
      <c r="AA10">
        <v>3</v>
      </c>
    </row>
    <row r="11" spans="1:27" x14ac:dyDescent="0.15">
      <c r="A11" t="s">
        <v>7378</v>
      </c>
      <c r="B11" t="s">
        <v>4588</v>
      </c>
      <c r="C11">
        <v>1007</v>
      </c>
      <c r="D11">
        <v>1013</v>
      </c>
      <c r="E11" t="s">
        <v>7402</v>
      </c>
      <c r="F11" t="str">
        <f t="shared" si="0"/>
        <v>AL Butler</v>
      </c>
      <c r="G11">
        <v>9483</v>
      </c>
      <c r="H11">
        <v>1</v>
      </c>
      <c r="I11" t="s">
        <v>7370</v>
      </c>
      <c r="J11" t="s">
        <v>7371</v>
      </c>
      <c r="K11">
        <v>4367</v>
      </c>
      <c r="L11">
        <v>2</v>
      </c>
      <c r="M11" t="s">
        <v>7372</v>
      </c>
      <c r="N11" t="s">
        <v>7373</v>
      </c>
      <c r="O11">
        <v>5081</v>
      </c>
      <c r="P11">
        <v>3</v>
      </c>
      <c r="Q11" t="s">
        <v>7380</v>
      </c>
      <c r="R11" t="s">
        <v>7381</v>
      </c>
      <c r="S11">
        <v>9</v>
      </c>
      <c r="T11">
        <v>4</v>
      </c>
      <c r="U11" t="s">
        <v>7380</v>
      </c>
      <c r="V11" t="s">
        <v>7375</v>
      </c>
      <c r="W11">
        <v>20</v>
      </c>
      <c r="X11">
        <v>5</v>
      </c>
      <c r="Y11" t="s">
        <v>7380</v>
      </c>
      <c r="Z11" t="s">
        <v>7377</v>
      </c>
      <c r="AA11">
        <v>6</v>
      </c>
    </row>
    <row r="12" spans="1:27" x14ac:dyDescent="0.15">
      <c r="A12" t="s">
        <v>7378</v>
      </c>
      <c r="B12" t="s">
        <v>4589</v>
      </c>
      <c r="C12">
        <v>1008</v>
      </c>
      <c r="D12">
        <v>1015</v>
      </c>
      <c r="E12" t="s">
        <v>7403</v>
      </c>
      <c r="F12" t="str">
        <f t="shared" si="0"/>
        <v>AL Calhoun</v>
      </c>
      <c r="G12">
        <v>46240</v>
      </c>
      <c r="H12">
        <v>1</v>
      </c>
      <c r="I12" t="s">
        <v>7370</v>
      </c>
      <c r="J12" t="s">
        <v>7371</v>
      </c>
      <c r="K12">
        <v>15500</v>
      </c>
      <c r="L12">
        <v>2</v>
      </c>
      <c r="M12" t="s">
        <v>7372</v>
      </c>
      <c r="N12" t="s">
        <v>7373</v>
      </c>
      <c r="O12">
        <v>30272</v>
      </c>
      <c r="P12">
        <v>3</v>
      </c>
      <c r="Q12" t="s">
        <v>7380</v>
      </c>
      <c r="R12" t="s">
        <v>7381</v>
      </c>
      <c r="S12">
        <v>85</v>
      </c>
      <c r="T12">
        <v>4</v>
      </c>
      <c r="U12" t="s">
        <v>7380</v>
      </c>
      <c r="V12" t="s">
        <v>7375</v>
      </c>
      <c r="W12">
        <v>291</v>
      </c>
      <c r="X12">
        <v>5</v>
      </c>
      <c r="Y12" t="s">
        <v>7380</v>
      </c>
      <c r="Z12" t="s">
        <v>7377</v>
      </c>
      <c r="AA12">
        <v>92</v>
      </c>
    </row>
    <row r="13" spans="1:27" x14ac:dyDescent="0.15">
      <c r="A13" t="s">
        <v>7378</v>
      </c>
      <c r="B13" t="s">
        <v>4590</v>
      </c>
      <c r="C13">
        <v>1009</v>
      </c>
      <c r="D13">
        <v>1017</v>
      </c>
      <c r="E13" t="s">
        <v>7404</v>
      </c>
      <c r="F13" t="str">
        <f t="shared" si="0"/>
        <v>AL Chambers</v>
      </c>
      <c r="G13">
        <v>14562</v>
      </c>
      <c r="H13">
        <v>1</v>
      </c>
      <c r="I13" t="s">
        <v>7370</v>
      </c>
      <c r="J13" t="s">
        <v>7371</v>
      </c>
      <c r="K13">
        <v>6853</v>
      </c>
      <c r="L13">
        <v>2</v>
      </c>
      <c r="M13" t="s">
        <v>7372</v>
      </c>
      <c r="N13" t="s">
        <v>7373</v>
      </c>
      <c r="O13">
        <v>7596</v>
      </c>
      <c r="P13">
        <v>3</v>
      </c>
      <c r="Q13" t="s">
        <v>7380</v>
      </c>
      <c r="R13" t="s">
        <v>7381</v>
      </c>
      <c r="S13">
        <v>20</v>
      </c>
      <c r="T13">
        <v>4</v>
      </c>
      <c r="U13" t="s">
        <v>7380</v>
      </c>
      <c r="V13" t="s">
        <v>7375</v>
      </c>
      <c r="W13">
        <v>78</v>
      </c>
      <c r="X13">
        <v>5</v>
      </c>
      <c r="Y13" t="s">
        <v>7380</v>
      </c>
      <c r="Z13" t="s">
        <v>7377</v>
      </c>
      <c r="AA13">
        <v>15</v>
      </c>
    </row>
    <row r="14" spans="1:27" x14ac:dyDescent="0.15">
      <c r="A14" t="s">
        <v>7378</v>
      </c>
      <c r="B14" t="s">
        <v>4591</v>
      </c>
      <c r="C14">
        <v>1010</v>
      </c>
      <c r="D14">
        <v>1019</v>
      </c>
      <c r="E14" t="s">
        <v>7405</v>
      </c>
      <c r="F14" t="str">
        <f t="shared" si="0"/>
        <v>AL Cherokee</v>
      </c>
      <c r="G14">
        <v>9761</v>
      </c>
      <c r="H14">
        <v>1</v>
      </c>
      <c r="I14" t="s">
        <v>7370</v>
      </c>
      <c r="J14" t="s">
        <v>7371</v>
      </c>
      <c r="K14">
        <v>2126</v>
      </c>
      <c r="L14">
        <v>2</v>
      </c>
      <c r="M14" t="s">
        <v>7372</v>
      </c>
      <c r="N14" t="s">
        <v>7373</v>
      </c>
      <c r="O14">
        <v>7494</v>
      </c>
      <c r="P14">
        <v>3</v>
      </c>
      <c r="Q14" t="s">
        <v>7380</v>
      </c>
      <c r="R14" t="s">
        <v>7381</v>
      </c>
      <c r="S14">
        <v>36</v>
      </c>
      <c r="T14">
        <v>4</v>
      </c>
      <c r="U14" t="s">
        <v>7380</v>
      </c>
      <c r="V14" t="s">
        <v>7375</v>
      </c>
      <c r="W14">
        <v>79</v>
      </c>
      <c r="X14">
        <v>5</v>
      </c>
      <c r="Y14" t="s">
        <v>7380</v>
      </c>
      <c r="Z14" t="s">
        <v>7377</v>
      </c>
      <c r="AA14">
        <v>26</v>
      </c>
    </row>
    <row r="15" spans="1:27" x14ac:dyDescent="0.15">
      <c r="A15" t="s">
        <v>7378</v>
      </c>
      <c r="B15" t="s">
        <v>4592</v>
      </c>
      <c r="C15">
        <v>1011</v>
      </c>
      <c r="D15">
        <v>1021</v>
      </c>
      <c r="E15" t="s">
        <v>7406</v>
      </c>
      <c r="F15" t="str">
        <f t="shared" si="0"/>
        <v>AL Chilton</v>
      </c>
      <c r="G15">
        <v>17434</v>
      </c>
      <c r="H15">
        <v>1</v>
      </c>
      <c r="I15" t="s">
        <v>7370</v>
      </c>
      <c r="J15" t="s">
        <v>7371</v>
      </c>
      <c r="K15">
        <v>3391</v>
      </c>
      <c r="L15">
        <v>2</v>
      </c>
      <c r="M15" t="s">
        <v>7372</v>
      </c>
      <c r="N15" t="s">
        <v>7373</v>
      </c>
      <c r="O15">
        <v>13910</v>
      </c>
      <c r="P15">
        <v>3</v>
      </c>
      <c r="Q15" t="s">
        <v>7380</v>
      </c>
      <c r="R15" t="s">
        <v>7381</v>
      </c>
      <c r="S15">
        <v>29</v>
      </c>
      <c r="T15">
        <v>4</v>
      </c>
      <c r="U15" t="s">
        <v>7380</v>
      </c>
      <c r="V15" t="s">
        <v>7375</v>
      </c>
      <c r="W15">
        <v>66</v>
      </c>
      <c r="X15">
        <v>5</v>
      </c>
      <c r="Y15" t="s">
        <v>7380</v>
      </c>
      <c r="Z15" t="s">
        <v>7377</v>
      </c>
      <c r="AA15">
        <v>38</v>
      </c>
    </row>
    <row r="16" spans="1:27" x14ac:dyDescent="0.15">
      <c r="A16" t="s">
        <v>7378</v>
      </c>
      <c r="B16" t="s">
        <v>4593</v>
      </c>
      <c r="C16">
        <v>1012</v>
      </c>
      <c r="D16">
        <v>1023</v>
      </c>
      <c r="E16" t="s">
        <v>7407</v>
      </c>
      <c r="F16" t="str">
        <f t="shared" si="0"/>
        <v>AL Choctaw</v>
      </c>
      <c r="G16">
        <v>7965</v>
      </c>
      <c r="H16">
        <v>1</v>
      </c>
      <c r="I16" t="s">
        <v>7370</v>
      </c>
      <c r="J16" t="s">
        <v>7371</v>
      </c>
      <c r="K16">
        <v>3785</v>
      </c>
      <c r="L16">
        <v>2</v>
      </c>
      <c r="M16" t="s">
        <v>7372</v>
      </c>
      <c r="N16" t="s">
        <v>7373</v>
      </c>
      <c r="O16">
        <v>4150</v>
      </c>
      <c r="P16">
        <v>3</v>
      </c>
      <c r="Q16" t="s">
        <v>7380</v>
      </c>
      <c r="R16" t="s">
        <v>7381</v>
      </c>
      <c r="S16">
        <v>4</v>
      </c>
      <c r="T16">
        <v>4</v>
      </c>
      <c r="U16" t="s">
        <v>7380</v>
      </c>
      <c r="V16" t="s">
        <v>7375</v>
      </c>
      <c r="W16">
        <v>19</v>
      </c>
      <c r="X16">
        <v>5</v>
      </c>
      <c r="Y16" t="s">
        <v>7380</v>
      </c>
      <c r="Z16" t="s">
        <v>7377</v>
      </c>
      <c r="AA16">
        <v>7</v>
      </c>
    </row>
    <row r="17" spans="1:27" x14ac:dyDescent="0.15">
      <c r="A17" t="s">
        <v>7378</v>
      </c>
      <c r="B17" t="s">
        <v>4594</v>
      </c>
      <c r="C17">
        <v>1013</v>
      </c>
      <c r="D17">
        <v>1025</v>
      </c>
      <c r="E17" t="s">
        <v>7408</v>
      </c>
      <c r="F17" t="str">
        <f t="shared" si="0"/>
        <v>AL Clarke</v>
      </c>
      <c r="G17">
        <v>13827</v>
      </c>
      <c r="H17">
        <v>1</v>
      </c>
      <c r="I17" t="s">
        <v>7370</v>
      </c>
      <c r="J17" t="s">
        <v>7371</v>
      </c>
      <c r="K17">
        <v>6317</v>
      </c>
      <c r="L17">
        <v>2</v>
      </c>
      <c r="M17" t="s">
        <v>7372</v>
      </c>
      <c r="N17" t="s">
        <v>7373</v>
      </c>
      <c r="O17">
        <v>7463</v>
      </c>
      <c r="P17">
        <v>3</v>
      </c>
      <c r="Q17" t="s">
        <v>7380</v>
      </c>
      <c r="R17" t="s">
        <v>7381</v>
      </c>
      <c r="S17">
        <v>11</v>
      </c>
      <c r="T17">
        <v>4</v>
      </c>
      <c r="U17" t="s">
        <v>7380</v>
      </c>
      <c r="V17" t="s">
        <v>7375</v>
      </c>
      <c r="W17">
        <v>22</v>
      </c>
      <c r="X17">
        <v>5</v>
      </c>
      <c r="Y17" t="s">
        <v>7380</v>
      </c>
      <c r="Z17" t="s">
        <v>7377</v>
      </c>
      <c r="AA17">
        <v>14</v>
      </c>
    </row>
    <row r="18" spans="1:27" x14ac:dyDescent="0.15">
      <c r="A18" t="s">
        <v>7378</v>
      </c>
      <c r="B18" t="s">
        <v>4595</v>
      </c>
      <c r="C18">
        <v>1014</v>
      </c>
      <c r="D18">
        <v>1027</v>
      </c>
      <c r="E18" t="s">
        <v>7409</v>
      </c>
      <c r="F18" t="str">
        <f t="shared" si="0"/>
        <v>AL Clay</v>
      </c>
      <c r="G18">
        <v>6640</v>
      </c>
      <c r="H18">
        <v>1</v>
      </c>
      <c r="I18" t="s">
        <v>7370</v>
      </c>
      <c r="J18" t="s">
        <v>7371</v>
      </c>
      <c r="K18">
        <v>1770</v>
      </c>
      <c r="L18">
        <v>2</v>
      </c>
      <c r="M18" t="s">
        <v>7372</v>
      </c>
      <c r="N18" t="s">
        <v>7373</v>
      </c>
      <c r="O18">
        <v>4802</v>
      </c>
      <c r="P18">
        <v>3</v>
      </c>
      <c r="Q18" t="s">
        <v>7380</v>
      </c>
      <c r="R18" t="s">
        <v>7381</v>
      </c>
      <c r="S18">
        <v>10</v>
      </c>
      <c r="T18">
        <v>4</v>
      </c>
      <c r="U18" t="s">
        <v>7380</v>
      </c>
      <c r="V18" t="s">
        <v>7375</v>
      </c>
      <c r="W18">
        <v>42</v>
      </c>
      <c r="X18">
        <v>5</v>
      </c>
      <c r="Y18" t="s">
        <v>7380</v>
      </c>
      <c r="Z18" t="s">
        <v>7377</v>
      </c>
      <c r="AA18">
        <v>16</v>
      </c>
    </row>
    <row r="19" spans="1:27" x14ac:dyDescent="0.15">
      <c r="A19" t="s">
        <v>7378</v>
      </c>
      <c r="B19" t="s">
        <v>4596</v>
      </c>
      <c r="C19">
        <v>1015</v>
      </c>
      <c r="D19">
        <v>1029</v>
      </c>
      <c r="E19" t="s">
        <v>7410</v>
      </c>
      <c r="F19" t="str">
        <f t="shared" si="0"/>
        <v>AL Cleburne</v>
      </c>
      <c r="G19">
        <v>6302</v>
      </c>
      <c r="H19">
        <v>1</v>
      </c>
      <c r="I19" t="s">
        <v>7370</v>
      </c>
      <c r="J19" t="s">
        <v>7371</v>
      </c>
      <c r="K19">
        <v>971</v>
      </c>
      <c r="L19">
        <v>2</v>
      </c>
      <c r="M19" t="s">
        <v>7372</v>
      </c>
      <c r="N19" t="s">
        <v>7373</v>
      </c>
      <c r="O19">
        <v>5269</v>
      </c>
      <c r="P19">
        <v>3</v>
      </c>
      <c r="Q19" t="s">
        <v>7380</v>
      </c>
      <c r="R19" t="s">
        <v>7381</v>
      </c>
      <c r="S19">
        <v>14</v>
      </c>
      <c r="T19">
        <v>4</v>
      </c>
      <c r="U19" t="s">
        <v>7380</v>
      </c>
      <c r="V19" t="s">
        <v>7375</v>
      </c>
      <c r="W19">
        <v>37</v>
      </c>
      <c r="X19">
        <v>5</v>
      </c>
      <c r="Y19" t="s">
        <v>7380</v>
      </c>
      <c r="Z19" t="s">
        <v>7377</v>
      </c>
      <c r="AA19">
        <v>11</v>
      </c>
    </row>
    <row r="20" spans="1:27" x14ac:dyDescent="0.15">
      <c r="A20" t="s">
        <v>7378</v>
      </c>
      <c r="B20" t="s">
        <v>4597</v>
      </c>
      <c r="C20">
        <v>1016</v>
      </c>
      <c r="D20">
        <v>1031</v>
      </c>
      <c r="E20" t="s">
        <v>7411</v>
      </c>
      <c r="F20" t="str">
        <f t="shared" si="0"/>
        <v>AL Coffee</v>
      </c>
      <c r="G20">
        <v>19715</v>
      </c>
      <c r="H20">
        <v>1</v>
      </c>
      <c r="I20" t="s">
        <v>7370</v>
      </c>
      <c r="J20" t="s">
        <v>7371</v>
      </c>
      <c r="K20">
        <v>4899</v>
      </c>
      <c r="L20">
        <v>2</v>
      </c>
      <c r="M20" t="s">
        <v>7372</v>
      </c>
      <c r="N20" t="s">
        <v>7373</v>
      </c>
      <c r="O20">
        <v>14638</v>
      </c>
      <c r="P20">
        <v>3</v>
      </c>
      <c r="Q20" t="s">
        <v>7380</v>
      </c>
      <c r="R20" t="s">
        <v>7381</v>
      </c>
      <c r="S20">
        <v>35</v>
      </c>
      <c r="T20">
        <v>4</v>
      </c>
      <c r="U20" t="s">
        <v>7380</v>
      </c>
      <c r="V20" t="s">
        <v>7375</v>
      </c>
      <c r="W20">
        <v>110</v>
      </c>
      <c r="X20">
        <v>5</v>
      </c>
      <c r="Y20" t="s">
        <v>7380</v>
      </c>
      <c r="Z20" t="s">
        <v>7377</v>
      </c>
      <c r="AA20">
        <v>33</v>
      </c>
    </row>
    <row r="21" spans="1:27" x14ac:dyDescent="0.15">
      <c r="A21" t="s">
        <v>7378</v>
      </c>
      <c r="B21" t="s">
        <v>4598</v>
      </c>
      <c r="C21">
        <v>1017</v>
      </c>
      <c r="D21">
        <v>1033</v>
      </c>
      <c r="E21" t="s">
        <v>7412</v>
      </c>
      <c r="F21" t="str">
        <f t="shared" si="0"/>
        <v>AL Colbert</v>
      </c>
      <c r="G21">
        <v>23374</v>
      </c>
      <c r="H21">
        <v>1</v>
      </c>
      <c r="I21" t="s">
        <v>7370</v>
      </c>
      <c r="J21" t="s">
        <v>7371</v>
      </c>
      <c r="K21">
        <v>9160</v>
      </c>
      <c r="L21">
        <v>2</v>
      </c>
      <c r="M21" t="s">
        <v>7372</v>
      </c>
      <c r="N21" t="s">
        <v>7373</v>
      </c>
      <c r="O21">
        <v>13931</v>
      </c>
      <c r="P21">
        <v>3</v>
      </c>
      <c r="Q21" t="s">
        <v>7380</v>
      </c>
      <c r="R21" t="s">
        <v>7381</v>
      </c>
      <c r="S21">
        <v>46</v>
      </c>
      <c r="T21">
        <v>4</v>
      </c>
      <c r="U21" t="s">
        <v>7380</v>
      </c>
      <c r="V21" t="s">
        <v>7375</v>
      </c>
      <c r="W21">
        <v>201</v>
      </c>
      <c r="X21">
        <v>5</v>
      </c>
      <c r="Y21" t="s">
        <v>7380</v>
      </c>
      <c r="Z21" t="s">
        <v>7377</v>
      </c>
      <c r="AA21">
        <v>36</v>
      </c>
    </row>
    <row r="22" spans="1:27" x14ac:dyDescent="0.15">
      <c r="A22" t="s">
        <v>7378</v>
      </c>
      <c r="B22" t="s">
        <v>4599</v>
      </c>
      <c r="C22">
        <v>1018</v>
      </c>
      <c r="D22">
        <v>1035</v>
      </c>
      <c r="E22" t="s">
        <v>7413</v>
      </c>
      <c r="F22" t="str">
        <f t="shared" si="0"/>
        <v>AL Conecuh</v>
      </c>
      <c r="G22">
        <v>7013</v>
      </c>
      <c r="H22">
        <v>1</v>
      </c>
      <c r="I22" t="s">
        <v>7370</v>
      </c>
      <c r="J22" t="s">
        <v>7371</v>
      </c>
      <c r="K22">
        <v>3551</v>
      </c>
      <c r="L22">
        <v>2</v>
      </c>
      <c r="M22" t="s">
        <v>7372</v>
      </c>
      <c r="N22" t="s">
        <v>7373</v>
      </c>
      <c r="O22">
        <v>3434</v>
      </c>
      <c r="P22">
        <v>3</v>
      </c>
      <c r="Q22" t="s">
        <v>7380</v>
      </c>
      <c r="R22" t="s">
        <v>7381</v>
      </c>
      <c r="S22">
        <v>4</v>
      </c>
      <c r="T22">
        <v>4</v>
      </c>
      <c r="U22" t="s">
        <v>7380</v>
      </c>
      <c r="V22" t="s">
        <v>7375</v>
      </c>
      <c r="W22">
        <v>15</v>
      </c>
      <c r="X22">
        <v>5</v>
      </c>
      <c r="Y22" t="s">
        <v>7380</v>
      </c>
      <c r="Z22" t="s">
        <v>7377</v>
      </c>
      <c r="AA22">
        <v>9</v>
      </c>
    </row>
    <row r="23" spans="1:27" x14ac:dyDescent="0.15">
      <c r="A23" t="s">
        <v>7378</v>
      </c>
      <c r="B23" t="s">
        <v>4600</v>
      </c>
      <c r="C23">
        <v>1019</v>
      </c>
      <c r="D23">
        <v>1037</v>
      </c>
      <c r="E23" t="s">
        <v>7414</v>
      </c>
      <c r="F23" t="str">
        <f t="shared" si="0"/>
        <v>AL Coosa</v>
      </c>
      <c r="G23">
        <v>5243</v>
      </c>
      <c r="H23">
        <v>1</v>
      </c>
      <c r="I23" t="s">
        <v>7370</v>
      </c>
      <c r="J23" t="s">
        <v>7371</v>
      </c>
      <c r="K23">
        <v>2188</v>
      </c>
      <c r="L23">
        <v>2</v>
      </c>
      <c r="M23" t="s">
        <v>7372</v>
      </c>
      <c r="N23" t="s">
        <v>7373</v>
      </c>
      <c r="O23">
        <v>3028</v>
      </c>
      <c r="P23">
        <v>3</v>
      </c>
      <c r="Q23" t="s">
        <v>7380</v>
      </c>
      <c r="R23" t="s">
        <v>7381</v>
      </c>
      <c r="S23">
        <v>1</v>
      </c>
      <c r="T23">
        <v>4</v>
      </c>
      <c r="U23" t="s">
        <v>7380</v>
      </c>
      <c r="V23" t="s">
        <v>7375</v>
      </c>
      <c r="W23">
        <v>18</v>
      </c>
      <c r="X23">
        <v>5</v>
      </c>
      <c r="Y23" t="s">
        <v>7380</v>
      </c>
      <c r="Z23" t="s">
        <v>7377</v>
      </c>
      <c r="AA23">
        <v>8</v>
      </c>
    </row>
    <row r="24" spans="1:27" x14ac:dyDescent="0.15">
      <c r="A24" t="s">
        <v>7378</v>
      </c>
      <c r="B24" t="s">
        <v>4601</v>
      </c>
      <c r="C24">
        <v>1020</v>
      </c>
      <c r="D24">
        <v>1039</v>
      </c>
      <c r="E24" t="s">
        <v>7415</v>
      </c>
      <c r="F24" t="str">
        <f t="shared" si="0"/>
        <v>AL Covington</v>
      </c>
      <c r="G24">
        <v>15415</v>
      </c>
      <c r="H24">
        <v>1</v>
      </c>
      <c r="I24" t="s">
        <v>7370</v>
      </c>
      <c r="J24" t="s">
        <v>7371</v>
      </c>
      <c r="K24">
        <v>3155</v>
      </c>
      <c r="L24">
        <v>2</v>
      </c>
      <c r="M24" t="s">
        <v>7372</v>
      </c>
      <c r="N24" t="s">
        <v>7373</v>
      </c>
      <c r="O24">
        <v>12148</v>
      </c>
      <c r="P24">
        <v>3</v>
      </c>
      <c r="Q24" t="s">
        <v>7380</v>
      </c>
      <c r="R24" t="s">
        <v>7381</v>
      </c>
      <c r="S24">
        <v>26</v>
      </c>
      <c r="T24">
        <v>4</v>
      </c>
      <c r="U24" t="s">
        <v>7380</v>
      </c>
      <c r="V24" t="s">
        <v>7375</v>
      </c>
      <c r="W24">
        <v>66</v>
      </c>
      <c r="X24">
        <v>5</v>
      </c>
      <c r="Y24" t="s">
        <v>7380</v>
      </c>
      <c r="Z24" t="s">
        <v>7377</v>
      </c>
      <c r="AA24">
        <v>20</v>
      </c>
    </row>
    <row r="25" spans="1:27" x14ac:dyDescent="0.15">
      <c r="A25" t="s">
        <v>7378</v>
      </c>
      <c r="B25" t="s">
        <v>4602</v>
      </c>
      <c r="C25">
        <v>1021</v>
      </c>
      <c r="D25">
        <v>1041</v>
      </c>
      <c r="E25" t="s">
        <v>7416</v>
      </c>
      <c r="F25" t="str">
        <f t="shared" si="0"/>
        <v>AL Crenshaw</v>
      </c>
      <c r="G25">
        <v>6411</v>
      </c>
      <c r="H25">
        <v>1</v>
      </c>
      <c r="I25" t="s">
        <v>7370</v>
      </c>
      <c r="J25" t="s">
        <v>7371</v>
      </c>
      <c r="K25">
        <v>2048</v>
      </c>
      <c r="L25">
        <v>2</v>
      </c>
      <c r="M25" t="s">
        <v>7372</v>
      </c>
      <c r="N25" t="s">
        <v>7373</v>
      </c>
      <c r="O25">
        <v>4326</v>
      </c>
      <c r="P25">
        <v>3</v>
      </c>
      <c r="Q25" t="s">
        <v>7380</v>
      </c>
      <c r="R25" t="s">
        <v>7381</v>
      </c>
      <c r="S25">
        <v>8</v>
      </c>
      <c r="T25">
        <v>4</v>
      </c>
      <c r="U25" t="s">
        <v>7380</v>
      </c>
      <c r="V25" t="s">
        <v>7375</v>
      </c>
      <c r="W25">
        <v>21</v>
      </c>
      <c r="X25">
        <v>5</v>
      </c>
      <c r="Y25" t="s">
        <v>7380</v>
      </c>
      <c r="Z25" t="s">
        <v>7377</v>
      </c>
      <c r="AA25">
        <v>8</v>
      </c>
    </row>
    <row r="26" spans="1:27" x14ac:dyDescent="0.15">
      <c r="A26" t="s">
        <v>7378</v>
      </c>
      <c r="B26" t="s">
        <v>4603</v>
      </c>
      <c r="C26">
        <v>1022</v>
      </c>
      <c r="D26">
        <v>1043</v>
      </c>
      <c r="E26" t="s">
        <v>7417</v>
      </c>
      <c r="F26" t="str">
        <f t="shared" si="0"/>
        <v>AL Cullman</v>
      </c>
      <c r="G26">
        <v>33178</v>
      </c>
      <c r="H26">
        <v>1</v>
      </c>
      <c r="I26" t="s">
        <v>7370</v>
      </c>
      <c r="J26" t="s">
        <v>7371</v>
      </c>
      <c r="K26">
        <v>4855</v>
      </c>
      <c r="L26">
        <v>2</v>
      </c>
      <c r="M26" t="s">
        <v>7372</v>
      </c>
      <c r="N26" t="s">
        <v>7373</v>
      </c>
      <c r="O26">
        <v>27930</v>
      </c>
      <c r="P26">
        <v>3</v>
      </c>
      <c r="Q26" t="s">
        <v>7380</v>
      </c>
      <c r="R26" t="s">
        <v>7381</v>
      </c>
      <c r="S26">
        <v>88</v>
      </c>
      <c r="T26">
        <v>4</v>
      </c>
      <c r="U26" t="s">
        <v>7380</v>
      </c>
      <c r="V26" t="s">
        <v>7375</v>
      </c>
      <c r="W26">
        <v>218</v>
      </c>
      <c r="X26">
        <v>5</v>
      </c>
      <c r="Y26" t="s">
        <v>7380</v>
      </c>
      <c r="Z26" t="s">
        <v>7377</v>
      </c>
      <c r="AA26">
        <v>87</v>
      </c>
    </row>
    <row r="27" spans="1:27" x14ac:dyDescent="0.15">
      <c r="A27" t="s">
        <v>7378</v>
      </c>
      <c r="B27" t="s">
        <v>4604</v>
      </c>
      <c r="C27">
        <v>1023</v>
      </c>
      <c r="D27">
        <v>1045</v>
      </c>
      <c r="E27" t="s">
        <v>7418</v>
      </c>
      <c r="F27" t="str">
        <f t="shared" si="0"/>
        <v>AL Dale</v>
      </c>
      <c r="G27">
        <v>18551</v>
      </c>
      <c r="H27">
        <v>1</v>
      </c>
      <c r="I27" t="s">
        <v>7370</v>
      </c>
      <c r="J27" t="s">
        <v>7371</v>
      </c>
      <c r="K27">
        <v>5283</v>
      </c>
      <c r="L27">
        <v>2</v>
      </c>
      <c r="M27" t="s">
        <v>7372</v>
      </c>
      <c r="N27" t="s">
        <v>7373</v>
      </c>
      <c r="O27">
        <v>13105</v>
      </c>
      <c r="P27">
        <v>3</v>
      </c>
      <c r="Q27" t="s">
        <v>7380</v>
      </c>
      <c r="R27" t="s">
        <v>7381</v>
      </c>
      <c r="S27">
        <v>35</v>
      </c>
      <c r="T27">
        <v>4</v>
      </c>
      <c r="U27" t="s">
        <v>7380</v>
      </c>
      <c r="V27" t="s">
        <v>7375</v>
      </c>
      <c r="W27">
        <v>101</v>
      </c>
      <c r="X27">
        <v>5</v>
      </c>
      <c r="Y27" t="s">
        <v>7380</v>
      </c>
      <c r="Z27" t="s">
        <v>7377</v>
      </c>
      <c r="AA27">
        <v>27</v>
      </c>
    </row>
    <row r="28" spans="1:27" x14ac:dyDescent="0.15">
      <c r="A28" t="s">
        <v>7378</v>
      </c>
      <c r="B28" t="s">
        <v>4605</v>
      </c>
      <c r="C28">
        <v>1024</v>
      </c>
      <c r="D28">
        <v>1047</v>
      </c>
      <c r="E28" t="s">
        <v>7419</v>
      </c>
      <c r="F28" t="str">
        <f t="shared" si="0"/>
        <v>AL Dallas</v>
      </c>
      <c r="G28">
        <v>20936</v>
      </c>
      <c r="H28">
        <v>1</v>
      </c>
      <c r="I28" t="s">
        <v>7370</v>
      </c>
      <c r="J28" t="s">
        <v>7371</v>
      </c>
      <c r="K28">
        <v>14599</v>
      </c>
      <c r="L28">
        <v>2</v>
      </c>
      <c r="M28" t="s">
        <v>7372</v>
      </c>
      <c r="N28" t="s">
        <v>7373</v>
      </c>
      <c r="O28">
        <v>6284</v>
      </c>
      <c r="P28">
        <v>3</v>
      </c>
      <c r="Q28" t="s">
        <v>7380</v>
      </c>
      <c r="R28" t="s">
        <v>7381</v>
      </c>
      <c r="S28">
        <v>9</v>
      </c>
      <c r="T28">
        <v>4</v>
      </c>
      <c r="U28" t="s">
        <v>7380</v>
      </c>
      <c r="V28" t="s">
        <v>7375</v>
      </c>
      <c r="W28">
        <v>34</v>
      </c>
      <c r="X28">
        <v>5</v>
      </c>
      <c r="Y28" t="s">
        <v>7380</v>
      </c>
      <c r="Z28" t="s">
        <v>7377</v>
      </c>
      <c r="AA28">
        <v>10</v>
      </c>
    </row>
    <row r="29" spans="1:27" x14ac:dyDescent="0.15">
      <c r="A29" t="s">
        <v>7378</v>
      </c>
      <c r="B29" t="s">
        <v>4606</v>
      </c>
      <c r="C29">
        <v>1025</v>
      </c>
      <c r="D29">
        <v>1049</v>
      </c>
      <c r="E29" t="s">
        <v>7420</v>
      </c>
      <c r="F29" t="str">
        <f t="shared" si="0"/>
        <v>AL DeKalb</v>
      </c>
      <c r="G29">
        <v>23842</v>
      </c>
      <c r="H29">
        <v>1</v>
      </c>
      <c r="I29" t="s">
        <v>7370</v>
      </c>
      <c r="J29" t="s">
        <v>7371</v>
      </c>
      <c r="K29">
        <v>5235</v>
      </c>
      <c r="L29">
        <v>2</v>
      </c>
      <c r="M29" t="s">
        <v>7372</v>
      </c>
      <c r="N29" t="s">
        <v>7373</v>
      </c>
      <c r="O29">
        <v>18316</v>
      </c>
      <c r="P29">
        <v>3</v>
      </c>
      <c r="Q29" t="s">
        <v>7380</v>
      </c>
      <c r="R29" t="s">
        <v>7381</v>
      </c>
      <c r="S29">
        <v>67</v>
      </c>
      <c r="T29">
        <v>4</v>
      </c>
      <c r="U29" t="s">
        <v>7380</v>
      </c>
      <c r="V29" t="s">
        <v>7375</v>
      </c>
      <c r="W29">
        <v>161</v>
      </c>
      <c r="X29">
        <v>5</v>
      </c>
      <c r="Y29" t="s">
        <v>7380</v>
      </c>
      <c r="Z29" t="s">
        <v>7377</v>
      </c>
      <c r="AA29">
        <v>63</v>
      </c>
    </row>
    <row r="30" spans="1:27" x14ac:dyDescent="0.15">
      <c r="A30" t="s">
        <v>7378</v>
      </c>
      <c r="B30" t="s">
        <v>4607</v>
      </c>
      <c r="C30">
        <v>1026</v>
      </c>
      <c r="D30">
        <v>1051</v>
      </c>
      <c r="E30" t="s">
        <v>7421</v>
      </c>
      <c r="F30" t="str">
        <f t="shared" si="0"/>
        <v>AL Elmore</v>
      </c>
      <c r="G30">
        <v>35440</v>
      </c>
      <c r="H30">
        <v>1</v>
      </c>
      <c r="I30" t="s">
        <v>7370</v>
      </c>
      <c r="J30" t="s">
        <v>7371</v>
      </c>
      <c r="K30">
        <v>8940</v>
      </c>
      <c r="L30">
        <v>2</v>
      </c>
      <c r="M30" t="s">
        <v>7372</v>
      </c>
      <c r="N30" t="s">
        <v>7373</v>
      </c>
      <c r="O30">
        <v>26223</v>
      </c>
      <c r="P30">
        <v>3</v>
      </c>
      <c r="Q30" t="s">
        <v>7380</v>
      </c>
      <c r="R30" t="s">
        <v>7381</v>
      </c>
      <c r="S30">
        <v>52</v>
      </c>
      <c r="T30">
        <v>4</v>
      </c>
      <c r="U30" t="s">
        <v>7380</v>
      </c>
      <c r="V30" t="s">
        <v>7375</v>
      </c>
      <c r="W30">
        <v>191</v>
      </c>
      <c r="X30">
        <v>5</v>
      </c>
      <c r="Y30" t="s">
        <v>7380</v>
      </c>
      <c r="Z30" t="s">
        <v>7377</v>
      </c>
      <c r="AA30">
        <v>34</v>
      </c>
    </row>
    <row r="31" spans="1:27" x14ac:dyDescent="0.15">
      <c r="A31" t="s">
        <v>7378</v>
      </c>
      <c r="B31" t="s">
        <v>4608</v>
      </c>
      <c r="C31">
        <v>1027</v>
      </c>
      <c r="D31">
        <v>1053</v>
      </c>
      <c r="E31" t="s">
        <v>7422</v>
      </c>
      <c r="F31" t="str">
        <f t="shared" si="0"/>
        <v>AL Escambia</v>
      </c>
      <c r="G31">
        <v>14832</v>
      </c>
      <c r="H31">
        <v>1</v>
      </c>
      <c r="I31" t="s">
        <v>7370</v>
      </c>
      <c r="J31" t="s">
        <v>7371</v>
      </c>
      <c r="K31">
        <v>5476</v>
      </c>
      <c r="L31">
        <v>2</v>
      </c>
      <c r="M31" t="s">
        <v>7372</v>
      </c>
      <c r="N31" t="s">
        <v>7373</v>
      </c>
      <c r="O31">
        <v>9263</v>
      </c>
      <c r="P31">
        <v>3</v>
      </c>
      <c r="Q31" t="s">
        <v>7380</v>
      </c>
      <c r="R31" t="s">
        <v>7381</v>
      </c>
      <c r="S31">
        <v>20</v>
      </c>
      <c r="T31">
        <v>4</v>
      </c>
      <c r="U31" t="s">
        <v>7380</v>
      </c>
      <c r="V31" t="s">
        <v>7375</v>
      </c>
      <c r="W31">
        <v>55</v>
      </c>
      <c r="X31">
        <v>5</v>
      </c>
      <c r="Y31" t="s">
        <v>7380</v>
      </c>
      <c r="Z31" t="s">
        <v>7377</v>
      </c>
      <c r="AA31">
        <v>18</v>
      </c>
    </row>
    <row r="32" spans="1:27" x14ac:dyDescent="0.15">
      <c r="A32" t="s">
        <v>7378</v>
      </c>
      <c r="B32" t="s">
        <v>4609</v>
      </c>
      <c r="C32">
        <v>1028</v>
      </c>
      <c r="D32">
        <v>1055</v>
      </c>
      <c r="E32" t="s">
        <v>7423</v>
      </c>
      <c r="F32" t="str">
        <f t="shared" si="0"/>
        <v>AL Etowah</v>
      </c>
      <c r="G32">
        <v>42490</v>
      </c>
      <c r="H32">
        <v>1</v>
      </c>
      <c r="I32" t="s">
        <v>7370</v>
      </c>
      <c r="J32" t="s">
        <v>7371</v>
      </c>
      <c r="K32">
        <v>12792</v>
      </c>
      <c r="L32">
        <v>2</v>
      </c>
      <c r="M32" t="s">
        <v>7372</v>
      </c>
      <c r="N32" t="s">
        <v>7373</v>
      </c>
      <c r="O32">
        <v>29102</v>
      </c>
      <c r="P32">
        <v>3</v>
      </c>
      <c r="Q32" t="s">
        <v>7380</v>
      </c>
      <c r="R32" t="s">
        <v>7381</v>
      </c>
      <c r="S32">
        <v>102</v>
      </c>
      <c r="T32">
        <v>4</v>
      </c>
      <c r="U32" t="s">
        <v>7380</v>
      </c>
      <c r="V32" t="s">
        <v>7375</v>
      </c>
      <c r="W32">
        <v>395</v>
      </c>
      <c r="X32">
        <v>5</v>
      </c>
      <c r="Y32" t="s">
        <v>7380</v>
      </c>
      <c r="Z32" t="s">
        <v>7377</v>
      </c>
      <c r="AA32">
        <v>99</v>
      </c>
    </row>
    <row r="33" spans="1:27" x14ac:dyDescent="0.15">
      <c r="A33" t="s">
        <v>7378</v>
      </c>
      <c r="B33" t="s">
        <v>4610</v>
      </c>
      <c r="C33">
        <v>1029</v>
      </c>
      <c r="D33">
        <v>1057</v>
      </c>
      <c r="E33" t="s">
        <v>7424</v>
      </c>
      <c r="F33" t="str">
        <f t="shared" si="0"/>
        <v>AL Fayette</v>
      </c>
      <c r="G33">
        <v>7912</v>
      </c>
      <c r="H33">
        <v>1</v>
      </c>
      <c r="I33" t="s">
        <v>7370</v>
      </c>
      <c r="J33" t="s">
        <v>7371</v>
      </c>
      <c r="K33">
        <v>1803</v>
      </c>
      <c r="L33">
        <v>2</v>
      </c>
      <c r="M33" t="s">
        <v>7372</v>
      </c>
      <c r="N33" t="s">
        <v>7373</v>
      </c>
      <c r="O33">
        <v>6034</v>
      </c>
      <c r="P33">
        <v>3</v>
      </c>
      <c r="Q33" t="s">
        <v>7380</v>
      </c>
      <c r="R33" t="s">
        <v>7381</v>
      </c>
      <c r="S33">
        <v>24</v>
      </c>
      <c r="T33">
        <v>4</v>
      </c>
      <c r="U33" t="s">
        <v>7380</v>
      </c>
      <c r="V33" t="s">
        <v>7375</v>
      </c>
      <c r="W33">
        <v>43</v>
      </c>
      <c r="X33">
        <v>5</v>
      </c>
      <c r="Y33" t="s">
        <v>7380</v>
      </c>
      <c r="Z33" t="s">
        <v>7377</v>
      </c>
      <c r="AA33">
        <v>8</v>
      </c>
    </row>
    <row r="34" spans="1:27" x14ac:dyDescent="0.15">
      <c r="A34" t="s">
        <v>7378</v>
      </c>
      <c r="B34" t="s">
        <v>4611</v>
      </c>
      <c r="C34">
        <v>1030</v>
      </c>
      <c r="D34">
        <v>1059</v>
      </c>
      <c r="E34" t="s">
        <v>7425</v>
      </c>
      <c r="F34" t="str">
        <f t="shared" si="0"/>
        <v>AL Franklin</v>
      </c>
      <c r="G34">
        <v>10859</v>
      </c>
      <c r="H34">
        <v>1</v>
      </c>
      <c r="I34" t="s">
        <v>7370</v>
      </c>
      <c r="J34" t="s">
        <v>7371</v>
      </c>
      <c r="K34">
        <v>3171</v>
      </c>
      <c r="L34">
        <v>2</v>
      </c>
      <c r="M34" t="s">
        <v>7372</v>
      </c>
      <c r="N34" t="s">
        <v>7373</v>
      </c>
      <c r="O34">
        <v>7567</v>
      </c>
      <c r="P34">
        <v>3</v>
      </c>
      <c r="Q34" t="s">
        <v>7380</v>
      </c>
      <c r="R34" t="s">
        <v>7381</v>
      </c>
      <c r="S34">
        <v>30</v>
      </c>
      <c r="T34">
        <v>4</v>
      </c>
      <c r="U34" t="s">
        <v>7380</v>
      </c>
      <c r="V34" t="s">
        <v>7375</v>
      </c>
      <c r="W34">
        <v>69</v>
      </c>
      <c r="X34">
        <v>5</v>
      </c>
      <c r="Y34" t="s">
        <v>7380</v>
      </c>
      <c r="Z34" t="s">
        <v>7377</v>
      </c>
      <c r="AA34">
        <v>22</v>
      </c>
    </row>
    <row r="35" spans="1:27" x14ac:dyDescent="0.15">
      <c r="A35" t="s">
        <v>7378</v>
      </c>
      <c r="B35" t="s">
        <v>4612</v>
      </c>
      <c r="C35">
        <v>1031</v>
      </c>
      <c r="D35">
        <v>1061</v>
      </c>
      <c r="E35" t="s">
        <v>7426</v>
      </c>
      <c r="F35" t="str">
        <f t="shared" si="0"/>
        <v>AL Geneva</v>
      </c>
      <c r="G35">
        <v>11318</v>
      </c>
      <c r="H35">
        <v>1</v>
      </c>
      <c r="I35" t="s">
        <v>7370</v>
      </c>
      <c r="J35" t="s">
        <v>7371</v>
      </c>
      <c r="K35">
        <v>2039</v>
      </c>
      <c r="L35">
        <v>2</v>
      </c>
      <c r="M35" t="s">
        <v>7372</v>
      </c>
      <c r="N35" t="s">
        <v>7373</v>
      </c>
      <c r="O35">
        <v>9173</v>
      </c>
      <c r="P35">
        <v>3</v>
      </c>
      <c r="Q35" t="s">
        <v>7380</v>
      </c>
      <c r="R35" t="s">
        <v>7381</v>
      </c>
      <c r="S35">
        <v>28</v>
      </c>
      <c r="T35">
        <v>4</v>
      </c>
      <c r="U35" t="s">
        <v>7380</v>
      </c>
      <c r="V35" t="s">
        <v>7375</v>
      </c>
      <c r="W35">
        <v>63</v>
      </c>
      <c r="X35">
        <v>5</v>
      </c>
      <c r="Y35" t="s">
        <v>7380</v>
      </c>
      <c r="Z35" t="s">
        <v>7377</v>
      </c>
      <c r="AA35">
        <v>15</v>
      </c>
    </row>
    <row r="36" spans="1:27" x14ac:dyDescent="0.15">
      <c r="A36" t="s">
        <v>7378</v>
      </c>
      <c r="B36" t="s">
        <v>4613</v>
      </c>
      <c r="C36">
        <v>1032</v>
      </c>
      <c r="D36">
        <v>1063</v>
      </c>
      <c r="E36" t="s">
        <v>7427</v>
      </c>
      <c r="F36" t="str">
        <f t="shared" si="0"/>
        <v>AL Greene</v>
      </c>
      <c r="G36">
        <v>5328</v>
      </c>
      <c r="H36">
        <v>1</v>
      </c>
      <c r="I36" t="s">
        <v>7370</v>
      </c>
      <c r="J36" t="s">
        <v>7371</v>
      </c>
      <c r="K36">
        <v>4514</v>
      </c>
      <c r="L36">
        <v>2</v>
      </c>
      <c r="M36" t="s">
        <v>7372</v>
      </c>
      <c r="N36" t="s">
        <v>7373</v>
      </c>
      <c r="O36">
        <v>799</v>
      </c>
      <c r="P36">
        <v>3</v>
      </c>
      <c r="Q36" t="s">
        <v>7380</v>
      </c>
      <c r="R36" t="s">
        <v>7381</v>
      </c>
      <c r="S36">
        <v>5</v>
      </c>
      <c r="T36">
        <v>4</v>
      </c>
      <c r="U36" t="s">
        <v>7380</v>
      </c>
      <c r="V36" t="s">
        <v>7375</v>
      </c>
      <c r="W36">
        <v>8</v>
      </c>
      <c r="X36">
        <v>5</v>
      </c>
      <c r="Y36" t="s">
        <v>7380</v>
      </c>
      <c r="Z36" t="s">
        <v>7377</v>
      </c>
      <c r="AA36">
        <v>2</v>
      </c>
    </row>
    <row r="37" spans="1:27" x14ac:dyDescent="0.15">
      <c r="A37" t="s">
        <v>7378</v>
      </c>
      <c r="B37" t="s">
        <v>4614</v>
      </c>
      <c r="C37">
        <v>1033</v>
      </c>
      <c r="D37">
        <v>1065</v>
      </c>
      <c r="E37" t="s">
        <v>7428</v>
      </c>
      <c r="F37" t="str">
        <f t="shared" si="0"/>
        <v>AL Hale</v>
      </c>
      <c r="G37">
        <v>8628</v>
      </c>
      <c r="H37">
        <v>1</v>
      </c>
      <c r="I37" t="s">
        <v>7370</v>
      </c>
      <c r="J37" t="s">
        <v>7371</v>
      </c>
      <c r="K37">
        <v>5401</v>
      </c>
      <c r="L37">
        <v>2</v>
      </c>
      <c r="M37" t="s">
        <v>7372</v>
      </c>
      <c r="N37" t="s">
        <v>7373</v>
      </c>
      <c r="O37">
        <v>3205</v>
      </c>
      <c r="P37">
        <v>3</v>
      </c>
      <c r="Q37" t="s">
        <v>7380</v>
      </c>
      <c r="R37" t="s">
        <v>7381</v>
      </c>
      <c r="S37">
        <v>3</v>
      </c>
      <c r="T37">
        <v>4</v>
      </c>
      <c r="U37" t="s">
        <v>7380</v>
      </c>
      <c r="V37" t="s">
        <v>7375</v>
      </c>
      <c r="W37">
        <v>13</v>
      </c>
      <c r="X37">
        <v>5</v>
      </c>
      <c r="Y37" t="s">
        <v>7380</v>
      </c>
      <c r="Z37" t="s">
        <v>7377</v>
      </c>
      <c r="AA37">
        <v>6</v>
      </c>
    </row>
    <row r="38" spans="1:27" x14ac:dyDescent="0.15">
      <c r="A38" t="s">
        <v>7378</v>
      </c>
      <c r="B38" t="s">
        <v>4615</v>
      </c>
      <c r="C38">
        <v>1034</v>
      </c>
      <c r="D38">
        <v>1067</v>
      </c>
      <c r="E38" t="s">
        <v>7429</v>
      </c>
      <c r="F38" t="str">
        <f t="shared" si="0"/>
        <v>AL Henry</v>
      </c>
      <c r="G38">
        <v>8700</v>
      </c>
      <c r="H38">
        <v>1</v>
      </c>
      <c r="I38" t="s">
        <v>7370</v>
      </c>
      <c r="J38" t="s">
        <v>7371</v>
      </c>
      <c r="K38">
        <v>3046</v>
      </c>
      <c r="L38">
        <v>2</v>
      </c>
      <c r="M38" t="s">
        <v>7372</v>
      </c>
      <c r="N38" t="s">
        <v>7373</v>
      </c>
      <c r="O38">
        <v>5605</v>
      </c>
      <c r="P38">
        <v>3</v>
      </c>
      <c r="Q38" t="s">
        <v>7380</v>
      </c>
      <c r="R38" t="s">
        <v>7381</v>
      </c>
      <c r="S38">
        <v>9</v>
      </c>
      <c r="T38">
        <v>4</v>
      </c>
      <c r="U38" t="s">
        <v>7380</v>
      </c>
      <c r="V38" t="s">
        <v>7375</v>
      </c>
      <c r="W38">
        <v>33</v>
      </c>
      <c r="X38">
        <v>5</v>
      </c>
      <c r="Y38" t="s">
        <v>7380</v>
      </c>
      <c r="Z38" t="s">
        <v>7377</v>
      </c>
      <c r="AA38">
        <v>7</v>
      </c>
    </row>
    <row r="39" spans="1:27" x14ac:dyDescent="0.15">
      <c r="A39" t="s">
        <v>7378</v>
      </c>
      <c r="B39" t="s">
        <v>4616</v>
      </c>
      <c r="C39">
        <v>1035</v>
      </c>
      <c r="D39">
        <v>1069</v>
      </c>
      <c r="E39" t="s">
        <v>7430</v>
      </c>
      <c r="F39" t="str">
        <f t="shared" si="0"/>
        <v>AL Houston</v>
      </c>
      <c r="G39">
        <v>41843</v>
      </c>
      <c r="H39">
        <v>1</v>
      </c>
      <c r="I39" t="s">
        <v>7370</v>
      </c>
      <c r="J39" t="s">
        <v>7371</v>
      </c>
      <c r="K39">
        <v>12348</v>
      </c>
      <c r="L39">
        <v>2</v>
      </c>
      <c r="M39" t="s">
        <v>7372</v>
      </c>
      <c r="N39" t="s">
        <v>7373</v>
      </c>
      <c r="O39">
        <v>29214</v>
      </c>
      <c r="P39">
        <v>3</v>
      </c>
      <c r="Q39" t="s">
        <v>7380</v>
      </c>
      <c r="R39" t="s">
        <v>7381</v>
      </c>
      <c r="S39">
        <v>40</v>
      </c>
      <c r="T39">
        <v>4</v>
      </c>
      <c r="U39" t="s">
        <v>7380</v>
      </c>
      <c r="V39" t="s">
        <v>7375</v>
      </c>
      <c r="W39">
        <v>210</v>
      </c>
      <c r="X39">
        <v>5</v>
      </c>
      <c r="Y39" t="s">
        <v>7380</v>
      </c>
      <c r="Z39" t="s">
        <v>7377</v>
      </c>
      <c r="AA39">
        <v>31</v>
      </c>
    </row>
    <row r="40" spans="1:27" x14ac:dyDescent="0.15">
      <c r="A40" t="s">
        <v>7378</v>
      </c>
      <c r="B40" t="s">
        <v>4617</v>
      </c>
      <c r="C40">
        <v>1036</v>
      </c>
      <c r="D40">
        <v>1071</v>
      </c>
      <c r="E40" t="s">
        <v>7431</v>
      </c>
      <c r="F40" t="str">
        <f t="shared" si="0"/>
        <v>AL Jackson</v>
      </c>
      <c r="G40">
        <v>20555</v>
      </c>
      <c r="H40">
        <v>1</v>
      </c>
      <c r="I40" t="s">
        <v>7370</v>
      </c>
      <c r="J40" t="s">
        <v>7371</v>
      </c>
      <c r="K40">
        <v>5817</v>
      </c>
      <c r="L40">
        <v>2</v>
      </c>
      <c r="M40" t="s">
        <v>7372</v>
      </c>
      <c r="N40" t="s">
        <v>7373</v>
      </c>
      <c r="O40">
        <v>14422</v>
      </c>
      <c r="P40">
        <v>3</v>
      </c>
      <c r="Q40" t="s">
        <v>7380</v>
      </c>
      <c r="R40" t="s">
        <v>7381</v>
      </c>
      <c r="S40">
        <v>65</v>
      </c>
      <c r="T40">
        <v>4</v>
      </c>
      <c r="U40" t="s">
        <v>7380</v>
      </c>
      <c r="V40" t="s">
        <v>7375</v>
      </c>
      <c r="W40">
        <v>189</v>
      </c>
      <c r="X40">
        <v>5</v>
      </c>
      <c r="Y40" t="s">
        <v>7380</v>
      </c>
      <c r="Z40" t="s">
        <v>7377</v>
      </c>
      <c r="AA40">
        <v>62</v>
      </c>
    </row>
    <row r="41" spans="1:27" x14ac:dyDescent="0.15">
      <c r="A41" t="s">
        <v>7378</v>
      </c>
      <c r="B41" t="s">
        <v>4618</v>
      </c>
      <c r="C41">
        <v>1037</v>
      </c>
      <c r="D41">
        <v>1073</v>
      </c>
      <c r="E41" t="s">
        <v>7432</v>
      </c>
      <c r="F41" t="str">
        <f t="shared" si="0"/>
        <v>AL Jefferson</v>
      </c>
      <c r="G41">
        <v>303424</v>
      </c>
      <c r="H41">
        <v>1</v>
      </c>
      <c r="I41" t="s">
        <v>7370</v>
      </c>
      <c r="J41" t="s">
        <v>7371</v>
      </c>
      <c r="K41">
        <v>159658</v>
      </c>
      <c r="L41">
        <v>2</v>
      </c>
      <c r="M41" t="s">
        <v>7372</v>
      </c>
      <c r="N41" t="s">
        <v>7373</v>
      </c>
      <c r="O41">
        <v>141413</v>
      </c>
      <c r="P41">
        <v>3</v>
      </c>
      <c r="Q41" t="s">
        <v>7380</v>
      </c>
      <c r="R41" t="s">
        <v>7381</v>
      </c>
      <c r="S41">
        <v>283</v>
      </c>
      <c r="T41">
        <v>4</v>
      </c>
      <c r="U41" t="s">
        <v>7380</v>
      </c>
      <c r="V41" t="s">
        <v>7375</v>
      </c>
      <c r="W41">
        <v>1633</v>
      </c>
      <c r="X41">
        <v>5</v>
      </c>
      <c r="Y41" t="s">
        <v>7380</v>
      </c>
      <c r="Z41" t="s">
        <v>7377</v>
      </c>
      <c r="AA41">
        <v>437</v>
      </c>
    </row>
    <row r="42" spans="1:27" x14ac:dyDescent="0.15">
      <c r="A42" t="s">
        <v>7378</v>
      </c>
      <c r="B42" t="s">
        <v>4619</v>
      </c>
      <c r="C42">
        <v>1039</v>
      </c>
      <c r="D42">
        <v>1075</v>
      </c>
      <c r="E42" t="s">
        <v>7433</v>
      </c>
      <c r="F42" t="str">
        <f t="shared" si="0"/>
        <v>AL Lamar</v>
      </c>
      <c r="G42">
        <v>7159</v>
      </c>
      <c r="H42">
        <v>1</v>
      </c>
      <c r="I42" t="s">
        <v>7370</v>
      </c>
      <c r="J42" t="s">
        <v>7371</v>
      </c>
      <c r="K42">
        <v>1643</v>
      </c>
      <c r="L42">
        <v>2</v>
      </c>
      <c r="M42" t="s">
        <v>7372</v>
      </c>
      <c r="N42" t="s">
        <v>7373</v>
      </c>
      <c r="O42">
        <v>5453</v>
      </c>
      <c r="P42">
        <v>3</v>
      </c>
      <c r="Q42" t="s">
        <v>7380</v>
      </c>
      <c r="R42" t="s">
        <v>7381</v>
      </c>
      <c r="S42">
        <v>20</v>
      </c>
      <c r="T42">
        <v>4</v>
      </c>
      <c r="U42" t="s">
        <v>7380</v>
      </c>
      <c r="V42" t="s">
        <v>7375</v>
      </c>
      <c r="W42">
        <v>34</v>
      </c>
      <c r="X42">
        <v>5</v>
      </c>
      <c r="Y42" t="s">
        <v>7380</v>
      </c>
      <c r="Z42" t="s">
        <v>7377</v>
      </c>
      <c r="AA42">
        <v>9</v>
      </c>
    </row>
    <row r="43" spans="1:27" x14ac:dyDescent="0.15">
      <c r="A43" t="s">
        <v>7378</v>
      </c>
      <c r="B43" t="s">
        <v>4620</v>
      </c>
      <c r="C43">
        <v>1040</v>
      </c>
      <c r="D43">
        <v>1077</v>
      </c>
      <c r="E43" t="s">
        <v>7434</v>
      </c>
      <c r="F43" t="str">
        <f t="shared" si="0"/>
        <v>AL Lauderdale</v>
      </c>
      <c r="G43">
        <v>36908</v>
      </c>
      <c r="H43">
        <v>1</v>
      </c>
      <c r="I43" t="s">
        <v>7370</v>
      </c>
      <c r="J43" t="s">
        <v>7371</v>
      </c>
      <c r="K43">
        <v>12504</v>
      </c>
      <c r="L43">
        <v>2</v>
      </c>
      <c r="M43" t="s">
        <v>7372</v>
      </c>
      <c r="N43" t="s">
        <v>7373</v>
      </c>
      <c r="O43">
        <v>23902</v>
      </c>
      <c r="P43">
        <v>3</v>
      </c>
      <c r="Q43" t="s">
        <v>7380</v>
      </c>
      <c r="R43" t="s">
        <v>7381</v>
      </c>
      <c r="S43">
        <v>103</v>
      </c>
      <c r="T43">
        <v>4</v>
      </c>
      <c r="U43" t="s">
        <v>7380</v>
      </c>
      <c r="V43" t="s">
        <v>7375</v>
      </c>
      <c r="W43">
        <v>293</v>
      </c>
      <c r="X43">
        <v>5</v>
      </c>
      <c r="Y43" t="s">
        <v>7380</v>
      </c>
      <c r="Z43" t="s">
        <v>7377</v>
      </c>
      <c r="AA43">
        <v>106</v>
      </c>
    </row>
    <row r="44" spans="1:27" x14ac:dyDescent="0.15">
      <c r="A44" t="s">
        <v>7378</v>
      </c>
      <c r="B44" t="s">
        <v>4621</v>
      </c>
      <c r="C44">
        <v>1041</v>
      </c>
      <c r="D44">
        <v>1079</v>
      </c>
      <c r="E44" t="s">
        <v>7435</v>
      </c>
      <c r="F44" t="str">
        <f t="shared" si="0"/>
        <v>AL Lawrence</v>
      </c>
      <c r="G44">
        <v>14079</v>
      </c>
      <c r="H44">
        <v>1</v>
      </c>
      <c r="I44" t="s">
        <v>7370</v>
      </c>
      <c r="J44" t="s">
        <v>7371</v>
      </c>
      <c r="K44">
        <v>5055</v>
      </c>
      <c r="L44">
        <v>2</v>
      </c>
      <c r="M44" t="s">
        <v>7372</v>
      </c>
      <c r="N44" t="s">
        <v>7373</v>
      </c>
      <c r="O44">
        <v>8855</v>
      </c>
      <c r="P44">
        <v>3</v>
      </c>
      <c r="Q44" t="s">
        <v>7380</v>
      </c>
      <c r="R44" t="s">
        <v>7381</v>
      </c>
      <c r="S44">
        <v>32</v>
      </c>
      <c r="T44">
        <v>4</v>
      </c>
      <c r="U44" t="s">
        <v>7380</v>
      </c>
      <c r="V44" t="s">
        <v>7375</v>
      </c>
      <c r="W44">
        <v>107</v>
      </c>
      <c r="X44">
        <v>5</v>
      </c>
      <c r="Y44" t="s">
        <v>7380</v>
      </c>
      <c r="Z44" t="s">
        <v>7377</v>
      </c>
      <c r="AA44">
        <v>30</v>
      </c>
    </row>
    <row r="45" spans="1:27" x14ac:dyDescent="0.15">
      <c r="A45" t="s">
        <v>7378</v>
      </c>
      <c r="B45" t="s">
        <v>4622</v>
      </c>
      <c r="C45">
        <v>1042</v>
      </c>
      <c r="D45">
        <v>1081</v>
      </c>
      <c r="E45" t="s">
        <v>7436</v>
      </c>
      <c r="F45" t="str">
        <f t="shared" si="0"/>
        <v>AL Lee</v>
      </c>
      <c r="G45">
        <v>54115</v>
      </c>
      <c r="H45">
        <v>1</v>
      </c>
      <c r="I45" t="s">
        <v>7370</v>
      </c>
      <c r="J45" t="s">
        <v>7371</v>
      </c>
      <c r="K45">
        <v>21274</v>
      </c>
      <c r="L45">
        <v>2</v>
      </c>
      <c r="M45" t="s">
        <v>7372</v>
      </c>
      <c r="N45" t="s">
        <v>7373</v>
      </c>
      <c r="O45">
        <v>32062</v>
      </c>
      <c r="P45">
        <v>3</v>
      </c>
      <c r="Q45" t="s">
        <v>7380</v>
      </c>
      <c r="R45" t="s">
        <v>7381</v>
      </c>
      <c r="S45">
        <v>82</v>
      </c>
      <c r="T45">
        <v>4</v>
      </c>
      <c r="U45" t="s">
        <v>7380</v>
      </c>
      <c r="V45" t="s">
        <v>7375</v>
      </c>
      <c r="W45">
        <v>601</v>
      </c>
      <c r="X45">
        <v>5</v>
      </c>
      <c r="Y45" t="s">
        <v>7380</v>
      </c>
      <c r="Z45" t="s">
        <v>7377</v>
      </c>
      <c r="AA45">
        <v>96</v>
      </c>
    </row>
    <row r="46" spans="1:27" x14ac:dyDescent="0.15">
      <c r="A46" t="s">
        <v>7378</v>
      </c>
      <c r="B46" t="s">
        <v>4623</v>
      </c>
      <c r="C46">
        <v>1043</v>
      </c>
      <c r="D46">
        <v>1083</v>
      </c>
      <c r="E46" t="s">
        <v>7437</v>
      </c>
      <c r="F46" t="str">
        <f t="shared" si="0"/>
        <v>AL Limestone</v>
      </c>
      <c r="G46">
        <v>35406</v>
      </c>
      <c r="H46">
        <v>1</v>
      </c>
      <c r="I46" t="s">
        <v>7370</v>
      </c>
      <c r="J46" t="s">
        <v>7371</v>
      </c>
      <c r="K46">
        <v>9809</v>
      </c>
      <c r="L46">
        <v>2</v>
      </c>
      <c r="M46" t="s">
        <v>7372</v>
      </c>
      <c r="N46" t="s">
        <v>7373</v>
      </c>
      <c r="O46">
        <v>25263</v>
      </c>
      <c r="P46">
        <v>3</v>
      </c>
      <c r="Q46" t="s">
        <v>7380</v>
      </c>
      <c r="R46" t="s">
        <v>7381</v>
      </c>
      <c r="S46">
        <v>63</v>
      </c>
      <c r="T46">
        <v>4</v>
      </c>
      <c r="U46" t="s">
        <v>7380</v>
      </c>
      <c r="V46" t="s">
        <v>7375</v>
      </c>
      <c r="W46">
        <v>217</v>
      </c>
      <c r="X46">
        <v>5</v>
      </c>
      <c r="Y46" t="s">
        <v>7380</v>
      </c>
      <c r="Z46" t="s">
        <v>7377</v>
      </c>
      <c r="AA46">
        <v>54</v>
      </c>
    </row>
    <row r="47" spans="1:27" x14ac:dyDescent="0.15">
      <c r="A47" t="s">
        <v>7378</v>
      </c>
      <c r="B47" t="s">
        <v>4624</v>
      </c>
      <c r="C47">
        <v>1044</v>
      </c>
      <c r="D47">
        <v>1085</v>
      </c>
      <c r="E47" t="s">
        <v>7438</v>
      </c>
      <c r="F47" t="str">
        <f t="shared" si="0"/>
        <v>AL Lowndes</v>
      </c>
      <c r="G47">
        <v>7519</v>
      </c>
      <c r="H47">
        <v>1</v>
      </c>
      <c r="I47" t="s">
        <v>7370</v>
      </c>
      <c r="J47" t="s">
        <v>7371</v>
      </c>
      <c r="K47">
        <v>5747</v>
      </c>
      <c r="L47">
        <v>2</v>
      </c>
      <c r="M47" t="s">
        <v>7372</v>
      </c>
      <c r="N47" t="s">
        <v>7373</v>
      </c>
      <c r="O47">
        <v>1754</v>
      </c>
      <c r="P47">
        <v>3</v>
      </c>
      <c r="Q47" t="s">
        <v>7380</v>
      </c>
      <c r="R47" t="s">
        <v>7381</v>
      </c>
      <c r="S47">
        <v>2</v>
      </c>
      <c r="T47">
        <v>4</v>
      </c>
      <c r="U47" t="s">
        <v>7380</v>
      </c>
      <c r="V47" t="s">
        <v>7375</v>
      </c>
      <c r="W47">
        <v>15</v>
      </c>
      <c r="X47">
        <v>5</v>
      </c>
      <c r="Y47" t="s">
        <v>7380</v>
      </c>
      <c r="Z47" t="s">
        <v>7377</v>
      </c>
      <c r="AA47">
        <v>1</v>
      </c>
    </row>
    <row r="48" spans="1:27" x14ac:dyDescent="0.15">
      <c r="A48" t="s">
        <v>7378</v>
      </c>
      <c r="B48" t="s">
        <v>4625</v>
      </c>
      <c r="C48">
        <v>1045</v>
      </c>
      <c r="D48">
        <v>1087</v>
      </c>
      <c r="E48" t="s">
        <v>7439</v>
      </c>
      <c r="F48" t="str">
        <f t="shared" si="0"/>
        <v>AL Macon</v>
      </c>
      <c r="G48">
        <v>10385</v>
      </c>
      <c r="H48">
        <v>1</v>
      </c>
      <c r="I48" t="s">
        <v>7370</v>
      </c>
      <c r="J48" t="s">
        <v>7371</v>
      </c>
      <c r="K48">
        <v>9045</v>
      </c>
      <c r="L48">
        <v>2</v>
      </c>
      <c r="M48" t="s">
        <v>7372</v>
      </c>
      <c r="N48" t="s">
        <v>7373</v>
      </c>
      <c r="O48">
        <v>1322</v>
      </c>
      <c r="P48">
        <v>3</v>
      </c>
      <c r="Q48" t="s">
        <v>7380</v>
      </c>
      <c r="R48" t="s">
        <v>7381</v>
      </c>
      <c r="S48">
        <v>1</v>
      </c>
      <c r="T48">
        <v>4</v>
      </c>
      <c r="U48" t="s">
        <v>7380</v>
      </c>
      <c r="V48" t="s">
        <v>7375</v>
      </c>
      <c r="W48">
        <v>14</v>
      </c>
      <c r="X48">
        <v>5</v>
      </c>
      <c r="Y48" t="s">
        <v>7380</v>
      </c>
      <c r="Z48" t="s">
        <v>7377</v>
      </c>
      <c r="AA48">
        <v>3</v>
      </c>
    </row>
    <row r="49" spans="1:27" x14ac:dyDescent="0.15">
      <c r="A49" t="s">
        <v>7378</v>
      </c>
      <c r="B49" t="s">
        <v>4626</v>
      </c>
      <c r="C49">
        <v>1046</v>
      </c>
      <c r="D49">
        <v>1089</v>
      </c>
      <c r="E49" t="s">
        <v>7440</v>
      </c>
      <c r="F49" t="str">
        <f t="shared" si="0"/>
        <v>AL Madison</v>
      </c>
      <c r="G49">
        <v>154632</v>
      </c>
      <c r="H49">
        <v>1</v>
      </c>
      <c r="I49" t="s">
        <v>7370</v>
      </c>
      <c r="J49" t="s">
        <v>7371</v>
      </c>
      <c r="K49">
        <v>61802</v>
      </c>
      <c r="L49">
        <v>2</v>
      </c>
      <c r="M49" t="s">
        <v>7372</v>
      </c>
      <c r="N49" t="s">
        <v>7373</v>
      </c>
      <c r="O49">
        <v>90679</v>
      </c>
      <c r="P49">
        <v>3</v>
      </c>
      <c r="Q49" t="s">
        <v>7380</v>
      </c>
      <c r="R49" t="s">
        <v>7381</v>
      </c>
      <c r="S49">
        <v>247</v>
      </c>
      <c r="T49">
        <v>4</v>
      </c>
      <c r="U49" t="s">
        <v>7380</v>
      </c>
      <c r="V49" t="s">
        <v>7375</v>
      </c>
      <c r="W49">
        <v>1528</v>
      </c>
      <c r="X49">
        <v>5</v>
      </c>
      <c r="Y49" t="s">
        <v>7380</v>
      </c>
      <c r="Z49" t="s">
        <v>7377</v>
      </c>
      <c r="AA49">
        <v>376</v>
      </c>
    </row>
    <row r="50" spans="1:27" x14ac:dyDescent="0.15">
      <c r="A50" t="s">
        <v>7378</v>
      </c>
      <c r="B50" t="s">
        <v>4627</v>
      </c>
      <c r="C50">
        <v>1047</v>
      </c>
      <c r="D50">
        <v>1091</v>
      </c>
      <c r="E50" t="s">
        <v>7441</v>
      </c>
      <c r="F50" t="str">
        <f t="shared" si="0"/>
        <v>AL Marengo</v>
      </c>
      <c r="G50">
        <v>11509</v>
      </c>
      <c r="H50">
        <v>1</v>
      </c>
      <c r="I50" t="s">
        <v>7370</v>
      </c>
      <c r="J50" t="s">
        <v>7371</v>
      </c>
      <c r="K50">
        <v>6154</v>
      </c>
      <c r="L50">
        <v>2</v>
      </c>
      <c r="M50" t="s">
        <v>7372</v>
      </c>
      <c r="N50" t="s">
        <v>7373</v>
      </c>
      <c r="O50">
        <v>5321</v>
      </c>
      <c r="P50">
        <v>3</v>
      </c>
      <c r="Q50" t="s">
        <v>7380</v>
      </c>
      <c r="R50" t="s">
        <v>7381</v>
      </c>
      <c r="S50">
        <v>10</v>
      </c>
      <c r="T50">
        <v>4</v>
      </c>
      <c r="U50" t="s">
        <v>7380</v>
      </c>
      <c r="V50" t="s">
        <v>7375</v>
      </c>
      <c r="W50">
        <v>15</v>
      </c>
      <c r="X50">
        <v>5</v>
      </c>
      <c r="Y50" t="s">
        <v>7380</v>
      </c>
      <c r="Z50" t="s">
        <v>7377</v>
      </c>
      <c r="AA50">
        <v>9</v>
      </c>
    </row>
    <row r="51" spans="1:27" x14ac:dyDescent="0.15">
      <c r="A51" t="s">
        <v>7378</v>
      </c>
      <c r="B51" t="s">
        <v>4628</v>
      </c>
      <c r="C51">
        <v>1048</v>
      </c>
      <c r="D51">
        <v>1093</v>
      </c>
      <c r="E51" t="s">
        <v>7442</v>
      </c>
      <c r="F51" t="str">
        <f t="shared" si="0"/>
        <v>AL Marion</v>
      </c>
      <c r="G51">
        <v>12104</v>
      </c>
      <c r="H51">
        <v>1</v>
      </c>
      <c r="I51" t="s">
        <v>7370</v>
      </c>
      <c r="J51" t="s">
        <v>7371</v>
      </c>
      <c r="K51">
        <v>2249</v>
      </c>
      <c r="L51">
        <v>2</v>
      </c>
      <c r="M51" t="s">
        <v>7372</v>
      </c>
      <c r="N51" t="s">
        <v>7373</v>
      </c>
      <c r="O51">
        <v>9696</v>
      </c>
      <c r="P51">
        <v>3</v>
      </c>
      <c r="Q51" t="s">
        <v>7380</v>
      </c>
      <c r="R51" t="s">
        <v>7381</v>
      </c>
      <c r="S51">
        <v>34</v>
      </c>
      <c r="T51">
        <v>4</v>
      </c>
      <c r="U51" t="s">
        <v>7380</v>
      </c>
      <c r="V51" t="s">
        <v>7375</v>
      </c>
      <c r="W51">
        <v>97</v>
      </c>
      <c r="X51">
        <v>5</v>
      </c>
      <c r="Y51" t="s">
        <v>7380</v>
      </c>
      <c r="Z51" t="s">
        <v>7377</v>
      </c>
      <c r="AA51">
        <v>28</v>
      </c>
    </row>
    <row r="52" spans="1:27" x14ac:dyDescent="0.15">
      <c r="A52" t="s">
        <v>7378</v>
      </c>
      <c r="B52" t="s">
        <v>4629</v>
      </c>
      <c r="C52">
        <v>1049</v>
      </c>
      <c r="D52">
        <v>1095</v>
      </c>
      <c r="E52" t="s">
        <v>7443</v>
      </c>
      <c r="F52" t="str">
        <f t="shared" si="0"/>
        <v>AL Marshall</v>
      </c>
      <c r="G52">
        <v>32455</v>
      </c>
      <c r="H52">
        <v>1</v>
      </c>
      <c r="I52" t="s">
        <v>7370</v>
      </c>
      <c r="J52" t="s">
        <v>7371</v>
      </c>
      <c r="K52">
        <v>6271</v>
      </c>
      <c r="L52">
        <v>2</v>
      </c>
      <c r="M52" t="s">
        <v>7372</v>
      </c>
      <c r="N52" t="s">
        <v>7373</v>
      </c>
      <c r="O52">
        <v>25785</v>
      </c>
      <c r="P52">
        <v>3</v>
      </c>
      <c r="Q52" t="s">
        <v>7380</v>
      </c>
      <c r="R52" t="s">
        <v>7381</v>
      </c>
      <c r="S52">
        <v>78</v>
      </c>
      <c r="T52">
        <v>4</v>
      </c>
      <c r="U52" t="s">
        <v>7380</v>
      </c>
      <c r="V52" t="s">
        <v>7375</v>
      </c>
      <c r="W52">
        <v>227</v>
      </c>
      <c r="X52">
        <v>5</v>
      </c>
      <c r="Y52" t="s">
        <v>7380</v>
      </c>
      <c r="Z52" t="s">
        <v>7377</v>
      </c>
      <c r="AA52">
        <v>94</v>
      </c>
    </row>
    <row r="53" spans="1:27" x14ac:dyDescent="0.15">
      <c r="A53" t="s">
        <v>7378</v>
      </c>
      <c r="B53" t="s">
        <v>4630</v>
      </c>
      <c r="C53">
        <v>1050</v>
      </c>
      <c r="D53">
        <v>1097</v>
      </c>
      <c r="E53" t="s">
        <v>7444</v>
      </c>
      <c r="F53" t="str">
        <f t="shared" si="0"/>
        <v>AL Mobile</v>
      </c>
      <c r="G53">
        <v>174189</v>
      </c>
      <c r="H53">
        <v>1</v>
      </c>
      <c r="I53" t="s">
        <v>7370</v>
      </c>
      <c r="J53" t="s">
        <v>7371</v>
      </c>
      <c r="K53">
        <v>78417</v>
      </c>
      <c r="L53">
        <v>2</v>
      </c>
      <c r="M53" t="s">
        <v>7372</v>
      </c>
      <c r="N53" t="s">
        <v>7373</v>
      </c>
      <c r="O53">
        <v>94566</v>
      </c>
      <c r="P53">
        <v>3</v>
      </c>
      <c r="Q53" t="s">
        <v>7380</v>
      </c>
      <c r="R53" t="s">
        <v>7381</v>
      </c>
      <c r="S53">
        <v>137</v>
      </c>
      <c r="T53">
        <v>4</v>
      </c>
      <c r="U53" t="s">
        <v>7380</v>
      </c>
      <c r="V53" t="s">
        <v>7375</v>
      </c>
      <c r="W53">
        <v>819</v>
      </c>
      <c r="X53">
        <v>5</v>
      </c>
      <c r="Y53" t="s">
        <v>7380</v>
      </c>
      <c r="Z53" t="s">
        <v>7377</v>
      </c>
      <c r="AA53">
        <v>250</v>
      </c>
    </row>
    <row r="54" spans="1:27" x14ac:dyDescent="0.15">
      <c r="A54" t="s">
        <v>7378</v>
      </c>
      <c r="B54" t="s">
        <v>4631</v>
      </c>
      <c r="C54">
        <v>1051</v>
      </c>
      <c r="D54">
        <v>1099</v>
      </c>
      <c r="E54" t="s">
        <v>7445</v>
      </c>
      <c r="F54" t="str">
        <f t="shared" si="0"/>
        <v>AL Monroe</v>
      </c>
      <c r="G54">
        <v>10680</v>
      </c>
      <c r="H54">
        <v>1</v>
      </c>
      <c r="I54" t="s">
        <v>7370</v>
      </c>
      <c r="J54" t="s">
        <v>7371</v>
      </c>
      <c r="K54">
        <v>4897</v>
      </c>
      <c r="L54">
        <v>2</v>
      </c>
      <c r="M54" t="s">
        <v>7372</v>
      </c>
      <c r="N54" t="s">
        <v>7373</v>
      </c>
      <c r="O54">
        <v>5730</v>
      </c>
      <c r="P54">
        <v>3</v>
      </c>
      <c r="Q54" t="s">
        <v>7380</v>
      </c>
      <c r="R54" t="s">
        <v>7381</v>
      </c>
      <c r="S54">
        <v>12</v>
      </c>
      <c r="T54">
        <v>4</v>
      </c>
      <c r="U54" t="s">
        <v>7380</v>
      </c>
      <c r="V54" t="s">
        <v>7375</v>
      </c>
      <c r="W54">
        <v>28</v>
      </c>
      <c r="X54">
        <v>5</v>
      </c>
      <c r="Y54" t="s">
        <v>7380</v>
      </c>
      <c r="Z54" t="s">
        <v>7377</v>
      </c>
      <c r="AA54">
        <v>13</v>
      </c>
    </row>
    <row r="55" spans="1:27" x14ac:dyDescent="0.15">
      <c r="A55" t="s">
        <v>7378</v>
      </c>
      <c r="B55" t="s">
        <v>4632</v>
      </c>
      <c r="C55">
        <v>1052</v>
      </c>
      <c r="D55">
        <v>1101</v>
      </c>
      <c r="E55" t="s">
        <v>7446</v>
      </c>
      <c r="F55" t="str">
        <f t="shared" si="0"/>
        <v>AL Montgomery</v>
      </c>
      <c r="G55">
        <v>101781</v>
      </c>
      <c r="H55">
        <v>1</v>
      </c>
      <c r="I55" t="s">
        <v>7370</v>
      </c>
      <c r="J55" t="s">
        <v>7371</v>
      </c>
      <c r="K55">
        <v>62993</v>
      </c>
      <c r="L55">
        <v>2</v>
      </c>
      <c r="M55" t="s">
        <v>7372</v>
      </c>
      <c r="N55" t="s">
        <v>7373</v>
      </c>
      <c r="O55">
        <v>38283</v>
      </c>
      <c r="P55">
        <v>3</v>
      </c>
      <c r="Q55" t="s">
        <v>7380</v>
      </c>
      <c r="R55" t="s">
        <v>7381</v>
      </c>
      <c r="S55">
        <v>67</v>
      </c>
      <c r="T55">
        <v>4</v>
      </c>
      <c r="U55" t="s">
        <v>7380</v>
      </c>
      <c r="V55" t="s">
        <v>7375</v>
      </c>
      <c r="W55">
        <v>338</v>
      </c>
      <c r="X55">
        <v>5</v>
      </c>
      <c r="Y55" t="s">
        <v>7380</v>
      </c>
      <c r="Z55" t="s">
        <v>7377</v>
      </c>
      <c r="AA55">
        <v>100</v>
      </c>
    </row>
    <row r="56" spans="1:27" x14ac:dyDescent="0.15">
      <c r="A56" t="s">
        <v>7378</v>
      </c>
      <c r="B56" t="s">
        <v>4633</v>
      </c>
      <c r="C56">
        <v>1053</v>
      </c>
      <c r="D56">
        <v>1103</v>
      </c>
      <c r="E56" t="s">
        <v>7447</v>
      </c>
      <c r="F56" t="str">
        <f t="shared" si="0"/>
        <v>AL Morgan</v>
      </c>
      <c r="G56">
        <v>49198</v>
      </c>
      <c r="H56">
        <v>1</v>
      </c>
      <c r="I56" t="s">
        <v>7370</v>
      </c>
      <c r="J56" t="s">
        <v>7371</v>
      </c>
      <c r="K56">
        <v>13401</v>
      </c>
      <c r="L56">
        <v>2</v>
      </c>
      <c r="M56" t="s">
        <v>7372</v>
      </c>
      <c r="N56" t="s">
        <v>7373</v>
      </c>
      <c r="O56">
        <v>35309</v>
      </c>
      <c r="P56">
        <v>3</v>
      </c>
      <c r="Q56" t="s">
        <v>7380</v>
      </c>
      <c r="R56" t="s">
        <v>7381</v>
      </c>
      <c r="S56">
        <v>84</v>
      </c>
      <c r="T56">
        <v>4</v>
      </c>
      <c r="U56" t="s">
        <v>7380</v>
      </c>
      <c r="V56" t="s">
        <v>7375</v>
      </c>
      <c r="W56">
        <v>318</v>
      </c>
      <c r="X56">
        <v>5</v>
      </c>
      <c r="Y56" t="s">
        <v>7380</v>
      </c>
      <c r="Z56" t="s">
        <v>7377</v>
      </c>
      <c r="AA56">
        <v>86</v>
      </c>
    </row>
    <row r="57" spans="1:27" x14ac:dyDescent="0.15">
      <c r="A57" t="s">
        <v>7378</v>
      </c>
      <c r="B57" t="s">
        <v>4634</v>
      </c>
      <c r="C57">
        <v>1054</v>
      </c>
      <c r="D57">
        <v>1105</v>
      </c>
      <c r="E57" t="s">
        <v>7448</v>
      </c>
      <c r="F57" t="str">
        <f t="shared" si="0"/>
        <v>AL Perry</v>
      </c>
      <c r="G57">
        <v>6065</v>
      </c>
      <c r="H57">
        <v>1</v>
      </c>
      <c r="I57" t="s">
        <v>7370</v>
      </c>
      <c r="J57" t="s">
        <v>7371</v>
      </c>
      <c r="K57">
        <v>4536</v>
      </c>
      <c r="L57">
        <v>2</v>
      </c>
      <c r="M57" t="s">
        <v>7372</v>
      </c>
      <c r="N57" t="s">
        <v>7373</v>
      </c>
      <c r="O57">
        <v>1504</v>
      </c>
      <c r="P57">
        <v>3</v>
      </c>
      <c r="Q57" t="s">
        <v>7380</v>
      </c>
      <c r="R57" t="s">
        <v>7381</v>
      </c>
      <c r="S57">
        <v>2</v>
      </c>
      <c r="T57">
        <v>4</v>
      </c>
      <c r="U57" t="s">
        <v>7380</v>
      </c>
      <c r="V57" t="s">
        <v>7375</v>
      </c>
      <c r="W57">
        <v>15</v>
      </c>
      <c r="X57">
        <v>5</v>
      </c>
      <c r="Y57" t="s">
        <v>7380</v>
      </c>
      <c r="Z57" t="s">
        <v>7377</v>
      </c>
      <c r="AA57">
        <v>8</v>
      </c>
    </row>
    <row r="58" spans="1:27" x14ac:dyDescent="0.15">
      <c r="A58" t="s">
        <v>7378</v>
      </c>
      <c r="B58" t="s">
        <v>4635</v>
      </c>
      <c r="C58">
        <v>1055</v>
      </c>
      <c r="D58">
        <v>1107</v>
      </c>
      <c r="E58" t="s">
        <v>7449</v>
      </c>
      <c r="F58" t="str">
        <f t="shared" si="0"/>
        <v>AL Pickens</v>
      </c>
      <c r="G58">
        <v>9599</v>
      </c>
      <c r="H58">
        <v>1</v>
      </c>
      <c r="I58" t="s">
        <v>7370</v>
      </c>
      <c r="J58" t="s">
        <v>7371</v>
      </c>
      <c r="K58">
        <v>4448</v>
      </c>
      <c r="L58">
        <v>2</v>
      </c>
      <c r="M58" t="s">
        <v>7372</v>
      </c>
      <c r="N58" t="s">
        <v>7373</v>
      </c>
      <c r="O58">
        <v>5119</v>
      </c>
      <c r="P58">
        <v>3</v>
      </c>
      <c r="Q58" t="s">
        <v>7380</v>
      </c>
      <c r="R58" t="s">
        <v>7381</v>
      </c>
      <c r="S58">
        <v>11</v>
      </c>
      <c r="T58">
        <v>4</v>
      </c>
      <c r="U58" t="s">
        <v>7380</v>
      </c>
      <c r="V58" t="s">
        <v>7375</v>
      </c>
      <c r="W58">
        <v>16</v>
      </c>
      <c r="X58">
        <v>5</v>
      </c>
      <c r="Y58" t="s">
        <v>7380</v>
      </c>
      <c r="Z58" t="s">
        <v>7377</v>
      </c>
      <c r="AA58">
        <v>5</v>
      </c>
    </row>
    <row r="59" spans="1:27" x14ac:dyDescent="0.15">
      <c r="A59" t="s">
        <v>7378</v>
      </c>
      <c r="B59" t="s">
        <v>4636</v>
      </c>
      <c r="C59">
        <v>1056</v>
      </c>
      <c r="D59">
        <v>1109</v>
      </c>
      <c r="E59" t="s">
        <v>7450</v>
      </c>
      <c r="F59" t="str">
        <f t="shared" si="0"/>
        <v>AL Pike</v>
      </c>
      <c r="G59">
        <v>14057</v>
      </c>
      <c r="H59">
        <v>1</v>
      </c>
      <c r="I59" t="s">
        <v>7370</v>
      </c>
      <c r="J59" t="s">
        <v>7371</v>
      </c>
      <c r="K59">
        <v>6009</v>
      </c>
      <c r="L59">
        <v>2</v>
      </c>
      <c r="M59" t="s">
        <v>7372</v>
      </c>
      <c r="N59" t="s">
        <v>7373</v>
      </c>
      <c r="O59">
        <v>7939</v>
      </c>
      <c r="P59">
        <v>3</v>
      </c>
      <c r="Q59" t="s">
        <v>7380</v>
      </c>
      <c r="R59" t="s">
        <v>7381</v>
      </c>
      <c r="S59">
        <v>15</v>
      </c>
      <c r="T59">
        <v>4</v>
      </c>
      <c r="U59" t="s">
        <v>7380</v>
      </c>
      <c r="V59" t="s">
        <v>7375</v>
      </c>
      <c r="W59">
        <v>76</v>
      </c>
      <c r="X59">
        <v>5</v>
      </c>
      <c r="Y59" t="s">
        <v>7380</v>
      </c>
      <c r="Z59" t="s">
        <v>7377</v>
      </c>
      <c r="AA59">
        <v>18</v>
      </c>
    </row>
    <row r="60" spans="1:27" x14ac:dyDescent="0.15">
      <c r="A60" t="s">
        <v>7378</v>
      </c>
      <c r="B60" t="s">
        <v>4637</v>
      </c>
      <c r="C60">
        <v>1057</v>
      </c>
      <c r="D60">
        <v>1111</v>
      </c>
      <c r="E60" t="s">
        <v>7451</v>
      </c>
      <c r="F60" t="str">
        <f t="shared" si="0"/>
        <v>AL Randolph</v>
      </c>
      <c r="G60">
        <v>10391</v>
      </c>
      <c r="H60">
        <v>1</v>
      </c>
      <c r="I60" t="s">
        <v>7370</v>
      </c>
      <c r="J60" t="s">
        <v>7371</v>
      </c>
      <c r="K60">
        <v>3076</v>
      </c>
      <c r="L60">
        <v>2</v>
      </c>
      <c r="M60" t="s">
        <v>7372</v>
      </c>
      <c r="N60" t="s">
        <v>7373</v>
      </c>
      <c r="O60">
        <v>7219</v>
      </c>
      <c r="P60">
        <v>3</v>
      </c>
      <c r="Q60" t="s">
        <v>7380</v>
      </c>
      <c r="R60" t="s">
        <v>7381</v>
      </c>
      <c r="S60">
        <v>19</v>
      </c>
      <c r="T60">
        <v>4</v>
      </c>
      <c r="U60" t="s">
        <v>7380</v>
      </c>
      <c r="V60" t="s">
        <v>7375</v>
      </c>
      <c r="W60">
        <v>55</v>
      </c>
      <c r="X60">
        <v>5</v>
      </c>
      <c r="Y60" t="s">
        <v>7380</v>
      </c>
      <c r="Z60" t="s">
        <v>7377</v>
      </c>
      <c r="AA60">
        <v>22</v>
      </c>
    </row>
    <row r="61" spans="1:27" x14ac:dyDescent="0.15">
      <c r="A61" t="s">
        <v>7378</v>
      </c>
      <c r="B61" t="s">
        <v>4638</v>
      </c>
      <c r="C61">
        <v>1058</v>
      </c>
      <c r="D61">
        <v>1113</v>
      </c>
      <c r="E61" t="s">
        <v>7452</v>
      </c>
      <c r="F61" t="str">
        <f t="shared" si="0"/>
        <v>AL Russell</v>
      </c>
      <c r="G61">
        <v>18871</v>
      </c>
      <c r="H61">
        <v>1</v>
      </c>
      <c r="I61" t="s">
        <v>7370</v>
      </c>
      <c r="J61" t="s">
        <v>7371</v>
      </c>
      <c r="K61">
        <v>10495</v>
      </c>
      <c r="L61">
        <v>2</v>
      </c>
      <c r="M61" t="s">
        <v>7372</v>
      </c>
      <c r="N61" t="s">
        <v>7373</v>
      </c>
      <c r="O61">
        <v>8276</v>
      </c>
      <c r="P61">
        <v>3</v>
      </c>
      <c r="Q61" t="s">
        <v>7380</v>
      </c>
      <c r="R61" t="s">
        <v>7381</v>
      </c>
      <c r="S61">
        <v>22</v>
      </c>
      <c r="T61">
        <v>4</v>
      </c>
      <c r="U61" t="s">
        <v>7380</v>
      </c>
      <c r="V61" t="s">
        <v>7375</v>
      </c>
      <c r="W61">
        <v>61</v>
      </c>
      <c r="X61">
        <v>5</v>
      </c>
      <c r="Y61" t="s">
        <v>7380</v>
      </c>
      <c r="Z61" t="s">
        <v>7377</v>
      </c>
      <c r="AA61">
        <v>17</v>
      </c>
    </row>
    <row r="62" spans="1:27" x14ac:dyDescent="0.15">
      <c r="A62" t="s">
        <v>7378</v>
      </c>
      <c r="B62" t="s">
        <v>4639</v>
      </c>
      <c r="C62">
        <v>1059</v>
      </c>
      <c r="D62">
        <v>1115</v>
      </c>
      <c r="E62" t="s">
        <v>7453</v>
      </c>
      <c r="F62" t="str">
        <f t="shared" si="0"/>
        <v>AL St. Clair</v>
      </c>
      <c r="G62">
        <v>35105</v>
      </c>
      <c r="H62">
        <v>1</v>
      </c>
      <c r="I62" t="s">
        <v>7370</v>
      </c>
      <c r="J62" t="s">
        <v>7371</v>
      </c>
      <c r="K62">
        <v>5790</v>
      </c>
      <c r="L62">
        <v>2</v>
      </c>
      <c r="M62" t="s">
        <v>7372</v>
      </c>
      <c r="N62" t="s">
        <v>7373</v>
      </c>
      <c r="O62">
        <v>29001</v>
      </c>
      <c r="P62">
        <v>3</v>
      </c>
      <c r="Q62" t="s">
        <v>7380</v>
      </c>
      <c r="R62" t="s">
        <v>7381</v>
      </c>
      <c r="S62">
        <v>59</v>
      </c>
      <c r="T62">
        <v>4</v>
      </c>
      <c r="U62" t="s">
        <v>7380</v>
      </c>
      <c r="V62" t="s">
        <v>7375</v>
      </c>
      <c r="W62">
        <v>199</v>
      </c>
      <c r="X62">
        <v>5</v>
      </c>
      <c r="Y62" t="s">
        <v>7380</v>
      </c>
      <c r="Z62" t="s">
        <v>7377</v>
      </c>
      <c r="AA62">
        <v>56</v>
      </c>
    </row>
    <row r="63" spans="1:27" x14ac:dyDescent="0.15">
      <c r="A63" t="s">
        <v>7378</v>
      </c>
      <c r="B63" t="s">
        <v>4640</v>
      </c>
      <c r="C63">
        <v>1061</v>
      </c>
      <c r="D63">
        <v>1117</v>
      </c>
      <c r="E63" t="s">
        <v>7454</v>
      </c>
      <c r="F63" t="str">
        <f t="shared" si="0"/>
        <v>AL Shelby</v>
      </c>
      <c r="G63">
        <v>92204</v>
      </c>
      <c r="H63">
        <v>1</v>
      </c>
      <c r="I63" t="s">
        <v>7370</v>
      </c>
      <c r="J63" t="s">
        <v>7371</v>
      </c>
      <c r="K63">
        <v>19944</v>
      </c>
      <c r="L63">
        <v>2</v>
      </c>
      <c r="M63" t="s">
        <v>7372</v>
      </c>
      <c r="N63" t="s">
        <v>7373</v>
      </c>
      <c r="O63">
        <v>71243</v>
      </c>
      <c r="P63">
        <v>3</v>
      </c>
      <c r="Q63" t="s">
        <v>7380</v>
      </c>
      <c r="R63" t="s">
        <v>7381</v>
      </c>
      <c r="S63">
        <v>124</v>
      </c>
      <c r="T63">
        <v>4</v>
      </c>
      <c r="U63" t="s">
        <v>7380</v>
      </c>
      <c r="V63" t="s">
        <v>7375</v>
      </c>
      <c r="W63">
        <v>722</v>
      </c>
      <c r="X63">
        <v>5</v>
      </c>
      <c r="Y63" t="s">
        <v>7380</v>
      </c>
      <c r="Z63" t="s">
        <v>7377</v>
      </c>
      <c r="AA63">
        <v>171</v>
      </c>
    </row>
    <row r="64" spans="1:27" x14ac:dyDescent="0.15">
      <c r="A64" t="s">
        <v>7378</v>
      </c>
      <c r="B64" t="s">
        <v>4641</v>
      </c>
      <c r="C64">
        <v>1062</v>
      </c>
      <c r="D64">
        <v>1119</v>
      </c>
      <c r="E64" t="s">
        <v>7455</v>
      </c>
      <c r="F64" t="str">
        <f t="shared" si="0"/>
        <v>AL Sumter</v>
      </c>
      <c r="G64">
        <v>7025</v>
      </c>
      <c r="H64">
        <v>1</v>
      </c>
      <c r="I64" t="s">
        <v>7370</v>
      </c>
      <c r="J64" t="s">
        <v>7371</v>
      </c>
      <c r="K64">
        <v>5420</v>
      </c>
      <c r="L64">
        <v>2</v>
      </c>
      <c r="M64" t="s">
        <v>7372</v>
      </c>
      <c r="N64" t="s">
        <v>7373</v>
      </c>
      <c r="O64">
        <v>1585</v>
      </c>
      <c r="P64">
        <v>3</v>
      </c>
      <c r="Q64" t="s">
        <v>7380</v>
      </c>
      <c r="R64" t="s">
        <v>7381</v>
      </c>
      <c r="S64">
        <v>0</v>
      </c>
      <c r="T64">
        <v>4</v>
      </c>
      <c r="U64" t="s">
        <v>7380</v>
      </c>
      <c r="V64" t="s">
        <v>7375</v>
      </c>
      <c r="W64">
        <v>18</v>
      </c>
      <c r="X64">
        <v>5</v>
      </c>
      <c r="Y64" t="s">
        <v>7380</v>
      </c>
      <c r="Z64" t="s">
        <v>7377</v>
      </c>
      <c r="AA64">
        <v>2</v>
      </c>
    </row>
    <row r="65" spans="1:27" x14ac:dyDescent="0.15">
      <c r="A65" t="s">
        <v>7378</v>
      </c>
      <c r="B65" t="s">
        <v>4642</v>
      </c>
      <c r="C65">
        <v>1063</v>
      </c>
      <c r="D65">
        <v>1121</v>
      </c>
      <c r="E65" t="s">
        <v>7456</v>
      </c>
      <c r="F65" t="str">
        <f t="shared" si="0"/>
        <v>AL Talladega</v>
      </c>
      <c r="G65">
        <v>33317</v>
      </c>
      <c r="H65">
        <v>1</v>
      </c>
      <c r="I65" t="s">
        <v>7370</v>
      </c>
      <c r="J65" t="s">
        <v>7371</v>
      </c>
      <c r="K65">
        <v>13878</v>
      </c>
      <c r="L65">
        <v>2</v>
      </c>
      <c r="M65" t="s">
        <v>7372</v>
      </c>
      <c r="N65" t="s">
        <v>7373</v>
      </c>
      <c r="O65">
        <v>19217</v>
      </c>
      <c r="P65">
        <v>3</v>
      </c>
      <c r="Q65" t="s">
        <v>7380</v>
      </c>
      <c r="R65" t="s">
        <v>7381</v>
      </c>
      <c r="S65">
        <v>51</v>
      </c>
      <c r="T65">
        <v>4</v>
      </c>
      <c r="U65" t="s">
        <v>7380</v>
      </c>
      <c r="V65" t="s">
        <v>7375</v>
      </c>
      <c r="W65">
        <v>127</v>
      </c>
      <c r="X65">
        <v>5</v>
      </c>
      <c r="Y65" t="s">
        <v>7380</v>
      </c>
      <c r="Z65" t="s">
        <v>7377</v>
      </c>
      <c r="AA65">
        <v>44</v>
      </c>
    </row>
    <row r="66" spans="1:27" x14ac:dyDescent="0.15">
      <c r="A66" t="s">
        <v>7378</v>
      </c>
      <c r="B66" t="s">
        <v>4643</v>
      </c>
      <c r="C66">
        <v>1064</v>
      </c>
      <c r="D66">
        <v>1123</v>
      </c>
      <c r="E66" t="s">
        <v>7457</v>
      </c>
      <c r="F66" t="str">
        <f t="shared" si="0"/>
        <v>AL Tallapoosa</v>
      </c>
      <c r="G66">
        <v>18668</v>
      </c>
      <c r="H66">
        <v>1</v>
      </c>
      <c r="I66" t="s">
        <v>7370</v>
      </c>
      <c r="J66" t="s">
        <v>7371</v>
      </c>
      <c r="K66">
        <v>6252</v>
      </c>
      <c r="L66">
        <v>2</v>
      </c>
      <c r="M66" t="s">
        <v>7372</v>
      </c>
      <c r="N66" t="s">
        <v>7373</v>
      </c>
      <c r="O66">
        <v>12303</v>
      </c>
      <c r="P66">
        <v>3</v>
      </c>
      <c r="Q66" t="s">
        <v>7380</v>
      </c>
      <c r="R66" t="s">
        <v>7381</v>
      </c>
      <c r="S66">
        <v>20</v>
      </c>
      <c r="T66">
        <v>4</v>
      </c>
      <c r="U66" t="s">
        <v>7380</v>
      </c>
      <c r="V66" t="s">
        <v>7375</v>
      </c>
      <c r="W66">
        <v>68</v>
      </c>
      <c r="X66">
        <v>5</v>
      </c>
      <c r="Y66" t="s">
        <v>7380</v>
      </c>
      <c r="Z66" t="s">
        <v>7377</v>
      </c>
      <c r="AA66">
        <v>25</v>
      </c>
    </row>
    <row r="67" spans="1:27" x14ac:dyDescent="0.15">
      <c r="A67" t="s">
        <v>7378</v>
      </c>
      <c r="B67" t="s">
        <v>4644</v>
      </c>
      <c r="C67">
        <v>1065</v>
      </c>
      <c r="D67">
        <v>1125</v>
      </c>
      <c r="E67" t="s">
        <v>7458</v>
      </c>
      <c r="F67" t="str">
        <f t="shared" ref="F67:F130" si="1">CONCATENATE(A67," ",E67)</f>
        <v>AL Tuscaloosa</v>
      </c>
      <c r="G67">
        <v>78495</v>
      </c>
      <c r="H67">
        <v>1</v>
      </c>
      <c r="I67" t="s">
        <v>7370</v>
      </c>
      <c r="J67" t="s">
        <v>7371</v>
      </c>
      <c r="K67">
        <v>32003</v>
      </c>
      <c r="L67">
        <v>2</v>
      </c>
      <c r="M67" t="s">
        <v>7372</v>
      </c>
      <c r="N67" t="s">
        <v>7373</v>
      </c>
      <c r="O67">
        <v>45703</v>
      </c>
      <c r="P67">
        <v>3</v>
      </c>
      <c r="Q67" t="s">
        <v>7380</v>
      </c>
      <c r="R67" t="s">
        <v>7381</v>
      </c>
      <c r="S67">
        <v>106</v>
      </c>
      <c r="T67">
        <v>4</v>
      </c>
      <c r="U67" t="s">
        <v>7380</v>
      </c>
      <c r="V67" t="s">
        <v>7375</v>
      </c>
      <c r="W67">
        <v>553</v>
      </c>
      <c r="X67">
        <v>5</v>
      </c>
      <c r="Y67" t="s">
        <v>7380</v>
      </c>
      <c r="Z67" t="s">
        <v>7377</v>
      </c>
      <c r="AA67">
        <v>130</v>
      </c>
    </row>
    <row r="68" spans="1:27" x14ac:dyDescent="0.15">
      <c r="A68" t="s">
        <v>7378</v>
      </c>
      <c r="B68" t="s">
        <v>4645</v>
      </c>
      <c r="C68">
        <v>1066</v>
      </c>
      <c r="D68">
        <v>1127</v>
      </c>
      <c r="E68" t="s">
        <v>7459</v>
      </c>
      <c r="F68" t="str">
        <f t="shared" si="1"/>
        <v>AL Walker</v>
      </c>
      <c r="G68">
        <v>28497</v>
      </c>
      <c r="H68">
        <v>1</v>
      </c>
      <c r="I68" t="s">
        <v>7370</v>
      </c>
      <c r="J68" t="s">
        <v>7371</v>
      </c>
      <c r="K68">
        <v>6551</v>
      </c>
      <c r="L68">
        <v>2</v>
      </c>
      <c r="M68" t="s">
        <v>7372</v>
      </c>
      <c r="N68" t="s">
        <v>7373</v>
      </c>
      <c r="O68">
        <v>21633</v>
      </c>
      <c r="P68">
        <v>3</v>
      </c>
      <c r="Q68" t="s">
        <v>7380</v>
      </c>
      <c r="R68" t="s">
        <v>7381</v>
      </c>
      <c r="S68">
        <v>79</v>
      </c>
      <c r="T68">
        <v>4</v>
      </c>
      <c r="U68" t="s">
        <v>7380</v>
      </c>
      <c r="V68" t="s">
        <v>7375</v>
      </c>
      <c r="W68">
        <v>165</v>
      </c>
      <c r="X68">
        <v>5</v>
      </c>
      <c r="Y68" t="s">
        <v>7380</v>
      </c>
      <c r="Z68" t="s">
        <v>7377</v>
      </c>
      <c r="AA68">
        <v>69</v>
      </c>
    </row>
    <row r="69" spans="1:27" x14ac:dyDescent="0.15">
      <c r="A69" t="s">
        <v>7378</v>
      </c>
      <c r="B69" t="s">
        <v>4646</v>
      </c>
      <c r="C69">
        <v>1067</v>
      </c>
      <c r="D69">
        <v>1129</v>
      </c>
      <c r="E69" t="s">
        <v>7460</v>
      </c>
      <c r="F69" t="str">
        <f t="shared" si="1"/>
        <v>AL Washington</v>
      </c>
      <c r="G69">
        <v>8761</v>
      </c>
      <c r="H69">
        <v>1</v>
      </c>
      <c r="I69" t="s">
        <v>7370</v>
      </c>
      <c r="J69" t="s">
        <v>7371</v>
      </c>
      <c r="K69">
        <v>2971</v>
      </c>
      <c r="L69">
        <v>2</v>
      </c>
      <c r="M69" t="s">
        <v>7372</v>
      </c>
      <c r="N69" t="s">
        <v>7373</v>
      </c>
      <c r="O69">
        <v>5749</v>
      </c>
      <c r="P69">
        <v>3</v>
      </c>
      <c r="Q69" t="s">
        <v>7380</v>
      </c>
      <c r="R69" t="s">
        <v>7381</v>
      </c>
      <c r="S69">
        <v>10</v>
      </c>
      <c r="T69">
        <v>4</v>
      </c>
      <c r="U69" t="s">
        <v>7380</v>
      </c>
      <c r="V69" t="s">
        <v>7375</v>
      </c>
      <c r="W69">
        <v>22</v>
      </c>
      <c r="X69">
        <v>5</v>
      </c>
      <c r="Y69" t="s">
        <v>7380</v>
      </c>
      <c r="Z69" t="s">
        <v>7377</v>
      </c>
      <c r="AA69">
        <v>9</v>
      </c>
    </row>
    <row r="70" spans="1:27" x14ac:dyDescent="0.15">
      <c r="A70" t="s">
        <v>7378</v>
      </c>
      <c r="B70" t="s">
        <v>4647</v>
      </c>
      <c r="C70">
        <v>1068</v>
      </c>
      <c r="D70">
        <v>1131</v>
      </c>
      <c r="E70" t="s">
        <v>7461</v>
      </c>
      <c r="F70" t="str">
        <f t="shared" si="1"/>
        <v>AL Wilcox</v>
      </c>
      <c r="G70">
        <v>6547</v>
      </c>
      <c r="H70">
        <v>1</v>
      </c>
      <c r="I70" t="s">
        <v>7370</v>
      </c>
      <c r="J70" t="s">
        <v>7371</v>
      </c>
      <c r="K70">
        <v>4867</v>
      </c>
      <c r="L70">
        <v>2</v>
      </c>
      <c r="M70" t="s">
        <v>7372</v>
      </c>
      <c r="N70" t="s">
        <v>7373</v>
      </c>
      <c r="O70">
        <v>1676</v>
      </c>
      <c r="P70">
        <v>3</v>
      </c>
      <c r="Q70" t="s">
        <v>7380</v>
      </c>
      <c r="R70" t="s">
        <v>7381</v>
      </c>
      <c r="S70">
        <v>1</v>
      </c>
      <c r="T70">
        <v>4</v>
      </c>
      <c r="U70" t="s">
        <v>7380</v>
      </c>
      <c r="V70" t="s">
        <v>7375</v>
      </c>
      <c r="W70">
        <v>2</v>
      </c>
      <c r="X70">
        <v>5</v>
      </c>
      <c r="Y70" t="s">
        <v>7380</v>
      </c>
      <c r="Z70" t="s">
        <v>7377</v>
      </c>
      <c r="AA70">
        <v>1</v>
      </c>
    </row>
    <row r="71" spans="1:27" x14ac:dyDescent="0.15">
      <c r="A71" t="s">
        <v>7378</v>
      </c>
      <c r="B71" t="s">
        <v>4648</v>
      </c>
      <c r="C71">
        <v>1069</v>
      </c>
      <c r="D71">
        <v>1133</v>
      </c>
      <c r="E71" t="s">
        <v>7462</v>
      </c>
      <c r="F71" t="str">
        <f t="shared" si="1"/>
        <v>AL Winston</v>
      </c>
      <c r="G71">
        <v>9712</v>
      </c>
      <c r="H71">
        <v>1</v>
      </c>
      <c r="I71" t="s">
        <v>7370</v>
      </c>
      <c r="J71" t="s">
        <v>7371</v>
      </c>
      <c r="K71">
        <v>1286</v>
      </c>
      <c r="L71">
        <v>2</v>
      </c>
      <c r="M71" t="s">
        <v>7372</v>
      </c>
      <c r="N71" t="s">
        <v>7373</v>
      </c>
      <c r="O71">
        <v>8310</v>
      </c>
      <c r="P71">
        <v>3</v>
      </c>
      <c r="Q71" t="s">
        <v>7380</v>
      </c>
      <c r="R71" t="s">
        <v>7381</v>
      </c>
      <c r="S71">
        <v>34</v>
      </c>
      <c r="T71">
        <v>4</v>
      </c>
      <c r="U71" t="s">
        <v>7380</v>
      </c>
      <c r="V71" t="s">
        <v>7375</v>
      </c>
      <c r="W71">
        <v>57</v>
      </c>
      <c r="X71">
        <v>5</v>
      </c>
      <c r="Y71" t="s">
        <v>7380</v>
      </c>
      <c r="Z71" t="s">
        <v>7377</v>
      </c>
      <c r="AA71">
        <v>25</v>
      </c>
    </row>
    <row r="72" spans="1:27" x14ac:dyDescent="0.15">
      <c r="A72" t="s">
        <v>7463</v>
      </c>
      <c r="B72" t="s">
        <v>4649</v>
      </c>
      <c r="C72">
        <v>1</v>
      </c>
      <c r="D72">
        <v>0</v>
      </c>
      <c r="E72" t="s">
        <v>7464</v>
      </c>
      <c r="F72" t="str">
        <f t="shared" si="1"/>
        <v>AR Arkansas</v>
      </c>
      <c r="G72">
        <v>1062831</v>
      </c>
      <c r="H72">
        <v>1</v>
      </c>
      <c r="I72" t="s">
        <v>7370</v>
      </c>
      <c r="J72" t="s">
        <v>7371</v>
      </c>
      <c r="K72">
        <v>391953</v>
      </c>
      <c r="L72">
        <v>2</v>
      </c>
      <c r="M72" t="s">
        <v>7372</v>
      </c>
      <c r="N72" t="s">
        <v>7373</v>
      </c>
      <c r="O72">
        <v>643717</v>
      </c>
      <c r="P72">
        <v>3</v>
      </c>
      <c r="Q72" t="s">
        <v>7374</v>
      </c>
      <c r="R72" t="s">
        <v>7375</v>
      </c>
      <c r="S72">
        <v>16168</v>
      </c>
      <c r="T72">
        <v>4</v>
      </c>
      <c r="U72" t="s">
        <v>7465</v>
      </c>
      <c r="V72" t="s">
        <v>7466</v>
      </c>
      <c r="W72">
        <v>1728</v>
      </c>
      <c r="X72">
        <v>5</v>
      </c>
      <c r="Y72" t="s">
        <v>7376</v>
      </c>
      <c r="Z72" t="s">
        <v>7377</v>
      </c>
      <c r="AA72">
        <v>9265</v>
      </c>
    </row>
    <row r="73" spans="1:27" x14ac:dyDescent="0.15">
      <c r="A73" t="s">
        <v>7463</v>
      </c>
      <c r="B73" t="s">
        <v>4649</v>
      </c>
      <c r="C73">
        <v>4001</v>
      </c>
      <c r="D73">
        <v>5001</v>
      </c>
      <c r="E73" t="s">
        <v>7464</v>
      </c>
      <c r="F73" t="str">
        <f t="shared" si="1"/>
        <v>AR Arkansas</v>
      </c>
      <c r="G73">
        <v>6488</v>
      </c>
      <c r="H73">
        <v>1</v>
      </c>
      <c r="I73" t="s">
        <v>7370</v>
      </c>
      <c r="J73" t="s">
        <v>7371</v>
      </c>
      <c r="K73">
        <v>2454</v>
      </c>
      <c r="L73">
        <v>2</v>
      </c>
      <c r="M73" t="s">
        <v>7372</v>
      </c>
      <c r="N73" t="s">
        <v>7373</v>
      </c>
      <c r="O73">
        <v>3892</v>
      </c>
      <c r="P73">
        <v>3</v>
      </c>
      <c r="Q73" t="s">
        <v>7374</v>
      </c>
      <c r="R73" t="s">
        <v>7375</v>
      </c>
      <c r="S73">
        <v>92</v>
      </c>
      <c r="T73">
        <v>4</v>
      </c>
      <c r="U73" t="s">
        <v>7465</v>
      </c>
      <c r="V73" t="s">
        <v>7466</v>
      </c>
      <c r="W73">
        <v>5</v>
      </c>
      <c r="X73">
        <v>5</v>
      </c>
      <c r="Y73" t="s">
        <v>7376</v>
      </c>
      <c r="Z73" t="s">
        <v>7377</v>
      </c>
      <c r="AA73">
        <v>45</v>
      </c>
    </row>
    <row r="74" spans="1:27" x14ac:dyDescent="0.15">
      <c r="A74" t="s">
        <v>7463</v>
      </c>
      <c r="B74" t="s">
        <v>4650</v>
      </c>
      <c r="C74">
        <v>4002</v>
      </c>
      <c r="D74">
        <v>5003</v>
      </c>
      <c r="E74" t="s">
        <v>7467</v>
      </c>
      <c r="F74" t="str">
        <f t="shared" si="1"/>
        <v>AR Ashley</v>
      </c>
      <c r="G74">
        <v>7915</v>
      </c>
      <c r="H74">
        <v>1</v>
      </c>
      <c r="I74" t="s">
        <v>7370</v>
      </c>
      <c r="J74" t="s">
        <v>7371</v>
      </c>
      <c r="K74">
        <v>2855</v>
      </c>
      <c r="L74">
        <v>2</v>
      </c>
      <c r="M74" t="s">
        <v>7372</v>
      </c>
      <c r="N74" t="s">
        <v>7373</v>
      </c>
      <c r="O74">
        <v>4866</v>
      </c>
      <c r="P74">
        <v>3</v>
      </c>
      <c r="Q74" t="s">
        <v>7374</v>
      </c>
      <c r="R74" t="s">
        <v>7375</v>
      </c>
      <c r="S74">
        <v>105</v>
      </c>
      <c r="T74">
        <v>4</v>
      </c>
      <c r="U74" t="s">
        <v>7465</v>
      </c>
      <c r="V74" t="s">
        <v>7466</v>
      </c>
      <c r="W74">
        <v>31</v>
      </c>
      <c r="X74">
        <v>5</v>
      </c>
      <c r="Y74" t="s">
        <v>7376</v>
      </c>
      <c r="Z74" t="s">
        <v>7377</v>
      </c>
      <c r="AA74">
        <v>58</v>
      </c>
    </row>
    <row r="75" spans="1:27" x14ac:dyDescent="0.15">
      <c r="A75" t="s">
        <v>7463</v>
      </c>
      <c r="B75" t="s">
        <v>4651</v>
      </c>
      <c r="C75">
        <v>4003</v>
      </c>
      <c r="D75">
        <v>5005</v>
      </c>
      <c r="E75" t="s">
        <v>7468</v>
      </c>
      <c r="F75" t="str">
        <f t="shared" si="1"/>
        <v>AR Baxter</v>
      </c>
      <c r="G75">
        <v>19339</v>
      </c>
      <c r="H75">
        <v>1</v>
      </c>
      <c r="I75" t="s">
        <v>7370</v>
      </c>
      <c r="J75" t="s">
        <v>7371</v>
      </c>
      <c r="K75">
        <v>5172</v>
      </c>
      <c r="L75">
        <v>2</v>
      </c>
      <c r="M75" t="s">
        <v>7372</v>
      </c>
      <c r="N75" t="s">
        <v>7373</v>
      </c>
      <c r="O75">
        <v>13688</v>
      </c>
      <c r="P75">
        <v>3</v>
      </c>
      <c r="Q75" t="s">
        <v>7374</v>
      </c>
      <c r="R75" t="s">
        <v>7375</v>
      </c>
      <c r="S75">
        <v>293</v>
      </c>
      <c r="T75">
        <v>4</v>
      </c>
      <c r="U75" t="s">
        <v>7465</v>
      </c>
      <c r="V75" t="s">
        <v>7466</v>
      </c>
      <c r="W75">
        <v>9</v>
      </c>
      <c r="X75">
        <v>5</v>
      </c>
      <c r="Y75" t="s">
        <v>7376</v>
      </c>
      <c r="Z75" t="s">
        <v>7377</v>
      </c>
      <c r="AA75">
        <v>177</v>
      </c>
    </row>
    <row r="76" spans="1:27" x14ac:dyDescent="0.15">
      <c r="A76" t="s">
        <v>7463</v>
      </c>
      <c r="B76" t="s">
        <v>4652</v>
      </c>
      <c r="C76">
        <v>4004</v>
      </c>
      <c r="D76">
        <v>5007</v>
      </c>
      <c r="E76" t="s">
        <v>7469</v>
      </c>
      <c r="F76" t="str">
        <f t="shared" si="1"/>
        <v>AR Benton</v>
      </c>
      <c r="G76">
        <v>77525</v>
      </c>
      <c r="H76">
        <v>1</v>
      </c>
      <c r="I76" t="s">
        <v>7370</v>
      </c>
      <c r="J76" t="s">
        <v>7371</v>
      </c>
      <c r="K76">
        <v>22144</v>
      </c>
      <c r="L76">
        <v>2</v>
      </c>
      <c r="M76" t="s">
        <v>7372</v>
      </c>
      <c r="N76" t="s">
        <v>7373</v>
      </c>
      <c r="O76">
        <v>53477</v>
      </c>
      <c r="P76">
        <v>3</v>
      </c>
      <c r="Q76" t="s">
        <v>7374</v>
      </c>
      <c r="R76" t="s">
        <v>7375</v>
      </c>
      <c r="S76">
        <v>1353</v>
      </c>
      <c r="T76">
        <v>4</v>
      </c>
      <c r="U76" t="s">
        <v>7465</v>
      </c>
      <c r="V76" t="s">
        <v>7466</v>
      </c>
      <c r="W76">
        <v>73</v>
      </c>
      <c r="X76">
        <v>5</v>
      </c>
      <c r="Y76" t="s">
        <v>7376</v>
      </c>
      <c r="Z76" t="s">
        <v>7377</v>
      </c>
      <c r="AA76">
        <v>478</v>
      </c>
    </row>
    <row r="77" spans="1:27" x14ac:dyDescent="0.15">
      <c r="A77" t="s">
        <v>7463</v>
      </c>
      <c r="B77" t="s">
        <v>4653</v>
      </c>
      <c r="C77">
        <v>4005</v>
      </c>
      <c r="D77">
        <v>5009</v>
      </c>
      <c r="E77" t="s">
        <v>7470</v>
      </c>
      <c r="F77" t="str">
        <f t="shared" si="1"/>
        <v>AR Boone</v>
      </c>
      <c r="G77">
        <v>15363</v>
      </c>
      <c r="H77">
        <v>1</v>
      </c>
      <c r="I77" t="s">
        <v>7370</v>
      </c>
      <c r="J77" t="s">
        <v>7371</v>
      </c>
      <c r="K77">
        <v>3762</v>
      </c>
      <c r="L77">
        <v>2</v>
      </c>
      <c r="M77" t="s">
        <v>7372</v>
      </c>
      <c r="N77" t="s">
        <v>7373</v>
      </c>
      <c r="O77">
        <v>11143</v>
      </c>
      <c r="P77">
        <v>3</v>
      </c>
      <c r="Q77" t="s">
        <v>7374</v>
      </c>
      <c r="R77" t="s">
        <v>7375</v>
      </c>
      <c r="S77">
        <v>261</v>
      </c>
      <c r="T77">
        <v>4</v>
      </c>
      <c r="U77" t="s">
        <v>7465</v>
      </c>
      <c r="V77" t="s">
        <v>7466</v>
      </c>
      <c r="W77">
        <v>34</v>
      </c>
      <c r="X77">
        <v>5</v>
      </c>
      <c r="Y77" t="s">
        <v>7376</v>
      </c>
      <c r="Z77" t="s">
        <v>7377</v>
      </c>
      <c r="AA77">
        <v>163</v>
      </c>
    </row>
    <row r="78" spans="1:27" x14ac:dyDescent="0.15">
      <c r="A78" t="s">
        <v>7463</v>
      </c>
      <c r="B78" t="s">
        <v>4654</v>
      </c>
      <c r="C78">
        <v>4006</v>
      </c>
      <c r="D78">
        <v>5011</v>
      </c>
      <c r="E78" t="s">
        <v>7471</v>
      </c>
      <c r="F78" t="str">
        <f t="shared" si="1"/>
        <v>AR Bradley</v>
      </c>
      <c r="G78">
        <v>3634</v>
      </c>
      <c r="H78">
        <v>1</v>
      </c>
      <c r="I78" t="s">
        <v>7370</v>
      </c>
      <c r="J78" t="s">
        <v>7371</v>
      </c>
      <c r="K78">
        <v>1447</v>
      </c>
      <c r="L78">
        <v>2</v>
      </c>
      <c r="M78" t="s">
        <v>7372</v>
      </c>
      <c r="N78" t="s">
        <v>7373</v>
      </c>
      <c r="O78">
        <v>2118</v>
      </c>
      <c r="P78">
        <v>3</v>
      </c>
      <c r="Q78" t="s">
        <v>7374</v>
      </c>
      <c r="R78" t="s">
        <v>7375</v>
      </c>
      <c r="S78">
        <v>32</v>
      </c>
      <c r="T78">
        <v>4</v>
      </c>
      <c r="U78" t="s">
        <v>7465</v>
      </c>
      <c r="V78" t="s">
        <v>7466</v>
      </c>
      <c r="W78">
        <v>15</v>
      </c>
      <c r="X78">
        <v>5</v>
      </c>
      <c r="Y78" t="s">
        <v>7376</v>
      </c>
      <c r="Z78" t="s">
        <v>7377</v>
      </c>
      <c r="AA78">
        <v>22</v>
      </c>
    </row>
    <row r="79" spans="1:27" x14ac:dyDescent="0.15">
      <c r="A79" t="s">
        <v>7463</v>
      </c>
      <c r="B79" t="s">
        <v>4655</v>
      </c>
      <c r="C79">
        <v>4007</v>
      </c>
      <c r="D79">
        <v>5013</v>
      </c>
      <c r="E79" t="s">
        <v>7403</v>
      </c>
      <c r="F79" t="str">
        <f t="shared" si="1"/>
        <v>AR Calhoun</v>
      </c>
      <c r="G79">
        <v>2174</v>
      </c>
      <c r="H79">
        <v>1</v>
      </c>
      <c r="I79" t="s">
        <v>7370</v>
      </c>
      <c r="J79" t="s">
        <v>7371</v>
      </c>
      <c r="K79">
        <v>660</v>
      </c>
      <c r="L79">
        <v>2</v>
      </c>
      <c r="M79" t="s">
        <v>7372</v>
      </c>
      <c r="N79" t="s">
        <v>7373</v>
      </c>
      <c r="O79">
        <v>1458</v>
      </c>
      <c r="P79">
        <v>3</v>
      </c>
      <c r="Q79" t="s">
        <v>7374</v>
      </c>
      <c r="R79" t="s">
        <v>7375</v>
      </c>
      <c r="S79">
        <v>33</v>
      </c>
      <c r="T79">
        <v>4</v>
      </c>
      <c r="U79" t="s">
        <v>7465</v>
      </c>
      <c r="V79" t="s">
        <v>7466</v>
      </c>
      <c r="W79">
        <v>3</v>
      </c>
      <c r="X79">
        <v>5</v>
      </c>
      <c r="Y79" t="s">
        <v>7376</v>
      </c>
      <c r="Z79" t="s">
        <v>7377</v>
      </c>
      <c r="AA79">
        <v>20</v>
      </c>
    </row>
    <row r="80" spans="1:27" x14ac:dyDescent="0.15">
      <c r="A80" t="s">
        <v>7463</v>
      </c>
      <c r="B80" t="s">
        <v>4656</v>
      </c>
      <c r="C80">
        <v>4008</v>
      </c>
      <c r="D80">
        <v>5015</v>
      </c>
      <c r="E80" t="s">
        <v>7472</v>
      </c>
      <c r="F80" t="str">
        <f t="shared" si="1"/>
        <v>AR Carroll</v>
      </c>
      <c r="G80">
        <v>10172</v>
      </c>
      <c r="H80">
        <v>1</v>
      </c>
      <c r="I80" t="s">
        <v>7370</v>
      </c>
      <c r="J80" t="s">
        <v>7371</v>
      </c>
      <c r="K80">
        <v>3691</v>
      </c>
      <c r="L80">
        <v>2</v>
      </c>
      <c r="M80" t="s">
        <v>7372</v>
      </c>
      <c r="N80" t="s">
        <v>7373</v>
      </c>
      <c r="O80">
        <v>6121</v>
      </c>
      <c r="P80">
        <v>3</v>
      </c>
      <c r="Q80" t="s">
        <v>7374</v>
      </c>
      <c r="R80" t="s">
        <v>7375</v>
      </c>
      <c r="S80">
        <v>220</v>
      </c>
      <c r="T80">
        <v>4</v>
      </c>
      <c r="U80" t="s">
        <v>7465</v>
      </c>
      <c r="V80" t="s">
        <v>7466</v>
      </c>
      <c r="W80">
        <v>6</v>
      </c>
      <c r="X80">
        <v>5</v>
      </c>
      <c r="Y80" t="s">
        <v>7376</v>
      </c>
      <c r="Z80" t="s">
        <v>7377</v>
      </c>
      <c r="AA80">
        <v>134</v>
      </c>
    </row>
    <row r="81" spans="1:27" x14ac:dyDescent="0.15">
      <c r="A81" t="s">
        <v>7463</v>
      </c>
      <c r="B81" t="s">
        <v>4657</v>
      </c>
      <c r="C81">
        <v>4009</v>
      </c>
      <c r="D81">
        <v>5017</v>
      </c>
      <c r="E81" t="s">
        <v>7473</v>
      </c>
      <c r="F81" t="str">
        <f t="shared" si="1"/>
        <v>AR Chicot</v>
      </c>
      <c r="G81">
        <v>4361</v>
      </c>
      <c r="H81">
        <v>1</v>
      </c>
      <c r="I81" t="s">
        <v>7370</v>
      </c>
      <c r="J81" t="s">
        <v>7371</v>
      </c>
      <c r="K81">
        <v>2649</v>
      </c>
      <c r="L81">
        <v>2</v>
      </c>
      <c r="M81" t="s">
        <v>7372</v>
      </c>
      <c r="N81" t="s">
        <v>7373</v>
      </c>
      <c r="O81">
        <v>1670</v>
      </c>
      <c r="P81">
        <v>3</v>
      </c>
      <c r="Q81" t="s">
        <v>7374</v>
      </c>
      <c r="R81" t="s">
        <v>7375</v>
      </c>
      <c r="S81">
        <v>25</v>
      </c>
      <c r="T81">
        <v>4</v>
      </c>
      <c r="U81" t="s">
        <v>7465</v>
      </c>
      <c r="V81" t="s">
        <v>7466</v>
      </c>
      <c r="W81">
        <v>7</v>
      </c>
      <c r="X81">
        <v>5</v>
      </c>
      <c r="Y81" t="s">
        <v>7376</v>
      </c>
      <c r="Z81" t="s">
        <v>7377</v>
      </c>
      <c r="AA81">
        <v>10</v>
      </c>
    </row>
    <row r="82" spans="1:27" x14ac:dyDescent="0.15">
      <c r="A82" t="s">
        <v>7463</v>
      </c>
      <c r="B82" t="s">
        <v>4658</v>
      </c>
      <c r="C82">
        <v>4010</v>
      </c>
      <c r="D82">
        <v>5019</v>
      </c>
      <c r="E82" t="s">
        <v>7474</v>
      </c>
      <c r="F82" t="str">
        <f t="shared" si="1"/>
        <v>AR Clark</v>
      </c>
      <c r="G82">
        <v>8406</v>
      </c>
      <c r="H82">
        <v>1</v>
      </c>
      <c r="I82" t="s">
        <v>7370</v>
      </c>
      <c r="J82" t="s">
        <v>7371</v>
      </c>
      <c r="K82">
        <v>3808</v>
      </c>
      <c r="L82">
        <v>2</v>
      </c>
      <c r="M82" t="s">
        <v>7372</v>
      </c>
      <c r="N82" t="s">
        <v>7373</v>
      </c>
      <c r="O82">
        <v>4343</v>
      </c>
      <c r="P82">
        <v>3</v>
      </c>
      <c r="Q82" t="s">
        <v>7374</v>
      </c>
      <c r="R82" t="s">
        <v>7375</v>
      </c>
      <c r="S82">
        <v>141</v>
      </c>
      <c r="T82">
        <v>4</v>
      </c>
      <c r="U82" t="s">
        <v>7465</v>
      </c>
      <c r="V82" t="s">
        <v>7466</v>
      </c>
      <c r="W82">
        <v>10</v>
      </c>
      <c r="X82">
        <v>5</v>
      </c>
      <c r="Y82" t="s">
        <v>7376</v>
      </c>
      <c r="Z82" t="s">
        <v>7377</v>
      </c>
      <c r="AA82">
        <v>104</v>
      </c>
    </row>
    <row r="83" spans="1:27" x14ac:dyDescent="0.15">
      <c r="A83" t="s">
        <v>7463</v>
      </c>
      <c r="B83" t="s">
        <v>4659</v>
      </c>
      <c r="C83">
        <v>4011</v>
      </c>
      <c r="D83">
        <v>5021</v>
      </c>
      <c r="E83" t="s">
        <v>7409</v>
      </c>
      <c r="F83" t="str">
        <f t="shared" si="1"/>
        <v>AR Clay</v>
      </c>
      <c r="G83">
        <v>5110</v>
      </c>
      <c r="H83">
        <v>1</v>
      </c>
      <c r="I83" t="s">
        <v>7370</v>
      </c>
      <c r="J83" t="s">
        <v>7371</v>
      </c>
      <c r="K83">
        <v>1738</v>
      </c>
      <c r="L83">
        <v>2</v>
      </c>
      <c r="M83" t="s">
        <v>7372</v>
      </c>
      <c r="N83" t="s">
        <v>7373</v>
      </c>
      <c r="O83">
        <v>3225</v>
      </c>
      <c r="P83">
        <v>3</v>
      </c>
      <c r="Q83" t="s">
        <v>7374</v>
      </c>
      <c r="R83" t="s">
        <v>7375</v>
      </c>
      <c r="S83">
        <v>99</v>
      </c>
      <c r="T83">
        <v>4</v>
      </c>
      <c r="U83" t="s">
        <v>7465</v>
      </c>
      <c r="V83" t="s">
        <v>7466</v>
      </c>
      <c r="W83">
        <v>10</v>
      </c>
      <c r="X83">
        <v>5</v>
      </c>
      <c r="Y83" t="s">
        <v>7376</v>
      </c>
      <c r="Z83" t="s">
        <v>7377</v>
      </c>
      <c r="AA83">
        <v>38</v>
      </c>
    </row>
    <row r="84" spans="1:27" x14ac:dyDescent="0.15">
      <c r="A84" t="s">
        <v>7463</v>
      </c>
      <c r="B84" t="s">
        <v>4660</v>
      </c>
      <c r="C84">
        <v>4012</v>
      </c>
      <c r="D84">
        <v>5023</v>
      </c>
      <c r="E84" t="s">
        <v>7410</v>
      </c>
      <c r="F84" t="str">
        <f t="shared" si="1"/>
        <v>AR Cleburne</v>
      </c>
      <c r="G84">
        <v>11643</v>
      </c>
      <c r="H84">
        <v>1</v>
      </c>
      <c r="I84" t="s">
        <v>7370</v>
      </c>
      <c r="J84" t="s">
        <v>7371</v>
      </c>
      <c r="K84">
        <v>2618</v>
      </c>
      <c r="L84">
        <v>2</v>
      </c>
      <c r="M84" t="s">
        <v>7372</v>
      </c>
      <c r="N84" t="s">
        <v>7373</v>
      </c>
      <c r="O84">
        <v>8691</v>
      </c>
      <c r="P84">
        <v>3</v>
      </c>
      <c r="Q84" t="s">
        <v>7374</v>
      </c>
      <c r="R84" t="s">
        <v>7375</v>
      </c>
      <c r="S84">
        <v>196</v>
      </c>
      <c r="T84">
        <v>4</v>
      </c>
      <c r="U84" t="s">
        <v>7465</v>
      </c>
      <c r="V84" t="s">
        <v>7466</v>
      </c>
      <c r="W84">
        <v>32</v>
      </c>
      <c r="X84">
        <v>5</v>
      </c>
      <c r="Y84" t="s">
        <v>7376</v>
      </c>
      <c r="Z84" t="s">
        <v>7377</v>
      </c>
      <c r="AA84">
        <v>106</v>
      </c>
    </row>
    <row r="85" spans="1:27" x14ac:dyDescent="0.15">
      <c r="A85" t="s">
        <v>7463</v>
      </c>
      <c r="B85" t="s">
        <v>4661</v>
      </c>
      <c r="C85">
        <v>4013</v>
      </c>
      <c r="D85">
        <v>5025</v>
      </c>
      <c r="E85" t="s">
        <v>7475</v>
      </c>
      <c r="F85" t="str">
        <f t="shared" si="1"/>
        <v>AR Cleveland</v>
      </c>
      <c r="G85">
        <v>3266</v>
      </c>
      <c r="H85">
        <v>1</v>
      </c>
      <c r="I85" t="s">
        <v>7370</v>
      </c>
      <c r="J85" t="s">
        <v>7371</v>
      </c>
      <c r="K85">
        <v>845</v>
      </c>
      <c r="L85">
        <v>2</v>
      </c>
      <c r="M85" t="s">
        <v>7372</v>
      </c>
      <c r="N85" t="s">
        <v>7373</v>
      </c>
      <c r="O85">
        <v>2313</v>
      </c>
      <c r="P85">
        <v>3</v>
      </c>
      <c r="Q85" t="s">
        <v>7374</v>
      </c>
      <c r="R85" t="s">
        <v>7375</v>
      </c>
      <c r="S85">
        <v>52</v>
      </c>
      <c r="T85">
        <v>4</v>
      </c>
      <c r="U85" t="s">
        <v>7465</v>
      </c>
      <c r="V85" t="s">
        <v>7466</v>
      </c>
      <c r="W85">
        <v>11</v>
      </c>
      <c r="X85">
        <v>5</v>
      </c>
      <c r="Y85" t="s">
        <v>7376</v>
      </c>
      <c r="Z85" t="s">
        <v>7377</v>
      </c>
      <c r="AA85">
        <v>45</v>
      </c>
    </row>
    <row r="86" spans="1:27" x14ac:dyDescent="0.15">
      <c r="A86" t="s">
        <v>7463</v>
      </c>
      <c r="B86" t="s">
        <v>4662</v>
      </c>
      <c r="C86">
        <v>4014</v>
      </c>
      <c r="D86">
        <v>5027</v>
      </c>
      <c r="E86" t="s">
        <v>7476</v>
      </c>
      <c r="F86" t="str">
        <f t="shared" si="1"/>
        <v>AR Columbia</v>
      </c>
      <c r="G86">
        <v>9455</v>
      </c>
      <c r="H86">
        <v>1</v>
      </c>
      <c r="I86" t="s">
        <v>7370</v>
      </c>
      <c r="J86" t="s">
        <v>7371</v>
      </c>
      <c r="K86">
        <v>3557</v>
      </c>
      <c r="L86">
        <v>2</v>
      </c>
      <c r="M86" t="s">
        <v>7372</v>
      </c>
      <c r="N86" t="s">
        <v>7373</v>
      </c>
      <c r="O86">
        <v>5790</v>
      </c>
      <c r="P86">
        <v>3</v>
      </c>
      <c r="Q86" t="s">
        <v>7374</v>
      </c>
      <c r="R86" t="s">
        <v>7375</v>
      </c>
      <c r="S86">
        <v>64</v>
      </c>
      <c r="T86">
        <v>4</v>
      </c>
      <c r="U86" t="s">
        <v>7465</v>
      </c>
      <c r="V86" t="s">
        <v>7466</v>
      </c>
      <c r="W86">
        <v>4</v>
      </c>
      <c r="X86">
        <v>5</v>
      </c>
      <c r="Y86" t="s">
        <v>7376</v>
      </c>
      <c r="Z86" t="s">
        <v>7377</v>
      </c>
      <c r="AA86">
        <v>40</v>
      </c>
    </row>
    <row r="87" spans="1:27" x14ac:dyDescent="0.15">
      <c r="A87" t="s">
        <v>7463</v>
      </c>
      <c r="B87" t="s">
        <v>4663</v>
      </c>
      <c r="C87">
        <v>4015</v>
      </c>
      <c r="D87">
        <v>5029</v>
      </c>
      <c r="E87" t="s">
        <v>7477</v>
      </c>
      <c r="F87" t="str">
        <f t="shared" si="1"/>
        <v>AR Conway</v>
      </c>
      <c r="G87">
        <v>7724</v>
      </c>
      <c r="H87">
        <v>1</v>
      </c>
      <c r="I87" t="s">
        <v>7370</v>
      </c>
      <c r="J87" t="s">
        <v>7371</v>
      </c>
      <c r="K87">
        <v>3003</v>
      </c>
      <c r="L87">
        <v>2</v>
      </c>
      <c r="M87" t="s">
        <v>7372</v>
      </c>
      <c r="N87" t="s">
        <v>7373</v>
      </c>
      <c r="O87">
        <v>4511</v>
      </c>
      <c r="P87">
        <v>3</v>
      </c>
      <c r="Q87" t="s">
        <v>7374</v>
      </c>
      <c r="R87" t="s">
        <v>7375</v>
      </c>
      <c r="S87">
        <v>104</v>
      </c>
      <c r="T87">
        <v>4</v>
      </c>
      <c r="U87" t="s">
        <v>7465</v>
      </c>
      <c r="V87" t="s">
        <v>7466</v>
      </c>
      <c r="W87">
        <v>12</v>
      </c>
      <c r="X87">
        <v>5</v>
      </c>
      <c r="Y87" t="s">
        <v>7376</v>
      </c>
      <c r="Z87" t="s">
        <v>7377</v>
      </c>
      <c r="AA87">
        <v>94</v>
      </c>
    </row>
    <row r="88" spans="1:27" x14ac:dyDescent="0.15">
      <c r="A88" t="s">
        <v>7463</v>
      </c>
      <c r="B88" t="s">
        <v>4664</v>
      </c>
      <c r="C88">
        <v>4016</v>
      </c>
      <c r="D88">
        <v>5031</v>
      </c>
      <c r="E88" t="s">
        <v>7478</v>
      </c>
      <c r="F88" t="str">
        <f t="shared" si="1"/>
        <v>AR Craighead</v>
      </c>
      <c r="G88">
        <v>31207</v>
      </c>
      <c r="H88">
        <v>1</v>
      </c>
      <c r="I88" t="s">
        <v>7370</v>
      </c>
      <c r="J88" t="s">
        <v>7371</v>
      </c>
      <c r="K88">
        <v>10351</v>
      </c>
      <c r="L88">
        <v>2</v>
      </c>
      <c r="M88" t="s">
        <v>7372</v>
      </c>
      <c r="N88" t="s">
        <v>7373</v>
      </c>
      <c r="O88">
        <v>20044</v>
      </c>
      <c r="P88">
        <v>3</v>
      </c>
      <c r="Q88" t="s">
        <v>7374</v>
      </c>
      <c r="R88" t="s">
        <v>7375</v>
      </c>
      <c r="S88">
        <v>489</v>
      </c>
      <c r="T88">
        <v>4</v>
      </c>
      <c r="U88" t="s">
        <v>7465</v>
      </c>
      <c r="V88" t="s">
        <v>7466</v>
      </c>
      <c r="W88">
        <v>32</v>
      </c>
      <c r="X88">
        <v>5</v>
      </c>
      <c r="Y88" t="s">
        <v>7376</v>
      </c>
      <c r="Z88" t="s">
        <v>7377</v>
      </c>
      <c r="AA88">
        <v>291</v>
      </c>
    </row>
    <row r="89" spans="1:27" x14ac:dyDescent="0.15">
      <c r="A89" t="s">
        <v>7463</v>
      </c>
      <c r="B89" t="s">
        <v>4665</v>
      </c>
      <c r="C89">
        <v>4017</v>
      </c>
      <c r="D89">
        <v>5033</v>
      </c>
      <c r="E89" t="s">
        <v>7479</v>
      </c>
      <c r="F89" t="str">
        <f t="shared" si="1"/>
        <v>AR Crawford</v>
      </c>
      <c r="G89">
        <v>20562</v>
      </c>
      <c r="H89">
        <v>1</v>
      </c>
      <c r="I89" t="s">
        <v>7370</v>
      </c>
      <c r="J89" t="s">
        <v>7371</v>
      </c>
      <c r="K89">
        <v>4872</v>
      </c>
      <c r="L89">
        <v>2</v>
      </c>
      <c r="M89" t="s">
        <v>7372</v>
      </c>
      <c r="N89" t="s">
        <v>7373</v>
      </c>
      <c r="O89">
        <v>15125</v>
      </c>
      <c r="P89">
        <v>3</v>
      </c>
      <c r="Q89" t="s">
        <v>7374</v>
      </c>
      <c r="R89" t="s">
        <v>7375</v>
      </c>
      <c r="S89">
        <v>347</v>
      </c>
      <c r="T89">
        <v>4</v>
      </c>
      <c r="U89" t="s">
        <v>7465</v>
      </c>
      <c r="V89" t="s">
        <v>7466</v>
      </c>
      <c r="W89">
        <v>30</v>
      </c>
      <c r="X89">
        <v>5</v>
      </c>
      <c r="Y89" t="s">
        <v>7376</v>
      </c>
      <c r="Z89" t="s">
        <v>7377</v>
      </c>
      <c r="AA89">
        <v>188</v>
      </c>
    </row>
    <row r="90" spans="1:27" x14ac:dyDescent="0.15">
      <c r="A90" t="s">
        <v>7463</v>
      </c>
      <c r="B90" t="s">
        <v>4666</v>
      </c>
      <c r="C90">
        <v>4018</v>
      </c>
      <c r="D90">
        <v>5035</v>
      </c>
      <c r="E90" t="s">
        <v>7480</v>
      </c>
      <c r="F90" t="str">
        <f t="shared" si="1"/>
        <v>AR Crittenden</v>
      </c>
      <c r="G90">
        <v>15513</v>
      </c>
      <c r="H90">
        <v>1</v>
      </c>
      <c r="I90" t="s">
        <v>7370</v>
      </c>
      <c r="J90" t="s">
        <v>7371</v>
      </c>
      <c r="K90">
        <v>9092</v>
      </c>
      <c r="L90">
        <v>2</v>
      </c>
      <c r="M90" t="s">
        <v>7372</v>
      </c>
      <c r="N90" t="s">
        <v>7373</v>
      </c>
      <c r="O90">
        <v>6192</v>
      </c>
      <c r="P90">
        <v>3</v>
      </c>
      <c r="Q90" t="s">
        <v>7374</v>
      </c>
      <c r="R90" t="s">
        <v>7375</v>
      </c>
      <c r="S90">
        <v>140</v>
      </c>
      <c r="T90">
        <v>4</v>
      </c>
      <c r="U90" t="s">
        <v>7465</v>
      </c>
      <c r="V90" t="s">
        <v>7466</v>
      </c>
      <c r="W90">
        <v>22</v>
      </c>
      <c r="X90">
        <v>5</v>
      </c>
      <c r="Y90" t="s">
        <v>7376</v>
      </c>
      <c r="Z90" t="s">
        <v>7377</v>
      </c>
      <c r="AA90">
        <v>67</v>
      </c>
    </row>
    <row r="91" spans="1:27" x14ac:dyDescent="0.15">
      <c r="A91" t="s">
        <v>7463</v>
      </c>
      <c r="B91" t="s">
        <v>4667</v>
      </c>
      <c r="C91">
        <v>4019</v>
      </c>
      <c r="D91">
        <v>5037</v>
      </c>
      <c r="E91" t="s">
        <v>7481</v>
      </c>
      <c r="F91" t="str">
        <f t="shared" si="1"/>
        <v>AR Cross</v>
      </c>
      <c r="G91">
        <v>6680</v>
      </c>
      <c r="H91">
        <v>1</v>
      </c>
      <c r="I91" t="s">
        <v>7370</v>
      </c>
      <c r="J91" t="s">
        <v>7371</v>
      </c>
      <c r="K91">
        <v>2279</v>
      </c>
      <c r="L91">
        <v>2</v>
      </c>
      <c r="M91" t="s">
        <v>7372</v>
      </c>
      <c r="N91" t="s">
        <v>7373</v>
      </c>
      <c r="O91">
        <v>4268</v>
      </c>
      <c r="P91">
        <v>3</v>
      </c>
      <c r="Q91" t="s">
        <v>7374</v>
      </c>
      <c r="R91" t="s">
        <v>7375</v>
      </c>
      <c r="S91">
        <v>82</v>
      </c>
      <c r="T91">
        <v>4</v>
      </c>
      <c r="U91" t="s">
        <v>7465</v>
      </c>
      <c r="V91" t="s">
        <v>7466</v>
      </c>
      <c r="W91">
        <v>9</v>
      </c>
      <c r="X91">
        <v>5</v>
      </c>
      <c r="Y91" t="s">
        <v>7376</v>
      </c>
      <c r="Z91" t="s">
        <v>7377</v>
      </c>
      <c r="AA91">
        <v>42</v>
      </c>
    </row>
    <row r="92" spans="1:27" x14ac:dyDescent="0.15">
      <c r="A92" t="s">
        <v>7463</v>
      </c>
      <c r="B92" t="s">
        <v>4668</v>
      </c>
      <c r="C92">
        <v>4020</v>
      </c>
      <c r="D92">
        <v>5039</v>
      </c>
      <c r="E92" t="s">
        <v>7419</v>
      </c>
      <c r="F92" t="str">
        <f t="shared" si="1"/>
        <v>AR Dallas</v>
      </c>
      <c r="G92">
        <v>3083</v>
      </c>
      <c r="H92">
        <v>1</v>
      </c>
      <c r="I92" t="s">
        <v>7370</v>
      </c>
      <c r="J92" t="s">
        <v>7371</v>
      </c>
      <c r="K92">
        <v>1337</v>
      </c>
      <c r="L92">
        <v>2</v>
      </c>
      <c r="M92" t="s">
        <v>7372</v>
      </c>
      <c r="N92" t="s">
        <v>7373</v>
      </c>
      <c r="O92">
        <v>1664</v>
      </c>
      <c r="P92">
        <v>3</v>
      </c>
      <c r="Q92" t="s">
        <v>7374</v>
      </c>
      <c r="R92" t="s">
        <v>7375</v>
      </c>
      <c r="S92">
        <v>44</v>
      </c>
      <c r="T92">
        <v>4</v>
      </c>
      <c r="U92" t="s">
        <v>7465</v>
      </c>
      <c r="V92" t="s">
        <v>7466</v>
      </c>
      <c r="W92">
        <v>18</v>
      </c>
      <c r="X92">
        <v>5</v>
      </c>
      <c r="Y92" t="s">
        <v>7376</v>
      </c>
      <c r="Z92" t="s">
        <v>7377</v>
      </c>
      <c r="AA92">
        <v>20</v>
      </c>
    </row>
    <row r="93" spans="1:27" x14ac:dyDescent="0.15">
      <c r="A93" t="s">
        <v>7463</v>
      </c>
      <c r="B93" t="s">
        <v>4669</v>
      </c>
      <c r="C93">
        <v>4021</v>
      </c>
      <c r="D93">
        <v>5041</v>
      </c>
      <c r="E93" t="s">
        <v>7482</v>
      </c>
      <c r="F93" t="str">
        <f t="shared" si="1"/>
        <v>AR Desha</v>
      </c>
      <c r="G93">
        <v>4240</v>
      </c>
      <c r="H93">
        <v>1</v>
      </c>
      <c r="I93" t="s">
        <v>7370</v>
      </c>
      <c r="J93" t="s">
        <v>7371</v>
      </c>
      <c r="K93">
        <v>2353</v>
      </c>
      <c r="L93">
        <v>2</v>
      </c>
      <c r="M93" t="s">
        <v>7372</v>
      </c>
      <c r="N93" t="s">
        <v>7373</v>
      </c>
      <c r="O93">
        <v>1807</v>
      </c>
      <c r="P93">
        <v>3</v>
      </c>
      <c r="Q93" t="s">
        <v>7374</v>
      </c>
      <c r="R93" t="s">
        <v>7375</v>
      </c>
      <c r="S93">
        <v>38</v>
      </c>
      <c r="T93">
        <v>4</v>
      </c>
      <c r="U93" t="s">
        <v>7465</v>
      </c>
      <c r="V93" t="s">
        <v>7466</v>
      </c>
      <c r="W93">
        <v>17</v>
      </c>
      <c r="X93">
        <v>5</v>
      </c>
      <c r="Y93" t="s">
        <v>7376</v>
      </c>
      <c r="Z93" t="s">
        <v>7377</v>
      </c>
      <c r="AA93">
        <v>25</v>
      </c>
    </row>
    <row r="94" spans="1:27" x14ac:dyDescent="0.15">
      <c r="A94" t="s">
        <v>7463</v>
      </c>
      <c r="B94" t="s">
        <v>4424</v>
      </c>
      <c r="C94">
        <v>4022</v>
      </c>
      <c r="D94">
        <v>5043</v>
      </c>
      <c r="E94" t="s">
        <v>7483</v>
      </c>
      <c r="F94" t="str">
        <f t="shared" si="1"/>
        <v>AR Drew</v>
      </c>
      <c r="G94">
        <v>6626</v>
      </c>
      <c r="H94">
        <v>1</v>
      </c>
      <c r="I94" t="s">
        <v>7370</v>
      </c>
      <c r="J94" t="s">
        <v>7371</v>
      </c>
      <c r="K94">
        <v>2627</v>
      </c>
      <c r="L94">
        <v>2</v>
      </c>
      <c r="M94" t="s">
        <v>7372</v>
      </c>
      <c r="N94" t="s">
        <v>7373</v>
      </c>
      <c r="O94">
        <v>3883</v>
      </c>
      <c r="P94">
        <v>3</v>
      </c>
      <c r="Q94" t="s">
        <v>7374</v>
      </c>
      <c r="R94" t="s">
        <v>7375</v>
      </c>
      <c r="S94">
        <v>65</v>
      </c>
      <c r="T94">
        <v>4</v>
      </c>
      <c r="U94" t="s">
        <v>7465</v>
      </c>
      <c r="V94" t="s">
        <v>7466</v>
      </c>
      <c r="W94">
        <v>7</v>
      </c>
      <c r="X94">
        <v>5</v>
      </c>
      <c r="Y94" t="s">
        <v>7376</v>
      </c>
      <c r="Z94" t="s">
        <v>7377</v>
      </c>
      <c r="AA94">
        <v>44</v>
      </c>
    </row>
    <row r="95" spans="1:27" x14ac:dyDescent="0.15">
      <c r="A95" t="s">
        <v>7463</v>
      </c>
      <c r="B95" t="s">
        <v>4425</v>
      </c>
      <c r="C95">
        <v>4023</v>
      </c>
      <c r="D95">
        <v>5045</v>
      </c>
      <c r="E95" t="s">
        <v>7484</v>
      </c>
      <c r="F95" t="str">
        <f t="shared" si="1"/>
        <v>AR Faulkner</v>
      </c>
      <c r="G95">
        <v>41322</v>
      </c>
      <c r="H95">
        <v>1</v>
      </c>
      <c r="I95" t="s">
        <v>7370</v>
      </c>
      <c r="J95" t="s">
        <v>7371</v>
      </c>
      <c r="K95">
        <v>13559</v>
      </c>
      <c r="L95">
        <v>2</v>
      </c>
      <c r="M95" t="s">
        <v>7372</v>
      </c>
      <c r="N95" t="s">
        <v>7373</v>
      </c>
      <c r="O95">
        <v>26653</v>
      </c>
      <c r="P95">
        <v>3</v>
      </c>
      <c r="Q95" t="s">
        <v>7374</v>
      </c>
      <c r="R95" t="s">
        <v>7375</v>
      </c>
      <c r="S95">
        <v>694</v>
      </c>
      <c r="T95">
        <v>4</v>
      </c>
      <c r="U95" t="s">
        <v>7465</v>
      </c>
      <c r="V95" t="s">
        <v>7466</v>
      </c>
      <c r="W95">
        <v>45</v>
      </c>
      <c r="X95">
        <v>5</v>
      </c>
      <c r="Y95" t="s">
        <v>7376</v>
      </c>
      <c r="Z95" t="s">
        <v>7377</v>
      </c>
      <c r="AA95">
        <v>371</v>
      </c>
    </row>
    <row r="96" spans="1:27" x14ac:dyDescent="0.15">
      <c r="A96" t="s">
        <v>7463</v>
      </c>
      <c r="B96" t="s">
        <v>4426</v>
      </c>
      <c r="C96">
        <v>4024</v>
      </c>
      <c r="D96">
        <v>5047</v>
      </c>
      <c r="E96" t="s">
        <v>7425</v>
      </c>
      <c r="F96" t="str">
        <f t="shared" si="1"/>
        <v>AR Franklin</v>
      </c>
      <c r="G96">
        <v>6539</v>
      </c>
      <c r="H96">
        <v>1</v>
      </c>
      <c r="I96" t="s">
        <v>7370</v>
      </c>
      <c r="J96" t="s">
        <v>7371</v>
      </c>
      <c r="K96">
        <v>1725</v>
      </c>
      <c r="L96">
        <v>2</v>
      </c>
      <c r="M96" t="s">
        <v>7372</v>
      </c>
      <c r="N96" t="s">
        <v>7373</v>
      </c>
      <c r="O96">
        <v>4631</v>
      </c>
      <c r="P96">
        <v>3</v>
      </c>
      <c r="Q96" t="s">
        <v>7374</v>
      </c>
      <c r="R96" t="s">
        <v>7375</v>
      </c>
      <c r="S96">
        <v>93</v>
      </c>
      <c r="T96">
        <v>4</v>
      </c>
      <c r="U96" t="s">
        <v>7465</v>
      </c>
      <c r="V96" t="s">
        <v>7466</v>
      </c>
      <c r="W96">
        <v>10</v>
      </c>
      <c r="X96">
        <v>5</v>
      </c>
      <c r="Y96" t="s">
        <v>7376</v>
      </c>
      <c r="Z96" t="s">
        <v>7377</v>
      </c>
      <c r="AA96">
        <v>80</v>
      </c>
    </row>
    <row r="97" spans="1:27" x14ac:dyDescent="0.15">
      <c r="A97" t="s">
        <v>7463</v>
      </c>
      <c r="B97" t="s">
        <v>4427</v>
      </c>
      <c r="C97">
        <v>4025</v>
      </c>
      <c r="D97">
        <v>5049</v>
      </c>
      <c r="E97" t="s">
        <v>7485</v>
      </c>
      <c r="F97" t="str">
        <f t="shared" si="1"/>
        <v>AR Fulton</v>
      </c>
      <c r="G97">
        <v>4522</v>
      </c>
      <c r="H97">
        <v>1</v>
      </c>
      <c r="I97" t="s">
        <v>7370</v>
      </c>
      <c r="J97" t="s">
        <v>7371</v>
      </c>
      <c r="K97">
        <v>1452</v>
      </c>
      <c r="L97">
        <v>2</v>
      </c>
      <c r="M97" t="s">
        <v>7372</v>
      </c>
      <c r="N97" t="s">
        <v>7373</v>
      </c>
      <c r="O97">
        <v>2949</v>
      </c>
      <c r="P97">
        <v>3</v>
      </c>
      <c r="Q97" t="s">
        <v>7374</v>
      </c>
      <c r="R97" t="s">
        <v>7375</v>
      </c>
      <c r="S97">
        <v>66</v>
      </c>
      <c r="T97">
        <v>4</v>
      </c>
      <c r="U97" t="s">
        <v>7465</v>
      </c>
      <c r="V97" t="s">
        <v>7466</v>
      </c>
      <c r="W97">
        <v>20</v>
      </c>
      <c r="X97">
        <v>5</v>
      </c>
      <c r="Y97" t="s">
        <v>7376</v>
      </c>
      <c r="Z97" t="s">
        <v>7377</v>
      </c>
      <c r="AA97">
        <v>35</v>
      </c>
    </row>
    <row r="98" spans="1:27" x14ac:dyDescent="0.15">
      <c r="A98" t="s">
        <v>7463</v>
      </c>
      <c r="B98" t="s">
        <v>4428</v>
      </c>
      <c r="C98">
        <v>4026</v>
      </c>
      <c r="D98">
        <v>5051</v>
      </c>
      <c r="E98" t="s">
        <v>7486</v>
      </c>
      <c r="F98" t="str">
        <f t="shared" si="1"/>
        <v>AR Garland</v>
      </c>
      <c r="G98">
        <v>39241</v>
      </c>
      <c r="H98">
        <v>1</v>
      </c>
      <c r="I98" t="s">
        <v>7370</v>
      </c>
      <c r="J98" t="s">
        <v>7371</v>
      </c>
      <c r="K98">
        <v>13317</v>
      </c>
      <c r="L98">
        <v>2</v>
      </c>
      <c r="M98" t="s">
        <v>7372</v>
      </c>
      <c r="N98" t="s">
        <v>7373</v>
      </c>
      <c r="O98">
        <v>25031</v>
      </c>
      <c r="P98">
        <v>3</v>
      </c>
      <c r="Q98" t="s">
        <v>7374</v>
      </c>
      <c r="R98" t="s">
        <v>7375</v>
      </c>
      <c r="S98">
        <v>501</v>
      </c>
      <c r="T98">
        <v>4</v>
      </c>
      <c r="U98" t="s">
        <v>7465</v>
      </c>
      <c r="V98" t="s">
        <v>7466</v>
      </c>
      <c r="W98">
        <v>38</v>
      </c>
      <c r="X98">
        <v>5</v>
      </c>
      <c r="Y98" t="s">
        <v>7376</v>
      </c>
      <c r="Z98" t="s">
        <v>7377</v>
      </c>
      <c r="AA98">
        <v>354</v>
      </c>
    </row>
    <row r="99" spans="1:27" x14ac:dyDescent="0.15">
      <c r="A99" t="s">
        <v>7463</v>
      </c>
      <c r="B99" t="s">
        <v>4429</v>
      </c>
      <c r="C99">
        <v>4027</v>
      </c>
      <c r="D99">
        <v>5053</v>
      </c>
      <c r="E99" t="s">
        <v>7487</v>
      </c>
      <c r="F99" t="str">
        <f t="shared" si="1"/>
        <v>AR Grant</v>
      </c>
      <c r="G99">
        <v>6478</v>
      </c>
      <c r="H99">
        <v>1</v>
      </c>
      <c r="I99" t="s">
        <v>7370</v>
      </c>
      <c r="J99" t="s">
        <v>7371</v>
      </c>
      <c r="K99">
        <v>1467</v>
      </c>
      <c r="L99">
        <v>2</v>
      </c>
      <c r="M99" t="s">
        <v>7372</v>
      </c>
      <c r="N99" t="s">
        <v>7373</v>
      </c>
      <c r="O99">
        <v>4829</v>
      </c>
      <c r="P99">
        <v>3</v>
      </c>
      <c r="Q99" t="s">
        <v>7374</v>
      </c>
      <c r="R99" t="s">
        <v>7375</v>
      </c>
      <c r="S99">
        <v>108</v>
      </c>
      <c r="T99">
        <v>4</v>
      </c>
      <c r="U99" t="s">
        <v>7465</v>
      </c>
      <c r="V99" t="s">
        <v>7466</v>
      </c>
      <c r="W99">
        <v>8</v>
      </c>
      <c r="X99">
        <v>5</v>
      </c>
      <c r="Y99" t="s">
        <v>7376</v>
      </c>
      <c r="Z99" t="s">
        <v>7377</v>
      </c>
      <c r="AA99">
        <v>66</v>
      </c>
    </row>
    <row r="100" spans="1:27" x14ac:dyDescent="0.15">
      <c r="A100" t="s">
        <v>7463</v>
      </c>
      <c r="B100" t="s">
        <v>4430</v>
      </c>
      <c r="C100">
        <v>4028</v>
      </c>
      <c r="D100">
        <v>5055</v>
      </c>
      <c r="E100" t="s">
        <v>7427</v>
      </c>
      <c r="F100" t="str">
        <f t="shared" si="1"/>
        <v>AR Greene</v>
      </c>
      <c r="G100">
        <v>13754</v>
      </c>
      <c r="H100">
        <v>1</v>
      </c>
      <c r="I100" t="s">
        <v>7370</v>
      </c>
      <c r="J100" t="s">
        <v>7371</v>
      </c>
      <c r="K100">
        <v>3998</v>
      </c>
      <c r="L100">
        <v>2</v>
      </c>
      <c r="M100" t="s">
        <v>7372</v>
      </c>
      <c r="N100" t="s">
        <v>7373</v>
      </c>
      <c r="O100">
        <v>9066</v>
      </c>
      <c r="P100">
        <v>3</v>
      </c>
      <c r="Q100" t="s">
        <v>7374</v>
      </c>
      <c r="R100" t="s">
        <v>7375</v>
      </c>
      <c r="S100">
        <v>431</v>
      </c>
      <c r="T100">
        <v>4</v>
      </c>
      <c r="U100" t="s">
        <v>7465</v>
      </c>
      <c r="V100" t="s">
        <v>7466</v>
      </c>
      <c r="W100">
        <v>80</v>
      </c>
      <c r="X100">
        <v>5</v>
      </c>
      <c r="Y100" t="s">
        <v>7376</v>
      </c>
      <c r="Z100" t="s">
        <v>7377</v>
      </c>
      <c r="AA100">
        <v>179</v>
      </c>
    </row>
    <row r="101" spans="1:27" x14ac:dyDescent="0.15">
      <c r="A101" t="s">
        <v>7463</v>
      </c>
      <c r="B101" t="s">
        <v>4431</v>
      </c>
      <c r="C101">
        <v>4029</v>
      </c>
      <c r="D101">
        <v>5057</v>
      </c>
      <c r="E101" t="s">
        <v>7488</v>
      </c>
      <c r="F101" t="str">
        <f t="shared" si="1"/>
        <v>AR Hempstead</v>
      </c>
      <c r="G101">
        <v>6919</v>
      </c>
      <c r="H101">
        <v>1</v>
      </c>
      <c r="I101" t="s">
        <v>7370</v>
      </c>
      <c r="J101" t="s">
        <v>7371</v>
      </c>
      <c r="K101">
        <v>2466</v>
      </c>
      <c r="L101">
        <v>2</v>
      </c>
      <c r="M101" t="s">
        <v>7372</v>
      </c>
      <c r="N101" t="s">
        <v>7373</v>
      </c>
      <c r="O101">
        <v>4284</v>
      </c>
      <c r="P101">
        <v>3</v>
      </c>
      <c r="Q101" t="s">
        <v>7374</v>
      </c>
      <c r="R101" t="s">
        <v>7375</v>
      </c>
      <c r="S101">
        <v>76</v>
      </c>
      <c r="T101">
        <v>4</v>
      </c>
      <c r="U101" t="s">
        <v>7465</v>
      </c>
      <c r="V101" t="s">
        <v>7466</v>
      </c>
      <c r="W101">
        <v>30</v>
      </c>
      <c r="X101">
        <v>5</v>
      </c>
      <c r="Y101" t="s">
        <v>7376</v>
      </c>
      <c r="Z101" t="s">
        <v>7377</v>
      </c>
      <c r="AA101">
        <v>63</v>
      </c>
    </row>
    <row r="102" spans="1:27" x14ac:dyDescent="0.15">
      <c r="A102" t="s">
        <v>7463</v>
      </c>
      <c r="B102" t="s">
        <v>4432</v>
      </c>
      <c r="C102">
        <v>4030</v>
      </c>
      <c r="D102">
        <v>5059</v>
      </c>
      <c r="E102" t="s">
        <v>7489</v>
      </c>
      <c r="F102" t="str">
        <f t="shared" si="1"/>
        <v>AR Hot Spring</v>
      </c>
      <c r="G102">
        <v>11239</v>
      </c>
      <c r="H102">
        <v>1</v>
      </c>
      <c r="I102" t="s">
        <v>7370</v>
      </c>
      <c r="J102" t="s">
        <v>7371</v>
      </c>
      <c r="K102">
        <v>3824</v>
      </c>
      <c r="L102">
        <v>2</v>
      </c>
      <c r="M102" t="s">
        <v>7372</v>
      </c>
      <c r="N102" t="s">
        <v>7373</v>
      </c>
      <c r="O102">
        <v>7087</v>
      </c>
      <c r="P102">
        <v>3</v>
      </c>
      <c r="Q102" t="s">
        <v>7374</v>
      </c>
      <c r="R102" t="s">
        <v>7375</v>
      </c>
      <c r="S102">
        <v>151</v>
      </c>
      <c r="T102">
        <v>4</v>
      </c>
      <c r="U102" t="s">
        <v>7465</v>
      </c>
      <c r="V102" t="s">
        <v>7466</v>
      </c>
      <c r="W102">
        <v>28</v>
      </c>
      <c r="X102">
        <v>5</v>
      </c>
      <c r="Y102" t="s">
        <v>7376</v>
      </c>
      <c r="Z102" t="s">
        <v>7377</v>
      </c>
      <c r="AA102">
        <v>149</v>
      </c>
    </row>
    <row r="103" spans="1:27" x14ac:dyDescent="0.15">
      <c r="A103" t="s">
        <v>7463</v>
      </c>
      <c r="B103" t="s">
        <v>4433</v>
      </c>
      <c r="C103">
        <v>4031</v>
      </c>
      <c r="D103">
        <v>5061</v>
      </c>
      <c r="E103" t="s">
        <v>7490</v>
      </c>
      <c r="F103" t="str">
        <f t="shared" si="1"/>
        <v>AR Howard</v>
      </c>
      <c r="G103">
        <v>4419</v>
      </c>
      <c r="H103">
        <v>1</v>
      </c>
      <c r="I103" t="s">
        <v>7370</v>
      </c>
      <c r="J103" t="s">
        <v>7371</v>
      </c>
      <c r="K103">
        <v>1460</v>
      </c>
      <c r="L103">
        <v>2</v>
      </c>
      <c r="M103" t="s">
        <v>7372</v>
      </c>
      <c r="N103" t="s">
        <v>7373</v>
      </c>
      <c r="O103">
        <v>2862</v>
      </c>
      <c r="P103">
        <v>3</v>
      </c>
      <c r="Q103" t="s">
        <v>7374</v>
      </c>
      <c r="R103" t="s">
        <v>7375</v>
      </c>
      <c r="S103">
        <v>48</v>
      </c>
      <c r="T103">
        <v>4</v>
      </c>
      <c r="U103" t="s">
        <v>7465</v>
      </c>
      <c r="V103" t="s">
        <v>7466</v>
      </c>
      <c r="W103">
        <v>13</v>
      </c>
      <c r="X103">
        <v>5</v>
      </c>
      <c r="Y103" t="s">
        <v>7376</v>
      </c>
      <c r="Z103" t="s">
        <v>7377</v>
      </c>
      <c r="AA103">
        <v>36</v>
      </c>
    </row>
    <row r="104" spans="1:27" x14ac:dyDescent="0.15">
      <c r="A104" t="s">
        <v>7463</v>
      </c>
      <c r="B104" t="s">
        <v>4434</v>
      </c>
      <c r="C104">
        <v>4032</v>
      </c>
      <c r="D104">
        <v>5063</v>
      </c>
      <c r="E104" t="s">
        <v>7491</v>
      </c>
      <c r="F104" t="str">
        <f t="shared" si="1"/>
        <v>AR Independence</v>
      </c>
      <c r="G104">
        <v>12390</v>
      </c>
      <c r="H104">
        <v>1</v>
      </c>
      <c r="I104" t="s">
        <v>7370</v>
      </c>
      <c r="J104" t="s">
        <v>7371</v>
      </c>
      <c r="K104">
        <v>3279</v>
      </c>
      <c r="L104">
        <v>2</v>
      </c>
      <c r="M104" t="s">
        <v>7372</v>
      </c>
      <c r="N104" t="s">
        <v>7373</v>
      </c>
      <c r="O104">
        <v>8724</v>
      </c>
      <c r="P104">
        <v>3</v>
      </c>
      <c r="Q104" t="s">
        <v>7374</v>
      </c>
      <c r="R104" t="s">
        <v>7375</v>
      </c>
      <c r="S104">
        <v>210</v>
      </c>
      <c r="T104">
        <v>4</v>
      </c>
      <c r="U104" t="s">
        <v>7465</v>
      </c>
      <c r="V104" t="s">
        <v>7466</v>
      </c>
      <c r="W104">
        <v>35</v>
      </c>
      <c r="X104">
        <v>5</v>
      </c>
      <c r="Y104" t="s">
        <v>7376</v>
      </c>
      <c r="Z104" t="s">
        <v>7377</v>
      </c>
      <c r="AA104">
        <v>142</v>
      </c>
    </row>
    <row r="105" spans="1:27" x14ac:dyDescent="0.15">
      <c r="A105" t="s">
        <v>7463</v>
      </c>
      <c r="B105" t="s">
        <v>4435</v>
      </c>
      <c r="C105">
        <v>4033</v>
      </c>
      <c r="D105">
        <v>5065</v>
      </c>
      <c r="E105" t="s">
        <v>7492</v>
      </c>
      <c r="F105" t="str">
        <f t="shared" si="1"/>
        <v>AR Izard</v>
      </c>
      <c r="G105">
        <v>5313</v>
      </c>
      <c r="H105">
        <v>1</v>
      </c>
      <c r="I105" t="s">
        <v>7370</v>
      </c>
      <c r="J105" t="s">
        <v>7371</v>
      </c>
      <c r="K105">
        <v>1563</v>
      </c>
      <c r="L105">
        <v>2</v>
      </c>
      <c r="M105" t="s">
        <v>7372</v>
      </c>
      <c r="N105" t="s">
        <v>7373</v>
      </c>
      <c r="O105">
        <v>3571</v>
      </c>
      <c r="P105">
        <v>3</v>
      </c>
      <c r="Q105" t="s">
        <v>7374</v>
      </c>
      <c r="R105" t="s">
        <v>7375</v>
      </c>
      <c r="S105">
        <v>99</v>
      </c>
      <c r="T105">
        <v>4</v>
      </c>
      <c r="U105" t="s">
        <v>7465</v>
      </c>
      <c r="V105" t="s">
        <v>7466</v>
      </c>
      <c r="W105">
        <v>18</v>
      </c>
      <c r="X105">
        <v>5</v>
      </c>
      <c r="Y105" t="s">
        <v>7376</v>
      </c>
      <c r="Z105" t="s">
        <v>7377</v>
      </c>
      <c r="AA105">
        <v>62</v>
      </c>
    </row>
    <row r="106" spans="1:27" x14ac:dyDescent="0.15">
      <c r="A106" t="s">
        <v>7463</v>
      </c>
      <c r="B106" t="s">
        <v>4436</v>
      </c>
      <c r="C106">
        <v>4034</v>
      </c>
      <c r="D106">
        <v>5067</v>
      </c>
      <c r="E106" t="s">
        <v>7431</v>
      </c>
      <c r="F106" t="str">
        <f t="shared" si="1"/>
        <v>AR Jackson</v>
      </c>
      <c r="G106">
        <v>5338</v>
      </c>
      <c r="H106">
        <v>1</v>
      </c>
      <c r="I106" t="s">
        <v>7370</v>
      </c>
      <c r="J106" t="s">
        <v>7371</v>
      </c>
      <c r="K106">
        <v>2093</v>
      </c>
      <c r="L106">
        <v>2</v>
      </c>
      <c r="M106" t="s">
        <v>7372</v>
      </c>
      <c r="N106" t="s">
        <v>7373</v>
      </c>
      <c r="O106">
        <v>3065</v>
      </c>
      <c r="P106">
        <v>3</v>
      </c>
      <c r="Q106" t="s">
        <v>7374</v>
      </c>
      <c r="R106" t="s">
        <v>7375</v>
      </c>
      <c r="S106">
        <v>96</v>
      </c>
      <c r="T106">
        <v>4</v>
      </c>
      <c r="U106" t="s">
        <v>7465</v>
      </c>
      <c r="V106" t="s">
        <v>7466</v>
      </c>
      <c r="W106">
        <v>15</v>
      </c>
      <c r="X106">
        <v>5</v>
      </c>
      <c r="Y106" t="s">
        <v>7376</v>
      </c>
      <c r="Z106" t="s">
        <v>7377</v>
      </c>
      <c r="AA106">
        <v>69</v>
      </c>
    </row>
    <row r="107" spans="1:27" x14ac:dyDescent="0.15">
      <c r="A107" t="s">
        <v>7463</v>
      </c>
      <c r="B107" t="s">
        <v>4437</v>
      </c>
      <c r="C107">
        <v>4035</v>
      </c>
      <c r="D107">
        <v>5069</v>
      </c>
      <c r="E107" t="s">
        <v>7432</v>
      </c>
      <c r="F107" t="str">
        <f t="shared" si="1"/>
        <v>AR Jefferson</v>
      </c>
      <c r="G107">
        <v>27364</v>
      </c>
      <c r="H107">
        <v>1</v>
      </c>
      <c r="I107" t="s">
        <v>7370</v>
      </c>
      <c r="J107" t="s">
        <v>7371</v>
      </c>
      <c r="K107">
        <v>17456</v>
      </c>
      <c r="L107">
        <v>2</v>
      </c>
      <c r="M107" t="s">
        <v>7372</v>
      </c>
      <c r="N107" t="s">
        <v>7373</v>
      </c>
      <c r="O107">
        <v>9515</v>
      </c>
      <c r="P107">
        <v>3</v>
      </c>
      <c r="Q107" t="s">
        <v>7374</v>
      </c>
      <c r="R107" t="s">
        <v>7375</v>
      </c>
      <c r="S107">
        <v>194</v>
      </c>
      <c r="T107">
        <v>4</v>
      </c>
      <c r="U107" t="s">
        <v>7465</v>
      </c>
      <c r="V107" t="s">
        <v>7466</v>
      </c>
      <c r="W107">
        <v>33</v>
      </c>
      <c r="X107">
        <v>5</v>
      </c>
      <c r="Y107" t="s">
        <v>7376</v>
      </c>
      <c r="Z107" t="s">
        <v>7377</v>
      </c>
      <c r="AA107">
        <v>166</v>
      </c>
    </row>
    <row r="108" spans="1:27" x14ac:dyDescent="0.15">
      <c r="A108" t="s">
        <v>7463</v>
      </c>
      <c r="B108" t="s">
        <v>4438</v>
      </c>
      <c r="C108">
        <v>4036</v>
      </c>
      <c r="D108">
        <v>5071</v>
      </c>
      <c r="E108" t="s">
        <v>7375</v>
      </c>
      <c r="F108" t="str">
        <f t="shared" si="1"/>
        <v>AR Johnson</v>
      </c>
      <c r="G108">
        <v>8064</v>
      </c>
      <c r="H108">
        <v>1</v>
      </c>
      <c r="I108" t="s">
        <v>7370</v>
      </c>
      <c r="J108" t="s">
        <v>7371</v>
      </c>
      <c r="K108">
        <v>2785</v>
      </c>
      <c r="L108">
        <v>2</v>
      </c>
      <c r="M108" t="s">
        <v>7372</v>
      </c>
      <c r="N108" t="s">
        <v>7373</v>
      </c>
      <c r="O108">
        <v>5045</v>
      </c>
      <c r="P108">
        <v>3</v>
      </c>
      <c r="Q108" t="s">
        <v>7374</v>
      </c>
      <c r="R108" t="s">
        <v>7375</v>
      </c>
      <c r="S108">
        <v>127</v>
      </c>
      <c r="T108">
        <v>4</v>
      </c>
      <c r="U108" t="s">
        <v>7465</v>
      </c>
      <c r="V108" t="s">
        <v>7466</v>
      </c>
      <c r="W108">
        <v>13</v>
      </c>
      <c r="X108">
        <v>5</v>
      </c>
      <c r="Y108" t="s">
        <v>7376</v>
      </c>
      <c r="Z108" t="s">
        <v>7377</v>
      </c>
      <c r="AA108">
        <v>94</v>
      </c>
    </row>
    <row r="109" spans="1:27" x14ac:dyDescent="0.15">
      <c r="A109" t="s">
        <v>7463</v>
      </c>
      <c r="B109" t="s">
        <v>4439</v>
      </c>
      <c r="C109">
        <v>4037</v>
      </c>
      <c r="D109">
        <v>5073</v>
      </c>
      <c r="E109" t="s">
        <v>7493</v>
      </c>
      <c r="F109" t="str">
        <f t="shared" si="1"/>
        <v>AR Lafayette</v>
      </c>
      <c r="G109">
        <v>2928</v>
      </c>
      <c r="H109">
        <v>1</v>
      </c>
      <c r="I109" t="s">
        <v>7370</v>
      </c>
      <c r="J109" t="s">
        <v>7371</v>
      </c>
      <c r="K109">
        <v>1173</v>
      </c>
      <c r="L109">
        <v>2</v>
      </c>
      <c r="M109" t="s">
        <v>7372</v>
      </c>
      <c r="N109" t="s">
        <v>7373</v>
      </c>
      <c r="O109">
        <v>1712</v>
      </c>
      <c r="P109">
        <v>3</v>
      </c>
      <c r="Q109" t="s">
        <v>7374</v>
      </c>
      <c r="R109" t="s">
        <v>7375</v>
      </c>
      <c r="S109">
        <v>19</v>
      </c>
      <c r="T109">
        <v>4</v>
      </c>
      <c r="U109" t="s">
        <v>7465</v>
      </c>
      <c r="V109" t="s">
        <v>7466</v>
      </c>
      <c r="W109">
        <v>11</v>
      </c>
      <c r="X109">
        <v>5</v>
      </c>
      <c r="Y109" t="s">
        <v>7376</v>
      </c>
      <c r="Z109" t="s">
        <v>7377</v>
      </c>
      <c r="AA109">
        <v>13</v>
      </c>
    </row>
    <row r="110" spans="1:27" x14ac:dyDescent="0.15">
      <c r="A110" t="s">
        <v>7463</v>
      </c>
      <c r="B110" t="s">
        <v>4440</v>
      </c>
      <c r="C110">
        <v>4038</v>
      </c>
      <c r="D110">
        <v>5075</v>
      </c>
      <c r="E110" t="s">
        <v>7435</v>
      </c>
      <c r="F110" t="str">
        <f t="shared" si="1"/>
        <v>AR Lawrence</v>
      </c>
      <c r="G110">
        <v>5537</v>
      </c>
      <c r="H110">
        <v>1</v>
      </c>
      <c r="I110" t="s">
        <v>7370</v>
      </c>
      <c r="J110" t="s">
        <v>7371</v>
      </c>
      <c r="K110">
        <v>1786</v>
      </c>
      <c r="L110">
        <v>2</v>
      </c>
      <c r="M110" t="s">
        <v>7372</v>
      </c>
      <c r="N110" t="s">
        <v>7373</v>
      </c>
      <c r="O110">
        <v>3535</v>
      </c>
      <c r="P110">
        <v>3</v>
      </c>
      <c r="Q110" t="s">
        <v>7374</v>
      </c>
      <c r="R110" t="s">
        <v>7375</v>
      </c>
      <c r="S110">
        <v>121</v>
      </c>
      <c r="T110">
        <v>4</v>
      </c>
      <c r="U110" t="s">
        <v>7465</v>
      </c>
      <c r="V110" t="s">
        <v>7466</v>
      </c>
      <c r="W110">
        <v>18</v>
      </c>
      <c r="X110">
        <v>5</v>
      </c>
      <c r="Y110" t="s">
        <v>7376</v>
      </c>
      <c r="Z110" t="s">
        <v>7377</v>
      </c>
      <c r="AA110">
        <v>77</v>
      </c>
    </row>
    <row r="111" spans="1:27" x14ac:dyDescent="0.15">
      <c r="A111" t="s">
        <v>7463</v>
      </c>
      <c r="B111" t="s">
        <v>4441</v>
      </c>
      <c r="C111">
        <v>4039</v>
      </c>
      <c r="D111">
        <v>5077</v>
      </c>
      <c r="E111" t="s">
        <v>7436</v>
      </c>
      <c r="F111" t="str">
        <f t="shared" si="1"/>
        <v>AR Lee</v>
      </c>
      <c r="G111">
        <v>3424</v>
      </c>
      <c r="H111">
        <v>1</v>
      </c>
      <c r="I111" t="s">
        <v>7370</v>
      </c>
      <c r="J111" t="s">
        <v>7371</v>
      </c>
      <c r="K111">
        <v>2107</v>
      </c>
      <c r="L111">
        <v>2</v>
      </c>
      <c r="M111" t="s">
        <v>7372</v>
      </c>
      <c r="N111" t="s">
        <v>7373</v>
      </c>
      <c r="O111">
        <v>1280</v>
      </c>
      <c r="P111">
        <v>3</v>
      </c>
      <c r="Q111" t="s">
        <v>7374</v>
      </c>
      <c r="R111" t="s">
        <v>7375</v>
      </c>
      <c r="S111">
        <v>27</v>
      </c>
      <c r="T111">
        <v>4</v>
      </c>
      <c r="U111" t="s">
        <v>7465</v>
      </c>
      <c r="V111" t="s">
        <v>7466</v>
      </c>
      <c r="W111">
        <v>2</v>
      </c>
      <c r="X111">
        <v>5</v>
      </c>
      <c r="Y111" t="s">
        <v>7376</v>
      </c>
      <c r="Z111" t="s">
        <v>7377</v>
      </c>
      <c r="AA111">
        <v>8</v>
      </c>
    </row>
    <row r="112" spans="1:27" x14ac:dyDescent="0.15">
      <c r="A112" t="s">
        <v>7463</v>
      </c>
      <c r="B112" t="s">
        <v>4442</v>
      </c>
      <c r="C112">
        <v>4040</v>
      </c>
      <c r="D112">
        <v>5079</v>
      </c>
      <c r="E112" t="s">
        <v>7494</v>
      </c>
      <c r="F112" t="str">
        <f t="shared" si="1"/>
        <v>AR Lincoln</v>
      </c>
      <c r="G112">
        <v>3725</v>
      </c>
      <c r="H112">
        <v>1</v>
      </c>
      <c r="I112" t="s">
        <v>7370</v>
      </c>
      <c r="J112" t="s">
        <v>7371</v>
      </c>
      <c r="K112">
        <v>1424</v>
      </c>
      <c r="L112">
        <v>2</v>
      </c>
      <c r="M112" t="s">
        <v>7372</v>
      </c>
      <c r="N112" t="s">
        <v>7373</v>
      </c>
      <c r="O112">
        <v>2199</v>
      </c>
      <c r="P112">
        <v>3</v>
      </c>
      <c r="Q112" t="s">
        <v>7374</v>
      </c>
      <c r="R112" t="s">
        <v>7375</v>
      </c>
      <c r="S112">
        <v>53</v>
      </c>
      <c r="T112">
        <v>4</v>
      </c>
      <c r="U112" t="s">
        <v>7465</v>
      </c>
      <c r="V112" t="s">
        <v>7466</v>
      </c>
      <c r="W112">
        <v>12</v>
      </c>
      <c r="X112">
        <v>5</v>
      </c>
      <c r="Y112" t="s">
        <v>7376</v>
      </c>
      <c r="Z112" t="s">
        <v>7377</v>
      </c>
      <c r="AA112">
        <v>37</v>
      </c>
    </row>
    <row r="113" spans="1:27" x14ac:dyDescent="0.15">
      <c r="A113" t="s">
        <v>7463</v>
      </c>
      <c r="B113" t="s">
        <v>4443</v>
      </c>
      <c r="C113">
        <v>4041</v>
      </c>
      <c r="D113">
        <v>5081</v>
      </c>
      <c r="E113" t="s">
        <v>7495</v>
      </c>
      <c r="F113" t="str">
        <f t="shared" si="1"/>
        <v>AR Little River</v>
      </c>
      <c r="G113">
        <v>5051</v>
      </c>
      <c r="H113">
        <v>1</v>
      </c>
      <c r="I113" t="s">
        <v>7370</v>
      </c>
      <c r="J113" t="s">
        <v>7371</v>
      </c>
      <c r="K113">
        <v>1552</v>
      </c>
      <c r="L113">
        <v>2</v>
      </c>
      <c r="M113" t="s">
        <v>7372</v>
      </c>
      <c r="N113" t="s">
        <v>7373</v>
      </c>
      <c r="O113">
        <v>3385</v>
      </c>
      <c r="P113">
        <v>3</v>
      </c>
      <c r="Q113" t="s">
        <v>7374</v>
      </c>
      <c r="R113" t="s">
        <v>7375</v>
      </c>
      <c r="S113">
        <v>54</v>
      </c>
      <c r="T113">
        <v>4</v>
      </c>
      <c r="U113" t="s">
        <v>7465</v>
      </c>
      <c r="V113" t="s">
        <v>7466</v>
      </c>
      <c r="W113">
        <v>17</v>
      </c>
      <c r="X113">
        <v>5</v>
      </c>
      <c r="Y113" t="s">
        <v>7376</v>
      </c>
      <c r="Z113" t="s">
        <v>7377</v>
      </c>
      <c r="AA113">
        <v>43</v>
      </c>
    </row>
    <row r="114" spans="1:27" x14ac:dyDescent="0.15">
      <c r="A114" t="s">
        <v>7463</v>
      </c>
      <c r="B114" t="s">
        <v>4444</v>
      </c>
      <c r="C114">
        <v>4042</v>
      </c>
      <c r="D114">
        <v>5083</v>
      </c>
      <c r="E114" t="s">
        <v>7496</v>
      </c>
      <c r="F114" t="str">
        <f t="shared" si="1"/>
        <v>AR Logan</v>
      </c>
      <c r="G114">
        <v>7330</v>
      </c>
      <c r="H114">
        <v>1</v>
      </c>
      <c r="I114" t="s">
        <v>7370</v>
      </c>
      <c r="J114" t="s">
        <v>7371</v>
      </c>
      <c r="K114">
        <v>2009</v>
      </c>
      <c r="L114">
        <v>2</v>
      </c>
      <c r="M114" t="s">
        <v>7372</v>
      </c>
      <c r="N114" t="s">
        <v>7373</v>
      </c>
      <c r="O114">
        <v>5078</v>
      </c>
      <c r="P114">
        <v>3</v>
      </c>
      <c r="Q114" t="s">
        <v>7374</v>
      </c>
      <c r="R114" t="s">
        <v>7375</v>
      </c>
      <c r="S114">
        <v>140</v>
      </c>
      <c r="T114">
        <v>4</v>
      </c>
      <c r="U114" t="s">
        <v>7465</v>
      </c>
      <c r="V114" t="s">
        <v>7466</v>
      </c>
      <c r="W114">
        <v>11</v>
      </c>
      <c r="X114">
        <v>5</v>
      </c>
      <c r="Y114" t="s">
        <v>7376</v>
      </c>
      <c r="Z114" t="s">
        <v>7377</v>
      </c>
      <c r="AA114">
        <v>92</v>
      </c>
    </row>
    <row r="115" spans="1:27" x14ac:dyDescent="0.15">
      <c r="A115" t="s">
        <v>7463</v>
      </c>
      <c r="B115" t="s">
        <v>4445</v>
      </c>
      <c r="C115">
        <v>4043</v>
      </c>
      <c r="D115">
        <v>5085</v>
      </c>
      <c r="E115" t="s">
        <v>7221</v>
      </c>
      <c r="F115" t="str">
        <f t="shared" si="1"/>
        <v>AR Lonoke</v>
      </c>
      <c r="G115">
        <v>24083</v>
      </c>
      <c r="H115">
        <v>1</v>
      </c>
      <c r="I115" t="s">
        <v>7370</v>
      </c>
      <c r="J115" t="s">
        <v>7371</v>
      </c>
      <c r="K115">
        <v>5612</v>
      </c>
      <c r="L115">
        <v>2</v>
      </c>
      <c r="M115" t="s">
        <v>7372</v>
      </c>
      <c r="N115" t="s">
        <v>7373</v>
      </c>
      <c r="O115">
        <v>17863</v>
      </c>
      <c r="P115">
        <v>3</v>
      </c>
      <c r="Q115" t="s">
        <v>7374</v>
      </c>
      <c r="R115" t="s">
        <v>7375</v>
      </c>
      <c r="S115">
        <v>372</v>
      </c>
      <c r="T115">
        <v>4</v>
      </c>
      <c r="U115" t="s">
        <v>7465</v>
      </c>
      <c r="V115" t="s">
        <v>7466</v>
      </c>
      <c r="W115">
        <v>29</v>
      </c>
      <c r="X115">
        <v>5</v>
      </c>
      <c r="Y115" t="s">
        <v>7376</v>
      </c>
      <c r="Z115" t="s">
        <v>7377</v>
      </c>
      <c r="AA115">
        <v>207</v>
      </c>
    </row>
    <row r="116" spans="1:27" x14ac:dyDescent="0.15">
      <c r="A116" t="s">
        <v>7463</v>
      </c>
      <c r="B116" t="s">
        <v>4446</v>
      </c>
      <c r="C116">
        <v>4044</v>
      </c>
      <c r="D116">
        <v>5087</v>
      </c>
      <c r="E116" t="s">
        <v>7440</v>
      </c>
      <c r="F116" t="str">
        <f t="shared" si="1"/>
        <v>AR Madison</v>
      </c>
      <c r="G116">
        <v>6567</v>
      </c>
      <c r="H116">
        <v>1</v>
      </c>
      <c r="I116" t="s">
        <v>7370</v>
      </c>
      <c r="J116" t="s">
        <v>7371</v>
      </c>
      <c r="K116">
        <v>2099</v>
      </c>
      <c r="L116">
        <v>2</v>
      </c>
      <c r="M116" t="s">
        <v>7372</v>
      </c>
      <c r="N116" t="s">
        <v>7373</v>
      </c>
      <c r="O116">
        <v>4262</v>
      </c>
      <c r="P116">
        <v>3</v>
      </c>
      <c r="Q116" t="s">
        <v>7374</v>
      </c>
      <c r="R116" t="s">
        <v>7375</v>
      </c>
      <c r="S116">
        <v>120</v>
      </c>
      <c r="T116">
        <v>4</v>
      </c>
      <c r="U116" t="s">
        <v>7465</v>
      </c>
      <c r="V116" t="s">
        <v>7466</v>
      </c>
      <c r="W116">
        <v>8</v>
      </c>
      <c r="X116">
        <v>5</v>
      </c>
      <c r="Y116" t="s">
        <v>7376</v>
      </c>
      <c r="Z116" t="s">
        <v>7377</v>
      </c>
      <c r="AA116">
        <v>78</v>
      </c>
    </row>
    <row r="117" spans="1:27" x14ac:dyDescent="0.15">
      <c r="A117" t="s">
        <v>7463</v>
      </c>
      <c r="B117" t="s">
        <v>4447</v>
      </c>
      <c r="C117">
        <v>4045</v>
      </c>
      <c r="D117">
        <v>5089</v>
      </c>
      <c r="E117" t="s">
        <v>7442</v>
      </c>
      <c r="F117" t="str">
        <f t="shared" si="1"/>
        <v>AR Marion</v>
      </c>
      <c r="G117">
        <v>7029</v>
      </c>
      <c r="H117">
        <v>1</v>
      </c>
      <c r="I117" t="s">
        <v>7370</v>
      </c>
      <c r="J117" t="s">
        <v>7371</v>
      </c>
      <c r="K117">
        <v>2024</v>
      </c>
      <c r="L117">
        <v>2</v>
      </c>
      <c r="M117" t="s">
        <v>7372</v>
      </c>
      <c r="N117" t="s">
        <v>7373</v>
      </c>
      <c r="O117">
        <v>4771</v>
      </c>
      <c r="P117">
        <v>3</v>
      </c>
      <c r="Q117" t="s">
        <v>7374</v>
      </c>
      <c r="R117" t="s">
        <v>7375</v>
      </c>
      <c r="S117">
        <v>147</v>
      </c>
      <c r="T117">
        <v>4</v>
      </c>
      <c r="U117" t="s">
        <v>7465</v>
      </c>
      <c r="V117" t="s">
        <v>7466</v>
      </c>
      <c r="W117">
        <v>9</v>
      </c>
      <c r="X117">
        <v>5</v>
      </c>
      <c r="Y117" t="s">
        <v>7376</v>
      </c>
      <c r="Z117" t="s">
        <v>7377</v>
      </c>
      <c r="AA117">
        <v>78</v>
      </c>
    </row>
    <row r="118" spans="1:27" x14ac:dyDescent="0.15">
      <c r="A118" t="s">
        <v>7463</v>
      </c>
      <c r="B118" t="s">
        <v>4448</v>
      </c>
      <c r="C118">
        <v>4046</v>
      </c>
      <c r="D118">
        <v>5091</v>
      </c>
      <c r="E118" t="s">
        <v>7222</v>
      </c>
      <c r="F118" t="str">
        <f t="shared" si="1"/>
        <v>AR Miller</v>
      </c>
      <c r="G118">
        <v>15329</v>
      </c>
      <c r="H118">
        <v>1</v>
      </c>
      <c r="I118" t="s">
        <v>7370</v>
      </c>
      <c r="J118" t="s">
        <v>7371</v>
      </c>
      <c r="K118">
        <v>4518</v>
      </c>
      <c r="L118">
        <v>2</v>
      </c>
      <c r="M118" t="s">
        <v>7372</v>
      </c>
      <c r="N118" t="s">
        <v>7373</v>
      </c>
      <c r="O118">
        <v>10622</v>
      </c>
      <c r="P118">
        <v>3</v>
      </c>
      <c r="Q118" t="s">
        <v>7374</v>
      </c>
      <c r="R118" t="s">
        <v>7375</v>
      </c>
      <c r="S118">
        <v>96</v>
      </c>
      <c r="T118">
        <v>4</v>
      </c>
      <c r="U118" t="s">
        <v>7465</v>
      </c>
      <c r="V118" t="s">
        <v>7466</v>
      </c>
      <c r="W118">
        <v>24</v>
      </c>
      <c r="X118">
        <v>5</v>
      </c>
      <c r="Y118" t="s">
        <v>7376</v>
      </c>
      <c r="Z118" t="s">
        <v>7377</v>
      </c>
      <c r="AA118">
        <v>69</v>
      </c>
    </row>
    <row r="119" spans="1:27" x14ac:dyDescent="0.15">
      <c r="A119" t="s">
        <v>7463</v>
      </c>
      <c r="B119" t="s">
        <v>4449</v>
      </c>
      <c r="C119">
        <v>4047</v>
      </c>
      <c r="D119">
        <v>5093</v>
      </c>
      <c r="E119" t="s">
        <v>7223</v>
      </c>
      <c r="F119" t="str">
        <f t="shared" si="1"/>
        <v>AR Mississippi</v>
      </c>
      <c r="G119">
        <v>13349</v>
      </c>
      <c r="H119">
        <v>1</v>
      </c>
      <c r="I119" t="s">
        <v>7370</v>
      </c>
      <c r="J119" t="s">
        <v>7371</v>
      </c>
      <c r="K119">
        <v>6445</v>
      </c>
      <c r="L119">
        <v>2</v>
      </c>
      <c r="M119" t="s">
        <v>7372</v>
      </c>
      <c r="N119" t="s">
        <v>7373</v>
      </c>
      <c r="O119">
        <v>6599</v>
      </c>
      <c r="P119">
        <v>3</v>
      </c>
      <c r="Q119" t="s">
        <v>7374</v>
      </c>
      <c r="R119" t="s">
        <v>7375</v>
      </c>
      <c r="S119">
        <v>141</v>
      </c>
      <c r="T119">
        <v>4</v>
      </c>
      <c r="U119" t="s">
        <v>7465</v>
      </c>
      <c r="V119" t="s">
        <v>7466</v>
      </c>
      <c r="W119">
        <v>75</v>
      </c>
      <c r="X119">
        <v>5</v>
      </c>
      <c r="Y119" t="s">
        <v>7376</v>
      </c>
      <c r="Z119" t="s">
        <v>7377</v>
      </c>
      <c r="AA119">
        <v>89</v>
      </c>
    </row>
    <row r="120" spans="1:27" x14ac:dyDescent="0.15">
      <c r="A120" t="s">
        <v>7463</v>
      </c>
      <c r="B120" t="s">
        <v>4450</v>
      </c>
      <c r="C120">
        <v>4048</v>
      </c>
      <c r="D120">
        <v>5095</v>
      </c>
      <c r="E120" t="s">
        <v>7445</v>
      </c>
      <c r="F120" t="str">
        <f t="shared" si="1"/>
        <v>AR Monroe</v>
      </c>
      <c r="G120">
        <v>3230</v>
      </c>
      <c r="H120">
        <v>1</v>
      </c>
      <c r="I120" t="s">
        <v>7370</v>
      </c>
      <c r="J120" t="s">
        <v>7371</v>
      </c>
      <c r="K120">
        <v>1583</v>
      </c>
      <c r="L120">
        <v>2</v>
      </c>
      <c r="M120" t="s">
        <v>7372</v>
      </c>
      <c r="N120" t="s">
        <v>7373</v>
      </c>
      <c r="O120">
        <v>1585</v>
      </c>
      <c r="P120">
        <v>3</v>
      </c>
      <c r="Q120" t="s">
        <v>7374</v>
      </c>
      <c r="R120" t="s">
        <v>7375</v>
      </c>
      <c r="S120">
        <v>26</v>
      </c>
      <c r="T120">
        <v>4</v>
      </c>
      <c r="U120" t="s">
        <v>7465</v>
      </c>
      <c r="V120" t="s">
        <v>7466</v>
      </c>
      <c r="W120">
        <v>2</v>
      </c>
      <c r="X120">
        <v>5</v>
      </c>
      <c r="Y120" t="s">
        <v>7376</v>
      </c>
      <c r="Z120" t="s">
        <v>7377</v>
      </c>
      <c r="AA120">
        <v>34</v>
      </c>
    </row>
    <row r="121" spans="1:27" x14ac:dyDescent="0.15">
      <c r="A121" t="s">
        <v>7463</v>
      </c>
      <c r="B121" t="s">
        <v>4451</v>
      </c>
      <c r="C121">
        <v>4049</v>
      </c>
      <c r="D121">
        <v>5097</v>
      </c>
      <c r="E121" t="s">
        <v>7446</v>
      </c>
      <c r="F121" t="str">
        <f t="shared" si="1"/>
        <v>AR Montgomery</v>
      </c>
      <c r="G121">
        <v>3403</v>
      </c>
      <c r="H121">
        <v>1</v>
      </c>
      <c r="I121" t="s">
        <v>7370</v>
      </c>
      <c r="J121" t="s">
        <v>7371</v>
      </c>
      <c r="K121">
        <v>920</v>
      </c>
      <c r="L121">
        <v>2</v>
      </c>
      <c r="M121" t="s">
        <v>7372</v>
      </c>
      <c r="N121" t="s">
        <v>7373</v>
      </c>
      <c r="O121">
        <v>2368</v>
      </c>
      <c r="P121">
        <v>3</v>
      </c>
      <c r="Q121" t="s">
        <v>7374</v>
      </c>
      <c r="R121" t="s">
        <v>7375</v>
      </c>
      <c r="S121">
        <v>51</v>
      </c>
      <c r="T121">
        <v>4</v>
      </c>
      <c r="U121" t="s">
        <v>7465</v>
      </c>
      <c r="V121" t="s">
        <v>7466</v>
      </c>
      <c r="W121">
        <v>9</v>
      </c>
      <c r="X121">
        <v>5</v>
      </c>
      <c r="Y121" t="s">
        <v>7376</v>
      </c>
      <c r="Z121" t="s">
        <v>7377</v>
      </c>
      <c r="AA121">
        <v>55</v>
      </c>
    </row>
    <row r="122" spans="1:27" x14ac:dyDescent="0.15">
      <c r="A122" t="s">
        <v>7463</v>
      </c>
      <c r="B122" t="s">
        <v>4452</v>
      </c>
      <c r="C122">
        <v>4050</v>
      </c>
      <c r="D122">
        <v>5099</v>
      </c>
      <c r="E122" t="s">
        <v>7224</v>
      </c>
      <c r="F122" t="str">
        <f t="shared" si="1"/>
        <v>AR Nevada</v>
      </c>
      <c r="G122">
        <v>3384</v>
      </c>
      <c r="H122">
        <v>1</v>
      </c>
      <c r="I122" t="s">
        <v>7370</v>
      </c>
      <c r="J122" t="s">
        <v>7371</v>
      </c>
      <c r="K122">
        <v>1314</v>
      </c>
      <c r="L122">
        <v>2</v>
      </c>
      <c r="M122" t="s">
        <v>7372</v>
      </c>
      <c r="N122" t="s">
        <v>7373</v>
      </c>
      <c r="O122">
        <v>1996</v>
      </c>
      <c r="P122">
        <v>3</v>
      </c>
      <c r="Q122" t="s">
        <v>7374</v>
      </c>
      <c r="R122" t="s">
        <v>7375</v>
      </c>
      <c r="S122">
        <v>45</v>
      </c>
      <c r="T122">
        <v>4</v>
      </c>
      <c r="U122" t="s">
        <v>7465</v>
      </c>
      <c r="V122" t="s">
        <v>7466</v>
      </c>
      <c r="W122">
        <v>6</v>
      </c>
      <c r="X122">
        <v>5</v>
      </c>
      <c r="Y122" t="s">
        <v>7376</v>
      </c>
      <c r="Z122" t="s">
        <v>7377</v>
      </c>
      <c r="AA122">
        <v>23</v>
      </c>
    </row>
    <row r="123" spans="1:27" x14ac:dyDescent="0.15">
      <c r="A123" t="s">
        <v>7463</v>
      </c>
      <c r="B123" t="s">
        <v>4453</v>
      </c>
      <c r="C123">
        <v>4051</v>
      </c>
      <c r="D123">
        <v>5101</v>
      </c>
      <c r="E123" t="s">
        <v>7225</v>
      </c>
      <c r="F123" t="str">
        <f t="shared" si="1"/>
        <v>AR Newton</v>
      </c>
      <c r="G123">
        <v>3661</v>
      </c>
      <c r="H123">
        <v>1</v>
      </c>
      <c r="I123" t="s">
        <v>7370</v>
      </c>
      <c r="J123" t="s">
        <v>7371</v>
      </c>
      <c r="K123">
        <v>993</v>
      </c>
      <c r="L123">
        <v>2</v>
      </c>
      <c r="M123" t="s">
        <v>7372</v>
      </c>
      <c r="N123" t="s">
        <v>7373</v>
      </c>
      <c r="O123">
        <v>2508</v>
      </c>
      <c r="P123">
        <v>3</v>
      </c>
      <c r="Q123" t="s">
        <v>7374</v>
      </c>
      <c r="R123" t="s">
        <v>7375</v>
      </c>
      <c r="S123">
        <v>85</v>
      </c>
      <c r="T123">
        <v>4</v>
      </c>
      <c r="U123" t="s">
        <v>7465</v>
      </c>
      <c r="V123" t="s">
        <v>7466</v>
      </c>
      <c r="W123">
        <v>7</v>
      </c>
      <c r="X123">
        <v>5</v>
      </c>
      <c r="Y123" t="s">
        <v>7376</v>
      </c>
      <c r="Z123" t="s">
        <v>7377</v>
      </c>
      <c r="AA123">
        <v>68</v>
      </c>
    </row>
    <row r="124" spans="1:27" x14ac:dyDescent="0.15">
      <c r="A124" t="s">
        <v>7463</v>
      </c>
      <c r="B124" t="s">
        <v>4454</v>
      </c>
      <c r="C124">
        <v>4052</v>
      </c>
      <c r="D124">
        <v>5103</v>
      </c>
      <c r="E124" t="s">
        <v>7226</v>
      </c>
      <c r="F124" t="str">
        <f t="shared" si="1"/>
        <v>AR Ouachita</v>
      </c>
      <c r="G124">
        <v>10303</v>
      </c>
      <c r="H124">
        <v>1</v>
      </c>
      <c r="I124" t="s">
        <v>7370</v>
      </c>
      <c r="J124" t="s">
        <v>7371</v>
      </c>
      <c r="K124">
        <v>4626</v>
      </c>
      <c r="L124">
        <v>2</v>
      </c>
      <c r="M124" t="s">
        <v>7372</v>
      </c>
      <c r="N124" t="s">
        <v>7373</v>
      </c>
      <c r="O124">
        <v>5516</v>
      </c>
      <c r="P124">
        <v>3</v>
      </c>
      <c r="Q124" t="s">
        <v>7374</v>
      </c>
      <c r="R124" t="s">
        <v>7375</v>
      </c>
      <c r="S124">
        <v>58</v>
      </c>
      <c r="T124">
        <v>4</v>
      </c>
      <c r="U124" t="s">
        <v>7465</v>
      </c>
      <c r="V124" t="s">
        <v>7466</v>
      </c>
      <c r="W124">
        <v>16</v>
      </c>
      <c r="X124">
        <v>5</v>
      </c>
      <c r="Y124" t="s">
        <v>7376</v>
      </c>
      <c r="Z124" t="s">
        <v>7377</v>
      </c>
      <c r="AA124">
        <v>87</v>
      </c>
    </row>
    <row r="125" spans="1:27" x14ac:dyDescent="0.15">
      <c r="A125" t="s">
        <v>7463</v>
      </c>
      <c r="B125" t="s">
        <v>4455</v>
      </c>
      <c r="C125">
        <v>4053</v>
      </c>
      <c r="D125">
        <v>5105</v>
      </c>
      <c r="E125" t="s">
        <v>7448</v>
      </c>
      <c r="F125" t="str">
        <f t="shared" si="1"/>
        <v>AR Perry</v>
      </c>
      <c r="G125">
        <v>3937</v>
      </c>
      <c r="H125">
        <v>1</v>
      </c>
      <c r="I125" t="s">
        <v>7370</v>
      </c>
      <c r="J125" t="s">
        <v>7371</v>
      </c>
      <c r="K125">
        <v>1187</v>
      </c>
      <c r="L125">
        <v>2</v>
      </c>
      <c r="M125" t="s">
        <v>7372</v>
      </c>
      <c r="N125" t="s">
        <v>7373</v>
      </c>
      <c r="O125">
        <v>2580</v>
      </c>
      <c r="P125">
        <v>3</v>
      </c>
      <c r="Q125" t="s">
        <v>7374</v>
      </c>
      <c r="R125" t="s">
        <v>7375</v>
      </c>
      <c r="S125">
        <v>98</v>
      </c>
      <c r="T125">
        <v>4</v>
      </c>
      <c r="U125" t="s">
        <v>7465</v>
      </c>
      <c r="V125" t="s">
        <v>7466</v>
      </c>
      <c r="W125">
        <v>18</v>
      </c>
      <c r="X125">
        <v>5</v>
      </c>
      <c r="Y125" t="s">
        <v>7376</v>
      </c>
      <c r="Z125" t="s">
        <v>7377</v>
      </c>
      <c r="AA125">
        <v>54</v>
      </c>
    </row>
    <row r="126" spans="1:27" x14ac:dyDescent="0.15">
      <c r="A126" t="s">
        <v>7463</v>
      </c>
      <c r="B126" t="s">
        <v>4456</v>
      </c>
      <c r="C126">
        <v>4054</v>
      </c>
      <c r="D126">
        <v>5107</v>
      </c>
      <c r="E126" t="s">
        <v>7227</v>
      </c>
      <c r="F126" t="str">
        <f t="shared" si="1"/>
        <v>AR Phillips</v>
      </c>
      <c r="G126">
        <v>7900</v>
      </c>
      <c r="H126">
        <v>1</v>
      </c>
      <c r="I126" t="s">
        <v>7370</v>
      </c>
      <c r="J126" t="s">
        <v>7371</v>
      </c>
      <c r="K126">
        <v>5179</v>
      </c>
      <c r="L126">
        <v>2</v>
      </c>
      <c r="M126" t="s">
        <v>7372</v>
      </c>
      <c r="N126" t="s">
        <v>7373</v>
      </c>
      <c r="O126">
        <v>2591</v>
      </c>
      <c r="P126">
        <v>3</v>
      </c>
      <c r="Q126" t="s">
        <v>7374</v>
      </c>
      <c r="R126" t="s">
        <v>7375</v>
      </c>
      <c r="S126">
        <v>62</v>
      </c>
      <c r="T126">
        <v>4</v>
      </c>
      <c r="U126" t="s">
        <v>7465</v>
      </c>
      <c r="V126" t="s">
        <v>7466</v>
      </c>
      <c r="W126">
        <v>17</v>
      </c>
      <c r="X126">
        <v>5</v>
      </c>
      <c r="Y126" t="s">
        <v>7376</v>
      </c>
      <c r="Z126" t="s">
        <v>7377</v>
      </c>
      <c r="AA126">
        <v>51</v>
      </c>
    </row>
    <row r="127" spans="1:27" x14ac:dyDescent="0.15">
      <c r="A127" t="s">
        <v>7463</v>
      </c>
      <c r="B127" t="s">
        <v>4457</v>
      </c>
      <c r="C127">
        <v>4055</v>
      </c>
      <c r="D127">
        <v>5109</v>
      </c>
      <c r="E127" t="s">
        <v>7450</v>
      </c>
      <c r="F127" t="str">
        <f t="shared" si="1"/>
        <v>AR Pike</v>
      </c>
      <c r="G127">
        <v>3787</v>
      </c>
      <c r="H127">
        <v>1</v>
      </c>
      <c r="I127" t="s">
        <v>7370</v>
      </c>
      <c r="J127" t="s">
        <v>7371</v>
      </c>
      <c r="K127">
        <v>850</v>
      </c>
      <c r="L127">
        <v>2</v>
      </c>
      <c r="M127" t="s">
        <v>7372</v>
      </c>
      <c r="N127" t="s">
        <v>7373</v>
      </c>
      <c r="O127">
        <v>2847</v>
      </c>
      <c r="P127">
        <v>3</v>
      </c>
      <c r="Q127" t="s">
        <v>7374</v>
      </c>
      <c r="R127" t="s">
        <v>7375</v>
      </c>
      <c r="S127">
        <v>50</v>
      </c>
      <c r="T127">
        <v>4</v>
      </c>
      <c r="U127" t="s">
        <v>7465</v>
      </c>
      <c r="V127" t="s">
        <v>7466</v>
      </c>
      <c r="W127">
        <v>5</v>
      </c>
      <c r="X127">
        <v>5</v>
      </c>
      <c r="Y127" t="s">
        <v>7376</v>
      </c>
      <c r="Z127" t="s">
        <v>7377</v>
      </c>
      <c r="AA127">
        <v>35</v>
      </c>
    </row>
    <row r="128" spans="1:27" x14ac:dyDescent="0.15">
      <c r="A128" t="s">
        <v>7463</v>
      </c>
      <c r="B128" t="s">
        <v>4458</v>
      </c>
      <c r="C128">
        <v>4056</v>
      </c>
      <c r="D128">
        <v>5111</v>
      </c>
      <c r="E128" t="s">
        <v>7228</v>
      </c>
      <c r="F128" t="str">
        <f t="shared" si="1"/>
        <v>AR Poinsett</v>
      </c>
      <c r="G128">
        <v>7550</v>
      </c>
      <c r="H128">
        <v>1</v>
      </c>
      <c r="I128" t="s">
        <v>7370</v>
      </c>
      <c r="J128" t="s">
        <v>7371</v>
      </c>
      <c r="K128">
        <v>2387</v>
      </c>
      <c r="L128">
        <v>2</v>
      </c>
      <c r="M128" t="s">
        <v>7372</v>
      </c>
      <c r="N128" t="s">
        <v>7373</v>
      </c>
      <c r="O128">
        <v>4967</v>
      </c>
      <c r="P128">
        <v>3</v>
      </c>
      <c r="Q128" t="s">
        <v>7374</v>
      </c>
      <c r="R128" t="s">
        <v>7375</v>
      </c>
      <c r="S128">
        <v>113</v>
      </c>
      <c r="T128">
        <v>4</v>
      </c>
      <c r="U128" t="s">
        <v>7465</v>
      </c>
      <c r="V128" t="s">
        <v>7466</v>
      </c>
      <c r="W128">
        <v>11</v>
      </c>
      <c r="X128">
        <v>5</v>
      </c>
      <c r="Y128" t="s">
        <v>7376</v>
      </c>
      <c r="Z128" t="s">
        <v>7377</v>
      </c>
      <c r="AA128">
        <v>72</v>
      </c>
    </row>
    <row r="129" spans="1:27" x14ac:dyDescent="0.15">
      <c r="A129" t="s">
        <v>7463</v>
      </c>
      <c r="B129" t="s">
        <v>4459</v>
      </c>
      <c r="C129">
        <v>4057</v>
      </c>
      <c r="D129">
        <v>5113</v>
      </c>
      <c r="E129" t="s">
        <v>7229</v>
      </c>
      <c r="F129" t="str">
        <f t="shared" si="1"/>
        <v>AR Polk</v>
      </c>
      <c r="G129">
        <v>7721</v>
      </c>
      <c r="H129">
        <v>1</v>
      </c>
      <c r="I129" t="s">
        <v>7370</v>
      </c>
      <c r="J129" t="s">
        <v>7371</v>
      </c>
      <c r="K129">
        <v>1556</v>
      </c>
      <c r="L129">
        <v>2</v>
      </c>
      <c r="M129" t="s">
        <v>7372</v>
      </c>
      <c r="N129" t="s">
        <v>7373</v>
      </c>
      <c r="O129">
        <v>5950</v>
      </c>
      <c r="P129">
        <v>3</v>
      </c>
      <c r="Q129" t="s">
        <v>7374</v>
      </c>
      <c r="R129" t="s">
        <v>7375</v>
      </c>
      <c r="S129">
        <v>127</v>
      </c>
      <c r="T129">
        <v>4</v>
      </c>
      <c r="U129" t="s">
        <v>7465</v>
      </c>
      <c r="V129" t="s">
        <v>7466</v>
      </c>
      <c r="W129">
        <v>22</v>
      </c>
      <c r="X129">
        <v>5</v>
      </c>
      <c r="Y129" t="s">
        <v>7376</v>
      </c>
      <c r="Z129" t="s">
        <v>7377</v>
      </c>
      <c r="AA129">
        <v>66</v>
      </c>
    </row>
    <row r="130" spans="1:27" x14ac:dyDescent="0.15">
      <c r="A130" t="s">
        <v>7463</v>
      </c>
      <c r="B130" t="s">
        <v>4460</v>
      </c>
      <c r="C130">
        <v>4058</v>
      </c>
      <c r="D130">
        <v>5115</v>
      </c>
      <c r="E130" t="s">
        <v>7230</v>
      </c>
      <c r="F130" t="str">
        <f t="shared" si="1"/>
        <v>AR Pope</v>
      </c>
      <c r="G130">
        <v>20390</v>
      </c>
      <c r="H130">
        <v>1</v>
      </c>
      <c r="I130" t="s">
        <v>7370</v>
      </c>
      <c r="J130" t="s">
        <v>7371</v>
      </c>
      <c r="K130">
        <v>5108</v>
      </c>
      <c r="L130">
        <v>2</v>
      </c>
      <c r="M130" t="s">
        <v>7372</v>
      </c>
      <c r="N130" t="s">
        <v>7373</v>
      </c>
      <c r="O130">
        <v>14733</v>
      </c>
      <c r="P130">
        <v>3</v>
      </c>
      <c r="Q130" t="s">
        <v>7374</v>
      </c>
      <c r="R130" t="s">
        <v>7375</v>
      </c>
      <c r="S130">
        <v>320</v>
      </c>
      <c r="T130">
        <v>4</v>
      </c>
      <c r="U130" t="s">
        <v>7465</v>
      </c>
      <c r="V130" t="s">
        <v>7466</v>
      </c>
      <c r="W130">
        <v>23</v>
      </c>
      <c r="X130">
        <v>5</v>
      </c>
      <c r="Y130" t="s">
        <v>7376</v>
      </c>
      <c r="Z130" t="s">
        <v>7377</v>
      </c>
      <c r="AA130">
        <v>206</v>
      </c>
    </row>
    <row r="131" spans="1:27" x14ac:dyDescent="0.15">
      <c r="A131" t="s">
        <v>7463</v>
      </c>
      <c r="B131" t="s">
        <v>4461</v>
      </c>
      <c r="C131">
        <v>4059</v>
      </c>
      <c r="D131">
        <v>5117</v>
      </c>
      <c r="E131" t="s">
        <v>7231</v>
      </c>
      <c r="F131" t="str">
        <f t="shared" ref="F131:F194" si="2">CONCATENATE(A131," ",E131)</f>
        <v>AR Prairie</v>
      </c>
      <c r="G131">
        <v>3134</v>
      </c>
      <c r="H131">
        <v>1</v>
      </c>
      <c r="I131" t="s">
        <v>7370</v>
      </c>
      <c r="J131" t="s">
        <v>7371</v>
      </c>
      <c r="K131">
        <v>877</v>
      </c>
      <c r="L131">
        <v>2</v>
      </c>
      <c r="M131" t="s">
        <v>7372</v>
      </c>
      <c r="N131" t="s">
        <v>7373</v>
      </c>
      <c r="O131">
        <v>2149</v>
      </c>
      <c r="P131">
        <v>3</v>
      </c>
      <c r="Q131" t="s">
        <v>7374</v>
      </c>
      <c r="R131" t="s">
        <v>7375</v>
      </c>
      <c r="S131">
        <v>42</v>
      </c>
      <c r="T131">
        <v>4</v>
      </c>
      <c r="U131" t="s">
        <v>7465</v>
      </c>
      <c r="V131" t="s">
        <v>7466</v>
      </c>
      <c r="W131">
        <v>15</v>
      </c>
      <c r="X131">
        <v>5</v>
      </c>
      <c r="Y131" t="s">
        <v>7376</v>
      </c>
      <c r="Z131" t="s">
        <v>7377</v>
      </c>
      <c r="AA131">
        <v>51</v>
      </c>
    </row>
    <row r="132" spans="1:27" x14ac:dyDescent="0.15">
      <c r="A132" t="s">
        <v>7463</v>
      </c>
      <c r="B132" t="s">
        <v>4462</v>
      </c>
      <c r="C132">
        <v>4060</v>
      </c>
      <c r="D132">
        <v>5119</v>
      </c>
      <c r="E132" t="s">
        <v>7232</v>
      </c>
      <c r="F132" t="str">
        <f t="shared" si="2"/>
        <v>AR Pulaski</v>
      </c>
      <c r="G132">
        <v>159055</v>
      </c>
      <c r="H132">
        <v>1</v>
      </c>
      <c r="I132" t="s">
        <v>7370</v>
      </c>
      <c r="J132" t="s">
        <v>7371</v>
      </c>
      <c r="K132">
        <v>87055</v>
      </c>
      <c r="L132">
        <v>2</v>
      </c>
      <c r="M132" t="s">
        <v>7372</v>
      </c>
      <c r="N132" t="s">
        <v>7373</v>
      </c>
      <c r="O132">
        <v>68856</v>
      </c>
      <c r="P132">
        <v>3</v>
      </c>
      <c r="Q132" t="s">
        <v>7374</v>
      </c>
      <c r="R132" t="s">
        <v>7375</v>
      </c>
      <c r="S132">
        <v>1949</v>
      </c>
      <c r="T132">
        <v>4</v>
      </c>
      <c r="U132" t="s">
        <v>7465</v>
      </c>
      <c r="V132" t="s">
        <v>7466</v>
      </c>
      <c r="W132">
        <v>133</v>
      </c>
      <c r="X132">
        <v>5</v>
      </c>
      <c r="Y132" t="s">
        <v>7376</v>
      </c>
      <c r="Z132" t="s">
        <v>7377</v>
      </c>
      <c r="AA132">
        <v>1062</v>
      </c>
    </row>
    <row r="133" spans="1:27" x14ac:dyDescent="0.15">
      <c r="A133" t="s">
        <v>7463</v>
      </c>
      <c r="B133" t="s">
        <v>4463</v>
      </c>
      <c r="C133">
        <v>4061</v>
      </c>
      <c r="D133">
        <v>5121</v>
      </c>
      <c r="E133" t="s">
        <v>7451</v>
      </c>
      <c r="F133" t="str">
        <f t="shared" si="2"/>
        <v>AR Randolph</v>
      </c>
      <c r="G133">
        <v>5948</v>
      </c>
      <c r="H133">
        <v>1</v>
      </c>
      <c r="I133" t="s">
        <v>7370</v>
      </c>
      <c r="J133" t="s">
        <v>7371</v>
      </c>
      <c r="K133">
        <v>2040</v>
      </c>
      <c r="L133">
        <v>2</v>
      </c>
      <c r="M133" t="s">
        <v>7372</v>
      </c>
      <c r="N133" t="s">
        <v>7373</v>
      </c>
      <c r="O133">
        <v>3699</v>
      </c>
      <c r="P133">
        <v>3</v>
      </c>
      <c r="Q133" t="s">
        <v>7374</v>
      </c>
      <c r="R133" t="s">
        <v>7375</v>
      </c>
      <c r="S133">
        <v>121</v>
      </c>
      <c r="T133">
        <v>4</v>
      </c>
      <c r="U133" t="s">
        <v>7465</v>
      </c>
      <c r="V133" t="s">
        <v>7466</v>
      </c>
      <c r="W133">
        <v>9</v>
      </c>
      <c r="X133">
        <v>5</v>
      </c>
      <c r="Y133" t="s">
        <v>7376</v>
      </c>
      <c r="Z133" t="s">
        <v>7377</v>
      </c>
      <c r="AA133">
        <v>79</v>
      </c>
    </row>
    <row r="134" spans="1:27" x14ac:dyDescent="0.15">
      <c r="A134" t="s">
        <v>7463</v>
      </c>
      <c r="B134" t="s">
        <v>4464</v>
      </c>
      <c r="C134">
        <v>4062</v>
      </c>
      <c r="D134">
        <v>5123</v>
      </c>
      <c r="E134" t="s">
        <v>7233</v>
      </c>
      <c r="F134" t="str">
        <f t="shared" si="2"/>
        <v>AR Saint Francis</v>
      </c>
      <c r="G134">
        <v>8021</v>
      </c>
      <c r="H134">
        <v>1</v>
      </c>
      <c r="I134" t="s">
        <v>7370</v>
      </c>
      <c r="J134" t="s">
        <v>7371</v>
      </c>
      <c r="K134">
        <v>4652</v>
      </c>
      <c r="L134">
        <v>2</v>
      </c>
      <c r="M134" t="s">
        <v>7372</v>
      </c>
      <c r="N134" t="s">
        <v>7373</v>
      </c>
      <c r="O134">
        <v>3287</v>
      </c>
      <c r="P134">
        <v>3</v>
      </c>
      <c r="Q134" t="s">
        <v>7374</v>
      </c>
      <c r="R134" t="s">
        <v>7375</v>
      </c>
      <c r="S134">
        <v>39</v>
      </c>
      <c r="T134">
        <v>4</v>
      </c>
      <c r="U134" t="s">
        <v>7465</v>
      </c>
      <c r="V134" t="s">
        <v>7466</v>
      </c>
      <c r="W134">
        <v>17</v>
      </c>
      <c r="X134">
        <v>5</v>
      </c>
      <c r="Y134" t="s">
        <v>7376</v>
      </c>
      <c r="Z134" t="s">
        <v>7377</v>
      </c>
      <c r="AA134">
        <v>26</v>
      </c>
    </row>
    <row r="135" spans="1:27" x14ac:dyDescent="0.15">
      <c r="A135" t="s">
        <v>7463</v>
      </c>
      <c r="B135" t="s">
        <v>4465</v>
      </c>
      <c r="C135">
        <v>4063</v>
      </c>
      <c r="D135">
        <v>5125</v>
      </c>
      <c r="E135" t="s">
        <v>7234</v>
      </c>
      <c r="F135" t="str">
        <f t="shared" si="2"/>
        <v>AR Saline</v>
      </c>
      <c r="G135">
        <v>47059</v>
      </c>
      <c r="H135">
        <v>1</v>
      </c>
      <c r="I135" t="s">
        <v>7370</v>
      </c>
      <c r="J135" t="s">
        <v>7371</v>
      </c>
      <c r="K135">
        <v>12868</v>
      </c>
      <c r="L135">
        <v>2</v>
      </c>
      <c r="M135" t="s">
        <v>7372</v>
      </c>
      <c r="N135" t="s">
        <v>7373</v>
      </c>
      <c r="O135">
        <v>32962</v>
      </c>
      <c r="P135">
        <v>3</v>
      </c>
      <c r="Q135" t="s">
        <v>7374</v>
      </c>
      <c r="R135" t="s">
        <v>7375</v>
      </c>
      <c r="S135">
        <v>775</v>
      </c>
      <c r="T135">
        <v>4</v>
      </c>
      <c r="U135" t="s">
        <v>7465</v>
      </c>
      <c r="V135" t="s">
        <v>7466</v>
      </c>
      <c r="W135">
        <v>33</v>
      </c>
      <c r="X135">
        <v>5</v>
      </c>
      <c r="Y135" t="s">
        <v>7376</v>
      </c>
      <c r="Z135" t="s">
        <v>7377</v>
      </c>
      <c r="AA135">
        <v>421</v>
      </c>
    </row>
    <row r="136" spans="1:27" x14ac:dyDescent="0.15">
      <c r="A136" t="s">
        <v>7463</v>
      </c>
      <c r="B136" t="s">
        <v>4466</v>
      </c>
      <c r="C136">
        <v>4064</v>
      </c>
      <c r="D136">
        <v>5127</v>
      </c>
      <c r="E136" t="s">
        <v>7235</v>
      </c>
      <c r="F136" t="str">
        <f t="shared" si="2"/>
        <v>AR Scott</v>
      </c>
      <c r="G136">
        <v>3637</v>
      </c>
      <c r="H136">
        <v>1</v>
      </c>
      <c r="I136" t="s">
        <v>7370</v>
      </c>
      <c r="J136" t="s">
        <v>7371</v>
      </c>
      <c r="K136">
        <v>895</v>
      </c>
      <c r="L136">
        <v>2</v>
      </c>
      <c r="M136" t="s">
        <v>7372</v>
      </c>
      <c r="N136" t="s">
        <v>7373</v>
      </c>
      <c r="O136">
        <v>2630</v>
      </c>
      <c r="P136">
        <v>3</v>
      </c>
      <c r="Q136" t="s">
        <v>7374</v>
      </c>
      <c r="R136" t="s">
        <v>7375</v>
      </c>
      <c r="S136">
        <v>65</v>
      </c>
      <c r="T136">
        <v>4</v>
      </c>
      <c r="U136" t="s">
        <v>7465</v>
      </c>
      <c r="V136" t="s">
        <v>7466</v>
      </c>
      <c r="W136">
        <v>12</v>
      </c>
      <c r="X136">
        <v>5</v>
      </c>
      <c r="Y136" t="s">
        <v>7376</v>
      </c>
      <c r="Z136" t="s">
        <v>7377</v>
      </c>
      <c r="AA136">
        <v>35</v>
      </c>
    </row>
    <row r="137" spans="1:27" x14ac:dyDescent="0.15">
      <c r="A137" t="s">
        <v>7463</v>
      </c>
      <c r="B137" t="s">
        <v>4467</v>
      </c>
      <c r="C137">
        <v>4065</v>
      </c>
      <c r="D137">
        <v>5129</v>
      </c>
      <c r="E137" t="s">
        <v>7236</v>
      </c>
      <c r="F137" t="str">
        <f t="shared" si="2"/>
        <v>AR Searcy</v>
      </c>
      <c r="G137">
        <v>3694</v>
      </c>
      <c r="H137">
        <v>1</v>
      </c>
      <c r="I137" t="s">
        <v>7370</v>
      </c>
      <c r="J137" t="s">
        <v>7371</v>
      </c>
      <c r="K137">
        <v>814</v>
      </c>
      <c r="L137">
        <v>2</v>
      </c>
      <c r="M137" t="s">
        <v>7372</v>
      </c>
      <c r="N137" t="s">
        <v>7373</v>
      </c>
      <c r="O137">
        <v>2699</v>
      </c>
      <c r="P137">
        <v>3</v>
      </c>
      <c r="Q137" t="s">
        <v>7374</v>
      </c>
      <c r="R137" t="s">
        <v>7375</v>
      </c>
      <c r="S137">
        <v>95</v>
      </c>
      <c r="T137">
        <v>4</v>
      </c>
      <c r="U137" t="s">
        <v>7465</v>
      </c>
      <c r="V137" t="s">
        <v>7466</v>
      </c>
      <c r="W137">
        <v>16</v>
      </c>
      <c r="X137">
        <v>5</v>
      </c>
      <c r="Y137" t="s">
        <v>7376</v>
      </c>
      <c r="Z137" t="s">
        <v>7377</v>
      </c>
      <c r="AA137">
        <v>70</v>
      </c>
    </row>
    <row r="138" spans="1:27" x14ac:dyDescent="0.15">
      <c r="A138" t="s">
        <v>7463</v>
      </c>
      <c r="B138" t="s">
        <v>4468</v>
      </c>
      <c r="C138">
        <v>4066</v>
      </c>
      <c r="D138">
        <v>5131</v>
      </c>
      <c r="E138" t="s">
        <v>7237</v>
      </c>
      <c r="F138" t="str">
        <f t="shared" si="2"/>
        <v>AR Sebastian</v>
      </c>
      <c r="G138">
        <v>43340</v>
      </c>
      <c r="H138">
        <v>1</v>
      </c>
      <c r="I138" t="s">
        <v>7370</v>
      </c>
      <c r="J138" t="s">
        <v>7371</v>
      </c>
      <c r="K138">
        <v>13083</v>
      </c>
      <c r="L138">
        <v>2</v>
      </c>
      <c r="M138" t="s">
        <v>7372</v>
      </c>
      <c r="N138" t="s">
        <v>7373</v>
      </c>
      <c r="O138">
        <v>29158</v>
      </c>
      <c r="P138">
        <v>3</v>
      </c>
      <c r="Q138" t="s">
        <v>7374</v>
      </c>
      <c r="R138" t="s">
        <v>7375</v>
      </c>
      <c r="S138">
        <v>690</v>
      </c>
      <c r="T138">
        <v>4</v>
      </c>
      <c r="U138" t="s">
        <v>7465</v>
      </c>
      <c r="V138" t="s">
        <v>7466</v>
      </c>
      <c r="W138">
        <v>60</v>
      </c>
      <c r="X138">
        <v>5</v>
      </c>
      <c r="Y138" t="s">
        <v>7376</v>
      </c>
      <c r="Z138" t="s">
        <v>7377</v>
      </c>
      <c r="AA138">
        <v>349</v>
      </c>
    </row>
    <row r="139" spans="1:27" x14ac:dyDescent="0.15">
      <c r="A139" t="s">
        <v>7463</v>
      </c>
      <c r="B139" t="s">
        <v>4469</v>
      </c>
      <c r="C139">
        <v>4067</v>
      </c>
      <c r="D139">
        <v>5133</v>
      </c>
      <c r="E139" t="s">
        <v>7238</v>
      </c>
      <c r="F139" t="str">
        <f t="shared" si="2"/>
        <v>AR Sevier</v>
      </c>
      <c r="G139">
        <v>4328</v>
      </c>
      <c r="H139">
        <v>1</v>
      </c>
      <c r="I139" t="s">
        <v>7370</v>
      </c>
      <c r="J139" t="s">
        <v>7371</v>
      </c>
      <c r="K139">
        <v>1042</v>
      </c>
      <c r="L139">
        <v>2</v>
      </c>
      <c r="M139" t="s">
        <v>7372</v>
      </c>
      <c r="N139" t="s">
        <v>7373</v>
      </c>
      <c r="O139">
        <v>3135</v>
      </c>
      <c r="P139">
        <v>3</v>
      </c>
      <c r="Q139" t="s">
        <v>7374</v>
      </c>
      <c r="R139" t="s">
        <v>7375</v>
      </c>
      <c r="S139">
        <v>73</v>
      </c>
      <c r="T139">
        <v>4</v>
      </c>
      <c r="U139" t="s">
        <v>7465</v>
      </c>
      <c r="V139" t="s">
        <v>7466</v>
      </c>
      <c r="W139">
        <v>18</v>
      </c>
      <c r="X139">
        <v>5</v>
      </c>
      <c r="Y139" t="s">
        <v>7376</v>
      </c>
      <c r="Z139" t="s">
        <v>7377</v>
      </c>
      <c r="AA139">
        <v>60</v>
      </c>
    </row>
    <row r="140" spans="1:27" x14ac:dyDescent="0.15">
      <c r="A140" t="s">
        <v>7463</v>
      </c>
      <c r="B140" t="s">
        <v>4470</v>
      </c>
      <c r="C140">
        <v>4068</v>
      </c>
      <c r="D140">
        <v>5135</v>
      </c>
      <c r="E140" t="s">
        <v>7239</v>
      </c>
      <c r="F140" t="str">
        <f t="shared" si="2"/>
        <v>AR Sharp</v>
      </c>
      <c r="G140">
        <v>7282</v>
      </c>
      <c r="H140">
        <v>1</v>
      </c>
      <c r="I140" t="s">
        <v>7370</v>
      </c>
      <c r="J140" t="s">
        <v>7371</v>
      </c>
      <c r="K140">
        <v>2092</v>
      </c>
      <c r="L140">
        <v>2</v>
      </c>
      <c r="M140" t="s">
        <v>7372</v>
      </c>
      <c r="N140" t="s">
        <v>7373</v>
      </c>
      <c r="O140">
        <v>4920</v>
      </c>
      <c r="P140">
        <v>3</v>
      </c>
      <c r="Q140" t="s">
        <v>7374</v>
      </c>
      <c r="R140" t="s">
        <v>7375</v>
      </c>
      <c r="S140">
        <v>156</v>
      </c>
      <c r="T140">
        <v>4</v>
      </c>
      <c r="U140" t="s">
        <v>7465</v>
      </c>
      <c r="V140" t="s">
        <v>7466</v>
      </c>
      <c r="W140">
        <v>23</v>
      </c>
      <c r="X140">
        <v>5</v>
      </c>
      <c r="Y140" t="s">
        <v>7376</v>
      </c>
      <c r="Z140" t="s">
        <v>7377</v>
      </c>
      <c r="AA140">
        <v>91</v>
      </c>
    </row>
    <row r="141" spans="1:27" x14ac:dyDescent="0.15">
      <c r="A141" t="s">
        <v>7463</v>
      </c>
      <c r="B141" t="s">
        <v>4471</v>
      </c>
      <c r="C141">
        <v>4069</v>
      </c>
      <c r="D141">
        <v>5137</v>
      </c>
      <c r="E141" t="s">
        <v>7240</v>
      </c>
      <c r="F141" t="str">
        <f t="shared" si="2"/>
        <v>AR Stone</v>
      </c>
      <c r="G141">
        <v>5351</v>
      </c>
      <c r="H141">
        <v>1</v>
      </c>
      <c r="I141" t="s">
        <v>7370</v>
      </c>
      <c r="J141" t="s">
        <v>7371</v>
      </c>
      <c r="K141">
        <v>1356</v>
      </c>
      <c r="L141">
        <v>2</v>
      </c>
      <c r="M141" t="s">
        <v>7372</v>
      </c>
      <c r="N141" t="s">
        <v>7373</v>
      </c>
      <c r="O141">
        <v>3773</v>
      </c>
      <c r="P141">
        <v>3</v>
      </c>
      <c r="Q141" t="s">
        <v>7374</v>
      </c>
      <c r="R141" t="s">
        <v>7375</v>
      </c>
      <c r="S141">
        <v>141</v>
      </c>
      <c r="T141">
        <v>4</v>
      </c>
      <c r="U141" t="s">
        <v>7465</v>
      </c>
      <c r="V141" t="s">
        <v>7466</v>
      </c>
      <c r="W141">
        <v>13</v>
      </c>
      <c r="X141">
        <v>5</v>
      </c>
      <c r="Y141" t="s">
        <v>7376</v>
      </c>
      <c r="Z141" t="s">
        <v>7377</v>
      </c>
      <c r="AA141">
        <v>68</v>
      </c>
    </row>
    <row r="142" spans="1:27" x14ac:dyDescent="0.15">
      <c r="A142" t="s">
        <v>7463</v>
      </c>
      <c r="B142" t="s">
        <v>4472</v>
      </c>
      <c r="C142">
        <v>4070</v>
      </c>
      <c r="D142">
        <v>5139</v>
      </c>
      <c r="E142" t="s">
        <v>7241</v>
      </c>
      <c r="F142" t="str">
        <f t="shared" si="2"/>
        <v>AR Union</v>
      </c>
      <c r="G142">
        <v>17160</v>
      </c>
      <c r="H142">
        <v>1</v>
      </c>
      <c r="I142" t="s">
        <v>7370</v>
      </c>
      <c r="J142" t="s">
        <v>7371</v>
      </c>
      <c r="K142">
        <v>6182</v>
      </c>
      <c r="L142">
        <v>2</v>
      </c>
      <c r="M142" t="s">
        <v>7372</v>
      </c>
      <c r="N142" t="s">
        <v>7373</v>
      </c>
      <c r="O142">
        <v>10696</v>
      </c>
      <c r="P142">
        <v>3</v>
      </c>
      <c r="Q142" t="s">
        <v>7374</v>
      </c>
      <c r="R142" t="s">
        <v>7375</v>
      </c>
      <c r="S142">
        <v>158</v>
      </c>
      <c r="T142">
        <v>4</v>
      </c>
      <c r="U142" t="s">
        <v>7465</v>
      </c>
      <c r="V142" t="s">
        <v>7466</v>
      </c>
      <c r="W142">
        <v>63</v>
      </c>
      <c r="X142">
        <v>5</v>
      </c>
      <c r="Y142" t="s">
        <v>7376</v>
      </c>
      <c r="Z142" t="s">
        <v>7377</v>
      </c>
      <c r="AA142">
        <v>61</v>
      </c>
    </row>
    <row r="143" spans="1:27" x14ac:dyDescent="0.15">
      <c r="A143" t="s">
        <v>7463</v>
      </c>
      <c r="B143" t="s">
        <v>4473</v>
      </c>
      <c r="C143">
        <v>4071</v>
      </c>
      <c r="D143">
        <v>5141</v>
      </c>
      <c r="E143" t="s">
        <v>7242</v>
      </c>
      <c r="F143" t="str">
        <f t="shared" si="2"/>
        <v>AR Van Buren</v>
      </c>
      <c r="G143">
        <v>6421</v>
      </c>
      <c r="H143">
        <v>1</v>
      </c>
      <c r="I143" t="s">
        <v>7370</v>
      </c>
      <c r="J143" t="s">
        <v>7371</v>
      </c>
      <c r="K143">
        <v>1826</v>
      </c>
      <c r="L143">
        <v>2</v>
      </c>
      <c r="M143" t="s">
        <v>7372</v>
      </c>
      <c r="N143" t="s">
        <v>7373</v>
      </c>
      <c r="O143">
        <v>4362</v>
      </c>
      <c r="P143">
        <v>3</v>
      </c>
      <c r="Q143" t="s">
        <v>7374</v>
      </c>
      <c r="R143" t="s">
        <v>7375</v>
      </c>
      <c r="S143">
        <v>142</v>
      </c>
      <c r="T143">
        <v>4</v>
      </c>
      <c r="U143" t="s">
        <v>7465</v>
      </c>
      <c r="V143" t="s">
        <v>7466</v>
      </c>
      <c r="W143">
        <v>15</v>
      </c>
      <c r="X143">
        <v>5</v>
      </c>
      <c r="Y143" t="s">
        <v>7376</v>
      </c>
      <c r="Z143" t="s">
        <v>7377</v>
      </c>
      <c r="AA143">
        <v>76</v>
      </c>
    </row>
    <row r="144" spans="1:27" x14ac:dyDescent="0.15">
      <c r="A144" t="s">
        <v>7463</v>
      </c>
      <c r="B144" t="s">
        <v>4474</v>
      </c>
      <c r="C144">
        <v>4072</v>
      </c>
      <c r="D144">
        <v>5143</v>
      </c>
      <c r="E144" t="s">
        <v>7460</v>
      </c>
      <c r="F144" t="str">
        <f t="shared" si="2"/>
        <v>AR Washington</v>
      </c>
      <c r="G144">
        <v>70231</v>
      </c>
      <c r="H144">
        <v>1</v>
      </c>
      <c r="I144" t="s">
        <v>7370</v>
      </c>
      <c r="J144" t="s">
        <v>7371</v>
      </c>
      <c r="K144">
        <v>28136</v>
      </c>
      <c r="L144">
        <v>2</v>
      </c>
      <c r="M144" t="s">
        <v>7372</v>
      </c>
      <c r="N144" t="s">
        <v>7373</v>
      </c>
      <c r="O144">
        <v>39570</v>
      </c>
      <c r="P144">
        <v>3</v>
      </c>
      <c r="Q144" t="s">
        <v>7374</v>
      </c>
      <c r="R144" t="s">
        <v>7375</v>
      </c>
      <c r="S144">
        <v>1642</v>
      </c>
      <c r="T144">
        <v>4</v>
      </c>
      <c r="U144" t="s">
        <v>7465</v>
      </c>
      <c r="V144" t="s">
        <v>7466</v>
      </c>
      <c r="W144">
        <v>67</v>
      </c>
      <c r="X144">
        <v>5</v>
      </c>
      <c r="Y144" t="s">
        <v>7376</v>
      </c>
      <c r="Z144" t="s">
        <v>7377</v>
      </c>
      <c r="AA144">
        <v>816</v>
      </c>
    </row>
    <row r="145" spans="1:27" x14ac:dyDescent="0.15">
      <c r="A145" t="s">
        <v>7463</v>
      </c>
      <c r="B145" t="s">
        <v>4475</v>
      </c>
      <c r="C145">
        <v>4073</v>
      </c>
      <c r="D145">
        <v>5145</v>
      </c>
      <c r="E145" t="s">
        <v>7243</v>
      </c>
      <c r="F145" t="str">
        <f t="shared" si="2"/>
        <v>AR White</v>
      </c>
      <c r="G145">
        <v>26508</v>
      </c>
      <c r="H145">
        <v>1</v>
      </c>
      <c r="I145" t="s">
        <v>7370</v>
      </c>
      <c r="J145" t="s">
        <v>7371</v>
      </c>
      <c r="K145">
        <v>5765</v>
      </c>
      <c r="L145">
        <v>2</v>
      </c>
      <c r="M145" t="s">
        <v>7372</v>
      </c>
      <c r="N145" t="s">
        <v>7373</v>
      </c>
      <c r="O145">
        <v>20005</v>
      </c>
      <c r="P145">
        <v>3</v>
      </c>
      <c r="Q145" t="s">
        <v>7374</v>
      </c>
      <c r="R145" t="s">
        <v>7375</v>
      </c>
      <c r="S145">
        <v>428</v>
      </c>
      <c r="T145">
        <v>4</v>
      </c>
      <c r="U145" t="s">
        <v>7465</v>
      </c>
      <c r="V145" t="s">
        <v>7466</v>
      </c>
      <c r="W145">
        <v>55</v>
      </c>
      <c r="X145">
        <v>5</v>
      </c>
      <c r="Y145" t="s">
        <v>7376</v>
      </c>
      <c r="Z145" t="s">
        <v>7377</v>
      </c>
      <c r="AA145">
        <v>255</v>
      </c>
    </row>
    <row r="146" spans="1:27" x14ac:dyDescent="0.15">
      <c r="A146" t="s">
        <v>7463</v>
      </c>
      <c r="B146" t="s">
        <v>4476</v>
      </c>
      <c r="C146">
        <v>4074</v>
      </c>
      <c r="D146">
        <v>5147</v>
      </c>
      <c r="E146" t="s">
        <v>7244</v>
      </c>
      <c r="F146" t="str">
        <f t="shared" si="2"/>
        <v>AR Woodruff</v>
      </c>
      <c r="G146">
        <v>2685</v>
      </c>
      <c r="H146">
        <v>1</v>
      </c>
      <c r="I146" t="s">
        <v>7370</v>
      </c>
      <c r="J146" t="s">
        <v>7371</v>
      </c>
      <c r="K146">
        <v>1340</v>
      </c>
      <c r="L146">
        <v>2</v>
      </c>
      <c r="M146" t="s">
        <v>7372</v>
      </c>
      <c r="N146" t="s">
        <v>7373</v>
      </c>
      <c r="O146">
        <v>1227</v>
      </c>
      <c r="P146">
        <v>3</v>
      </c>
      <c r="Q146" t="s">
        <v>7374</v>
      </c>
      <c r="R146" t="s">
        <v>7375</v>
      </c>
      <c r="S146">
        <v>63</v>
      </c>
      <c r="T146">
        <v>4</v>
      </c>
      <c r="U146" t="s">
        <v>7465</v>
      </c>
      <c r="V146" t="s">
        <v>7466</v>
      </c>
      <c r="W146">
        <v>18</v>
      </c>
      <c r="X146">
        <v>5</v>
      </c>
      <c r="Y146" t="s">
        <v>7376</v>
      </c>
      <c r="Z146" t="s">
        <v>7377</v>
      </c>
      <c r="AA146">
        <v>37</v>
      </c>
    </row>
    <row r="147" spans="1:27" x14ac:dyDescent="0.15">
      <c r="A147" t="s">
        <v>7463</v>
      </c>
      <c r="B147" t="s">
        <v>4477</v>
      </c>
      <c r="C147">
        <v>4075</v>
      </c>
      <c r="D147">
        <v>5149</v>
      </c>
      <c r="E147" t="s">
        <v>7245</v>
      </c>
      <c r="F147" t="str">
        <f t="shared" si="2"/>
        <v>AR Yell</v>
      </c>
      <c r="G147">
        <v>5971</v>
      </c>
      <c r="H147">
        <v>1</v>
      </c>
      <c r="I147" t="s">
        <v>7370</v>
      </c>
      <c r="J147" t="s">
        <v>7371</v>
      </c>
      <c r="K147">
        <v>1720</v>
      </c>
      <c r="L147">
        <v>2</v>
      </c>
      <c r="M147" t="s">
        <v>7372</v>
      </c>
      <c r="N147" t="s">
        <v>7373</v>
      </c>
      <c r="O147">
        <v>4041</v>
      </c>
      <c r="P147">
        <v>3</v>
      </c>
      <c r="Q147" t="s">
        <v>7374</v>
      </c>
      <c r="R147" t="s">
        <v>7375</v>
      </c>
      <c r="S147">
        <v>95</v>
      </c>
      <c r="T147">
        <v>4</v>
      </c>
      <c r="U147" t="s">
        <v>7465</v>
      </c>
      <c r="V147" t="s">
        <v>7466</v>
      </c>
      <c r="W147">
        <v>26</v>
      </c>
      <c r="X147">
        <v>5</v>
      </c>
      <c r="Y147" t="s">
        <v>7376</v>
      </c>
      <c r="Z147" t="s">
        <v>7377</v>
      </c>
      <c r="AA147">
        <v>89</v>
      </c>
    </row>
    <row r="148" spans="1:27" x14ac:dyDescent="0.15">
      <c r="A148" t="s">
        <v>7246</v>
      </c>
      <c r="B148" t="s">
        <v>4478</v>
      </c>
      <c r="C148">
        <v>1</v>
      </c>
      <c r="D148">
        <v>0</v>
      </c>
      <c r="E148" t="s">
        <v>7247</v>
      </c>
      <c r="F148" t="str">
        <f t="shared" si="2"/>
        <v>AZ Arizona</v>
      </c>
      <c r="G148">
        <v>2041519</v>
      </c>
      <c r="H148">
        <v>1</v>
      </c>
      <c r="I148" t="s">
        <v>7370</v>
      </c>
      <c r="J148" t="s">
        <v>7371</v>
      </c>
      <c r="K148">
        <v>900081</v>
      </c>
      <c r="L148">
        <v>2</v>
      </c>
      <c r="M148" t="s">
        <v>7372</v>
      </c>
      <c r="N148" t="s">
        <v>7373</v>
      </c>
      <c r="O148">
        <v>1107130</v>
      </c>
      <c r="P148">
        <v>3</v>
      </c>
      <c r="Q148" t="s">
        <v>7374</v>
      </c>
      <c r="R148" t="s">
        <v>7375</v>
      </c>
      <c r="S148">
        <v>27523</v>
      </c>
      <c r="T148">
        <v>4</v>
      </c>
      <c r="U148" t="s">
        <v>7376</v>
      </c>
      <c r="V148" t="s">
        <v>7377</v>
      </c>
      <c r="W148">
        <v>6785</v>
      </c>
    </row>
    <row r="149" spans="1:27" x14ac:dyDescent="0.15">
      <c r="A149" t="s">
        <v>7246</v>
      </c>
      <c r="B149" t="s">
        <v>4479</v>
      </c>
      <c r="C149">
        <v>3001</v>
      </c>
      <c r="D149">
        <v>4001</v>
      </c>
      <c r="E149" t="s">
        <v>7248</v>
      </c>
      <c r="F149" t="str">
        <f t="shared" si="2"/>
        <v>AZ Apache</v>
      </c>
      <c r="G149">
        <v>25465</v>
      </c>
      <c r="H149">
        <v>1</v>
      </c>
      <c r="I149" t="s">
        <v>7370</v>
      </c>
      <c r="J149" t="s">
        <v>7371</v>
      </c>
      <c r="K149">
        <v>16833</v>
      </c>
      <c r="L149">
        <v>2</v>
      </c>
      <c r="M149" t="s">
        <v>7372</v>
      </c>
      <c r="N149" t="s">
        <v>7373</v>
      </c>
      <c r="O149">
        <v>8198</v>
      </c>
      <c r="P149">
        <v>3</v>
      </c>
      <c r="Q149" t="s">
        <v>7374</v>
      </c>
      <c r="R149" t="s">
        <v>7375</v>
      </c>
      <c r="S149">
        <v>347</v>
      </c>
      <c r="T149">
        <v>4</v>
      </c>
      <c r="U149" t="s">
        <v>7376</v>
      </c>
      <c r="V149" t="s">
        <v>7377</v>
      </c>
      <c r="W149">
        <v>87</v>
      </c>
    </row>
    <row r="150" spans="1:27" x14ac:dyDescent="0.15">
      <c r="A150" t="s">
        <v>7246</v>
      </c>
      <c r="B150" t="s">
        <v>4480</v>
      </c>
      <c r="C150">
        <v>3002</v>
      </c>
      <c r="D150">
        <v>4003</v>
      </c>
      <c r="E150" t="s">
        <v>7249</v>
      </c>
      <c r="F150" t="str">
        <f t="shared" si="2"/>
        <v>AZ Cochise</v>
      </c>
      <c r="G150">
        <v>43776</v>
      </c>
      <c r="H150">
        <v>1</v>
      </c>
      <c r="I150" t="s">
        <v>7370</v>
      </c>
      <c r="J150" t="s">
        <v>7371</v>
      </c>
      <c r="K150">
        <v>16223</v>
      </c>
      <c r="L150">
        <v>2</v>
      </c>
      <c r="M150" t="s">
        <v>7372</v>
      </c>
      <c r="N150" t="s">
        <v>7373</v>
      </c>
      <c r="O150">
        <v>26742</v>
      </c>
      <c r="P150">
        <v>3</v>
      </c>
      <c r="Q150" t="s">
        <v>7374</v>
      </c>
      <c r="R150" t="s">
        <v>7375</v>
      </c>
      <c r="S150">
        <v>635</v>
      </c>
      <c r="T150">
        <v>4</v>
      </c>
      <c r="U150" t="s">
        <v>7376</v>
      </c>
      <c r="V150" t="s">
        <v>7377</v>
      </c>
      <c r="W150">
        <v>176</v>
      </c>
    </row>
    <row r="151" spans="1:27" x14ac:dyDescent="0.15">
      <c r="A151" t="s">
        <v>7246</v>
      </c>
      <c r="B151" t="s">
        <v>4481</v>
      </c>
      <c r="C151">
        <v>3003</v>
      </c>
      <c r="D151">
        <v>4005</v>
      </c>
      <c r="E151" t="s">
        <v>7250</v>
      </c>
      <c r="F151" t="str">
        <f t="shared" si="2"/>
        <v>AZ Coconino</v>
      </c>
      <c r="G151">
        <v>46746</v>
      </c>
      <c r="H151">
        <v>1</v>
      </c>
      <c r="I151" t="s">
        <v>7370</v>
      </c>
      <c r="J151" t="s">
        <v>7371</v>
      </c>
      <c r="K151">
        <v>26316</v>
      </c>
      <c r="L151">
        <v>2</v>
      </c>
      <c r="M151" t="s">
        <v>7372</v>
      </c>
      <c r="N151" t="s">
        <v>7373</v>
      </c>
      <c r="O151">
        <v>19368</v>
      </c>
      <c r="P151">
        <v>3</v>
      </c>
      <c r="Q151" t="s">
        <v>7374</v>
      </c>
      <c r="R151" t="s">
        <v>7375</v>
      </c>
      <c r="S151">
        <v>803</v>
      </c>
      <c r="T151">
        <v>4</v>
      </c>
      <c r="U151" t="s">
        <v>7376</v>
      </c>
      <c r="V151" t="s">
        <v>7377</v>
      </c>
      <c r="W151">
        <v>259</v>
      </c>
    </row>
    <row r="152" spans="1:27" x14ac:dyDescent="0.15">
      <c r="A152" t="s">
        <v>7246</v>
      </c>
      <c r="B152" t="s">
        <v>4482</v>
      </c>
      <c r="C152">
        <v>3004</v>
      </c>
      <c r="D152">
        <v>4007</v>
      </c>
      <c r="E152" t="s">
        <v>7251</v>
      </c>
      <c r="F152" t="str">
        <f t="shared" si="2"/>
        <v>AZ Gila</v>
      </c>
      <c r="G152">
        <v>18477</v>
      </c>
      <c r="H152">
        <v>1</v>
      </c>
      <c r="I152" t="s">
        <v>7370</v>
      </c>
      <c r="J152" t="s">
        <v>7371</v>
      </c>
      <c r="K152">
        <v>6650</v>
      </c>
      <c r="L152">
        <v>2</v>
      </c>
      <c r="M152" t="s">
        <v>7372</v>
      </c>
      <c r="N152" t="s">
        <v>7373</v>
      </c>
      <c r="O152">
        <v>11525</v>
      </c>
      <c r="P152">
        <v>3</v>
      </c>
      <c r="Q152" t="s">
        <v>7374</v>
      </c>
      <c r="R152" t="s">
        <v>7375</v>
      </c>
      <c r="S152">
        <v>255</v>
      </c>
      <c r="T152">
        <v>4</v>
      </c>
      <c r="U152" t="s">
        <v>7376</v>
      </c>
      <c r="V152" t="s">
        <v>7377</v>
      </c>
      <c r="W152">
        <v>47</v>
      </c>
    </row>
    <row r="153" spans="1:27" x14ac:dyDescent="0.15">
      <c r="A153" t="s">
        <v>7246</v>
      </c>
      <c r="B153" t="s">
        <v>4483</v>
      </c>
      <c r="C153">
        <v>3005</v>
      </c>
      <c r="D153">
        <v>4009</v>
      </c>
      <c r="E153" t="s">
        <v>7252</v>
      </c>
      <c r="F153" t="str">
        <f t="shared" si="2"/>
        <v>AZ Graham</v>
      </c>
      <c r="G153">
        <v>11854</v>
      </c>
      <c r="H153">
        <v>1</v>
      </c>
      <c r="I153" t="s">
        <v>7370</v>
      </c>
      <c r="J153" t="s">
        <v>7371</v>
      </c>
      <c r="K153">
        <v>3608</v>
      </c>
      <c r="L153">
        <v>2</v>
      </c>
      <c r="M153" t="s">
        <v>7372</v>
      </c>
      <c r="N153" t="s">
        <v>7373</v>
      </c>
      <c r="O153">
        <v>8076</v>
      </c>
      <c r="P153">
        <v>3</v>
      </c>
      <c r="Q153" t="s">
        <v>7374</v>
      </c>
      <c r="R153" t="s">
        <v>7375</v>
      </c>
      <c r="S153">
        <v>142</v>
      </c>
      <c r="T153">
        <v>4</v>
      </c>
      <c r="U153" t="s">
        <v>7376</v>
      </c>
      <c r="V153" t="s">
        <v>7377</v>
      </c>
      <c r="W153">
        <v>28</v>
      </c>
    </row>
    <row r="154" spans="1:27" x14ac:dyDescent="0.15">
      <c r="A154" t="s">
        <v>7246</v>
      </c>
      <c r="B154" t="s">
        <v>4484</v>
      </c>
      <c r="C154">
        <v>3006</v>
      </c>
      <c r="D154">
        <v>4011</v>
      </c>
      <c r="E154" t="s">
        <v>7253</v>
      </c>
      <c r="F154" t="str">
        <f t="shared" si="2"/>
        <v>AZ Greenlee</v>
      </c>
      <c r="G154">
        <v>2972</v>
      </c>
      <c r="H154">
        <v>1</v>
      </c>
      <c r="I154" t="s">
        <v>7370</v>
      </c>
      <c r="J154" t="s">
        <v>7371</v>
      </c>
      <c r="K154">
        <v>1310</v>
      </c>
      <c r="L154">
        <v>2</v>
      </c>
      <c r="M154" t="s">
        <v>7372</v>
      </c>
      <c r="N154" t="s">
        <v>7373</v>
      </c>
      <c r="O154">
        <v>1590</v>
      </c>
      <c r="P154">
        <v>3</v>
      </c>
      <c r="Q154" t="s">
        <v>7374</v>
      </c>
      <c r="R154" t="s">
        <v>7375</v>
      </c>
      <c r="S154">
        <v>61</v>
      </c>
      <c r="T154">
        <v>4</v>
      </c>
      <c r="U154" t="s">
        <v>7376</v>
      </c>
      <c r="V154" t="s">
        <v>7377</v>
      </c>
      <c r="W154">
        <v>11</v>
      </c>
    </row>
    <row r="155" spans="1:27" x14ac:dyDescent="0.15">
      <c r="A155" t="s">
        <v>7246</v>
      </c>
      <c r="B155" t="s">
        <v>4485</v>
      </c>
      <c r="C155">
        <v>3007</v>
      </c>
      <c r="D155">
        <v>4012</v>
      </c>
      <c r="E155" t="s">
        <v>7254</v>
      </c>
      <c r="F155" t="str">
        <f t="shared" si="2"/>
        <v>AZ La Paz</v>
      </c>
      <c r="G155">
        <v>4922</v>
      </c>
      <c r="H155">
        <v>1</v>
      </c>
      <c r="I155" t="s">
        <v>7370</v>
      </c>
      <c r="J155" t="s">
        <v>7371</v>
      </c>
      <c r="K155">
        <v>1619</v>
      </c>
      <c r="L155">
        <v>2</v>
      </c>
      <c r="M155" t="s">
        <v>7372</v>
      </c>
      <c r="N155" t="s">
        <v>7373</v>
      </c>
      <c r="O155">
        <v>3205</v>
      </c>
      <c r="P155">
        <v>3</v>
      </c>
      <c r="Q155" t="s">
        <v>7374</v>
      </c>
      <c r="R155" t="s">
        <v>7375</v>
      </c>
      <c r="S155">
        <v>81</v>
      </c>
      <c r="T155">
        <v>4</v>
      </c>
      <c r="U155" t="s">
        <v>7376</v>
      </c>
      <c r="V155" t="s">
        <v>7377</v>
      </c>
      <c r="W155">
        <v>17</v>
      </c>
    </row>
    <row r="156" spans="1:27" x14ac:dyDescent="0.15">
      <c r="A156" t="s">
        <v>7246</v>
      </c>
      <c r="B156" t="s">
        <v>4486</v>
      </c>
      <c r="C156">
        <v>3008</v>
      </c>
      <c r="D156">
        <v>4013</v>
      </c>
      <c r="E156" t="s">
        <v>7255</v>
      </c>
      <c r="F156" t="str">
        <f t="shared" si="2"/>
        <v>AZ Maricopa</v>
      </c>
      <c r="G156">
        <v>1187008</v>
      </c>
      <c r="H156">
        <v>1</v>
      </c>
      <c r="I156" t="s">
        <v>7370</v>
      </c>
      <c r="J156" t="s">
        <v>7371</v>
      </c>
      <c r="K156">
        <v>512008</v>
      </c>
      <c r="L156">
        <v>2</v>
      </c>
      <c r="M156" t="s">
        <v>7372</v>
      </c>
      <c r="N156" t="s">
        <v>7373</v>
      </c>
      <c r="O156">
        <v>654835</v>
      </c>
      <c r="P156">
        <v>3</v>
      </c>
      <c r="Q156" t="s">
        <v>7374</v>
      </c>
      <c r="R156" t="s">
        <v>7375</v>
      </c>
      <c r="S156">
        <v>16740</v>
      </c>
      <c r="T156">
        <v>4</v>
      </c>
      <c r="U156" t="s">
        <v>7376</v>
      </c>
      <c r="V156" t="s">
        <v>7377</v>
      </c>
      <c r="W156">
        <v>3425</v>
      </c>
    </row>
    <row r="157" spans="1:27" x14ac:dyDescent="0.15">
      <c r="A157" t="s">
        <v>7246</v>
      </c>
      <c r="B157" t="s">
        <v>4487</v>
      </c>
      <c r="C157">
        <v>3009</v>
      </c>
      <c r="D157">
        <v>4015</v>
      </c>
      <c r="E157" t="s">
        <v>7354</v>
      </c>
      <c r="F157" t="str">
        <f t="shared" si="2"/>
        <v>AZ Mohave</v>
      </c>
      <c r="G157">
        <v>65949</v>
      </c>
      <c r="H157">
        <v>1</v>
      </c>
      <c r="I157" t="s">
        <v>7370</v>
      </c>
      <c r="J157" t="s">
        <v>7371</v>
      </c>
      <c r="K157">
        <v>18324</v>
      </c>
      <c r="L157">
        <v>2</v>
      </c>
      <c r="M157" t="s">
        <v>7372</v>
      </c>
      <c r="N157" t="s">
        <v>7373</v>
      </c>
      <c r="O157">
        <v>46442</v>
      </c>
      <c r="P157">
        <v>3</v>
      </c>
      <c r="Q157" t="s">
        <v>7374</v>
      </c>
      <c r="R157" t="s">
        <v>7375</v>
      </c>
      <c r="S157">
        <v>977</v>
      </c>
      <c r="T157">
        <v>4</v>
      </c>
      <c r="U157" t="s">
        <v>7376</v>
      </c>
      <c r="V157" t="s">
        <v>7377</v>
      </c>
      <c r="W157">
        <v>206</v>
      </c>
    </row>
    <row r="158" spans="1:27" x14ac:dyDescent="0.15">
      <c r="A158" t="s">
        <v>7246</v>
      </c>
      <c r="B158" t="s">
        <v>4488</v>
      </c>
      <c r="C158">
        <v>3010</v>
      </c>
      <c r="D158">
        <v>4017</v>
      </c>
      <c r="E158" t="s">
        <v>7355</v>
      </c>
      <c r="F158" t="str">
        <f t="shared" si="2"/>
        <v>AZ Navajo</v>
      </c>
      <c r="G158">
        <v>35775</v>
      </c>
      <c r="H158">
        <v>1</v>
      </c>
      <c r="I158" t="s">
        <v>7370</v>
      </c>
      <c r="J158" t="s">
        <v>7371</v>
      </c>
      <c r="K158">
        <v>16157</v>
      </c>
      <c r="L158">
        <v>2</v>
      </c>
      <c r="M158" t="s">
        <v>7372</v>
      </c>
      <c r="N158" t="s">
        <v>7373</v>
      </c>
      <c r="O158">
        <v>19155</v>
      </c>
      <c r="P158">
        <v>3</v>
      </c>
      <c r="Q158" t="s">
        <v>7374</v>
      </c>
      <c r="R158" t="s">
        <v>7375</v>
      </c>
      <c r="S158">
        <v>368</v>
      </c>
      <c r="T158">
        <v>4</v>
      </c>
      <c r="U158" t="s">
        <v>7376</v>
      </c>
      <c r="V158" t="s">
        <v>7377</v>
      </c>
      <c r="W158">
        <v>95</v>
      </c>
    </row>
    <row r="159" spans="1:27" x14ac:dyDescent="0.15">
      <c r="A159" t="s">
        <v>7246</v>
      </c>
      <c r="B159" t="s">
        <v>4489</v>
      </c>
      <c r="C159">
        <v>3011</v>
      </c>
      <c r="D159">
        <v>4019</v>
      </c>
      <c r="E159" t="s">
        <v>7356</v>
      </c>
      <c r="F159" t="str">
        <f t="shared" si="2"/>
        <v>AZ Pima</v>
      </c>
      <c r="G159">
        <v>351817</v>
      </c>
      <c r="H159">
        <v>1</v>
      </c>
      <c r="I159" t="s">
        <v>7370</v>
      </c>
      <c r="J159" t="s">
        <v>7371</v>
      </c>
      <c r="K159">
        <v>183470</v>
      </c>
      <c r="L159">
        <v>2</v>
      </c>
      <c r="M159" t="s">
        <v>7372</v>
      </c>
      <c r="N159" t="s">
        <v>7373</v>
      </c>
      <c r="O159">
        <v>162927</v>
      </c>
      <c r="P159">
        <v>3</v>
      </c>
      <c r="Q159" t="s">
        <v>7374</v>
      </c>
      <c r="R159" t="s">
        <v>7375</v>
      </c>
      <c r="S159">
        <v>3839</v>
      </c>
      <c r="T159">
        <v>4</v>
      </c>
      <c r="U159" t="s">
        <v>7376</v>
      </c>
      <c r="V159" t="s">
        <v>7377</v>
      </c>
      <c r="W159">
        <v>1581</v>
      </c>
    </row>
    <row r="160" spans="1:27" x14ac:dyDescent="0.15">
      <c r="A160" t="s">
        <v>7246</v>
      </c>
      <c r="B160" t="s">
        <v>4490</v>
      </c>
      <c r="C160">
        <v>3012</v>
      </c>
      <c r="D160">
        <v>4021</v>
      </c>
      <c r="E160" t="s">
        <v>7357</v>
      </c>
      <c r="F160" t="str">
        <f t="shared" si="2"/>
        <v>AZ Pinal</v>
      </c>
      <c r="G160">
        <v>102139</v>
      </c>
      <c r="H160">
        <v>1</v>
      </c>
      <c r="I160" t="s">
        <v>7370</v>
      </c>
      <c r="J160" t="s">
        <v>7371</v>
      </c>
      <c r="K160">
        <v>41428</v>
      </c>
      <c r="L160">
        <v>2</v>
      </c>
      <c r="M160" t="s">
        <v>7372</v>
      </c>
      <c r="N160" t="s">
        <v>7373</v>
      </c>
      <c r="O160">
        <v>58947</v>
      </c>
      <c r="P160">
        <v>3</v>
      </c>
      <c r="Q160" t="s">
        <v>7374</v>
      </c>
      <c r="R160" t="s">
        <v>7375</v>
      </c>
      <c r="S160">
        <v>1457</v>
      </c>
      <c r="T160">
        <v>4</v>
      </c>
      <c r="U160" t="s">
        <v>7376</v>
      </c>
      <c r="V160" t="s">
        <v>7377</v>
      </c>
      <c r="W160">
        <v>307</v>
      </c>
    </row>
    <row r="161" spans="1:27" x14ac:dyDescent="0.15">
      <c r="A161" t="s">
        <v>7246</v>
      </c>
      <c r="B161" t="s">
        <v>4491</v>
      </c>
      <c r="C161">
        <v>3013</v>
      </c>
      <c r="D161">
        <v>4023</v>
      </c>
      <c r="E161" t="s">
        <v>7358</v>
      </c>
      <c r="F161" t="str">
        <f t="shared" si="2"/>
        <v>AZ Santa Cruz</v>
      </c>
      <c r="G161">
        <v>13894</v>
      </c>
      <c r="H161">
        <v>1</v>
      </c>
      <c r="I161" t="s">
        <v>7370</v>
      </c>
      <c r="J161" t="s">
        <v>7371</v>
      </c>
      <c r="K161">
        <v>9486</v>
      </c>
      <c r="L161">
        <v>2</v>
      </c>
      <c r="M161" t="s">
        <v>7372</v>
      </c>
      <c r="N161" t="s">
        <v>7373</v>
      </c>
      <c r="O161">
        <v>4235</v>
      </c>
      <c r="P161">
        <v>3</v>
      </c>
      <c r="Q161" t="s">
        <v>7374</v>
      </c>
      <c r="R161" t="s">
        <v>7375</v>
      </c>
      <c r="S161">
        <v>108</v>
      </c>
      <c r="T161">
        <v>4</v>
      </c>
      <c r="U161" t="s">
        <v>7376</v>
      </c>
      <c r="V161" t="s">
        <v>7377</v>
      </c>
      <c r="W161">
        <v>65</v>
      </c>
    </row>
    <row r="162" spans="1:27" x14ac:dyDescent="0.15">
      <c r="A162" t="s">
        <v>7246</v>
      </c>
      <c r="B162" t="s">
        <v>4492</v>
      </c>
      <c r="C162">
        <v>3014</v>
      </c>
      <c r="D162">
        <v>4025</v>
      </c>
      <c r="E162" t="s">
        <v>7359</v>
      </c>
      <c r="F162" t="str">
        <f t="shared" si="2"/>
        <v>AZ Yavapai</v>
      </c>
      <c r="G162">
        <v>96790</v>
      </c>
      <c r="H162">
        <v>1</v>
      </c>
      <c r="I162" t="s">
        <v>7370</v>
      </c>
      <c r="J162" t="s">
        <v>7371</v>
      </c>
      <c r="K162">
        <v>32624</v>
      </c>
      <c r="L162">
        <v>2</v>
      </c>
      <c r="M162" t="s">
        <v>7372</v>
      </c>
      <c r="N162" t="s">
        <v>7373</v>
      </c>
      <c r="O162">
        <v>62385</v>
      </c>
      <c r="P162">
        <v>3</v>
      </c>
      <c r="Q162" t="s">
        <v>7374</v>
      </c>
      <c r="R162" t="s">
        <v>7375</v>
      </c>
      <c r="S162">
        <v>1381</v>
      </c>
      <c r="T162">
        <v>4</v>
      </c>
      <c r="U162" t="s">
        <v>7376</v>
      </c>
      <c r="V162" t="s">
        <v>7377</v>
      </c>
      <c r="W162">
        <v>400</v>
      </c>
    </row>
    <row r="163" spans="1:27" x14ac:dyDescent="0.15">
      <c r="A163" t="s">
        <v>7246</v>
      </c>
      <c r="B163" t="s">
        <v>4493</v>
      </c>
      <c r="C163">
        <v>3015</v>
      </c>
      <c r="D163">
        <v>4027</v>
      </c>
      <c r="E163" t="s">
        <v>7360</v>
      </c>
      <c r="F163" t="str">
        <f t="shared" si="2"/>
        <v>AZ Yuma</v>
      </c>
      <c r="G163">
        <v>33935</v>
      </c>
      <c r="H163">
        <v>1</v>
      </c>
      <c r="I163" t="s">
        <v>7370</v>
      </c>
      <c r="J163" t="s">
        <v>7371</v>
      </c>
      <c r="K163">
        <v>14025</v>
      </c>
      <c r="L163">
        <v>2</v>
      </c>
      <c r="M163" t="s">
        <v>7372</v>
      </c>
      <c r="N163" t="s">
        <v>7373</v>
      </c>
      <c r="O163">
        <v>19500</v>
      </c>
      <c r="P163">
        <v>3</v>
      </c>
      <c r="Q163" t="s">
        <v>7374</v>
      </c>
      <c r="R163" t="s">
        <v>7375</v>
      </c>
      <c r="S163">
        <v>329</v>
      </c>
      <c r="T163">
        <v>4</v>
      </c>
      <c r="U163" t="s">
        <v>7376</v>
      </c>
      <c r="V163" t="s">
        <v>7377</v>
      </c>
      <c r="W163">
        <v>81</v>
      </c>
    </row>
    <row r="164" spans="1:27" x14ac:dyDescent="0.15">
      <c r="A164" t="s">
        <v>7361</v>
      </c>
      <c r="B164" t="s">
        <v>4494</v>
      </c>
      <c r="C164">
        <v>1</v>
      </c>
      <c r="D164">
        <v>0</v>
      </c>
      <c r="E164" t="s">
        <v>7362</v>
      </c>
      <c r="F164" t="str">
        <f t="shared" si="2"/>
        <v>CA California</v>
      </c>
      <c r="G164">
        <v>10538656</v>
      </c>
      <c r="H164">
        <v>1</v>
      </c>
      <c r="I164" t="s">
        <v>7370</v>
      </c>
      <c r="J164" t="s">
        <v>7371</v>
      </c>
      <c r="K164">
        <v>6241648</v>
      </c>
      <c r="L164">
        <v>2</v>
      </c>
      <c r="M164" t="s">
        <v>7372</v>
      </c>
      <c r="N164" t="s">
        <v>7373</v>
      </c>
      <c r="O164">
        <v>4046524</v>
      </c>
      <c r="P164">
        <v>3</v>
      </c>
      <c r="Q164" t="s">
        <v>7363</v>
      </c>
      <c r="R164" t="s">
        <v>7364</v>
      </c>
      <c r="S164">
        <v>41685</v>
      </c>
      <c r="T164">
        <v>4</v>
      </c>
      <c r="U164" t="s">
        <v>7365</v>
      </c>
      <c r="V164" t="s">
        <v>7367</v>
      </c>
      <c r="W164">
        <v>30472</v>
      </c>
      <c r="X164">
        <v>5</v>
      </c>
      <c r="Y164" t="s">
        <v>7374</v>
      </c>
      <c r="Z164" t="s">
        <v>7375</v>
      </c>
      <c r="AA164">
        <v>111980</v>
      </c>
    </row>
    <row r="165" spans="1:27" x14ac:dyDescent="0.15">
      <c r="A165" t="s">
        <v>7361</v>
      </c>
      <c r="B165" t="s">
        <v>4495</v>
      </c>
      <c r="C165">
        <v>5001</v>
      </c>
      <c r="D165">
        <v>6001</v>
      </c>
      <c r="E165" t="s">
        <v>7268</v>
      </c>
      <c r="F165" t="str">
        <f t="shared" si="2"/>
        <v>CA Alameda</v>
      </c>
      <c r="G165">
        <v>558386</v>
      </c>
      <c r="H165">
        <v>1</v>
      </c>
      <c r="I165" t="s">
        <v>7370</v>
      </c>
      <c r="J165" t="s">
        <v>7371</v>
      </c>
      <c r="K165">
        <v>438091</v>
      </c>
      <c r="L165">
        <v>2</v>
      </c>
      <c r="M165" t="s">
        <v>7372</v>
      </c>
      <c r="N165" t="s">
        <v>7373</v>
      </c>
      <c r="O165">
        <v>104330</v>
      </c>
      <c r="P165">
        <v>3</v>
      </c>
      <c r="Q165" t="s">
        <v>7363</v>
      </c>
      <c r="R165" t="s">
        <v>7364</v>
      </c>
      <c r="S165">
        <v>2680</v>
      </c>
      <c r="T165">
        <v>4</v>
      </c>
      <c r="U165" t="s">
        <v>7365</v>
      </c>
      <c r="V165" t="s">
        <v>7367</v>
      </c>
      <c r="W165">
        <v>1167</v>
      </c>
      <c r="X165">
        <v>5</v>
      </c>
      <c r="Y165" t="s">
        <v>7374</v>
      </c>
      <c r="Z165" t="s">
        <v>7375</v>
      </c>
      <c r="AA165">
        <v>5145</v>
      </c>
    </row>
    <row r="166" spans="1:27" x14ac:dyDescent="0.15">
      <c r="A166" t="s">
        <v>7361</v>
      </c>
      <c r="B166" t="s">
        <v>4496</v>
      </c>
      <c r="C166">
        <v>5002</v>
      </c>
      <c r="D166">
        <v>6003</v>
      </c>
      <c r="E166" t="s">
        <v>7269</v>
      </c>
      <c r="F166" t="str">
        <f t="shared" si="2"/>
        <v>CA Alpine</v>
      </c>
      <c r="G166">
        <v>647</v>
      </c>
      <c r="H166">
        <v>1</v>
      </c>
      <c r="I166" t="s">
        <v>7370</v>
      </c>
      <c r="J166" t="s">
        <v>7371</v>
      </c>
      <c r="K166">
        <v>389</v>
      </c>
      <c r="L166">
        <v>2</v>
      </c>
      <c r="M166" t="s">
        <v>7372</v>
      </c>
      <c r="N166" t="s">
        <v>7373</v>
      </c>
      <c r="O166">
        <v>236</v>
      </c>
      <c r="P166">
        <v>3</v>
      </c>
      <c r="Q166" t="s">
        <v>7363</v>
      </c>
      <c r="R166" t="s">
        <v>7364</v>
      </c>
      <c r="S166">
        <v>5</v>
      </c>
      <c r="T166">
        <v>4</v>
      </c>
      <c r="U166" t="s">
        <v>7365</v>
      </c>
      <c r="V166" t="s">
        <v>7367</v>
      </c>
      <c r="W166">
        <v>1</v>
      </c>
      <c r="X166">
        <v>5</v>
      </c>
      <c r="Y166" t="s">
        <v>7374</v>
      </c>
      <c r="Z166" t="s">
        <v>7375</v>
      </c>
      <c r="AA166">
        <v>8</v>
      </c>
    </row>
    <row r="167" spans="1:27" x14ac:dyDescent="0.15">
      <c r="A167" t="s">
        <v>7361</v>
      </c>
      <c r="B167" t="s">
        <v>4497</v>
      </c>
      <c r="C167">
        <v>5003</v>
      </c>
      <c r="D167">
        <v>6005</v>
      </c>
      <c r="E167" t="s">
        <v>7270</v>
      </c>
      <c r="F167" t="str">
        <f t="shared" si="2"/>
        <v>CA Amador</v>
      </c>
      <c r="G167">
        <v>15303</v>
      </c>
      <c r="H167">
        <v>1</v>
      </c>
      <c r="I167" t="s">
        <v>7370</v>
      </c>
      <c r="J167" t="s">
        <v>7371</v>
      </c>
      <c r="K167">
        <v>6001</v>
      </c>
      <c r="L167">
        <v>2</v>
      </c>
      <c r="M167" t="s">
        <v>7372</v>
      </c>
      <c r="N167" t="s">
        <v>7373</v>
      </c>
      <c r="O167">
        <v>8903</v>
      </c>
      <c r="P167">
        <v>3</v>
      </c>
      <c r="Q167" t="s">
        <v>7363</v>
      </c>
      <c r="R167" t="s">
        <v>7364</v>
      </c>
      <c r="S167">
        <v>60</v>
      </c>
      <c r="T167">
        <v>4</v>
      </c>
      <c r="U167" t="s">
        <v>7365</v>
      </c>
      <c r="V167" t="s">
        <v>7367</v>
      </c>
      <c r="W167">
        <v>68</v>
      </c>
      <c r="X167">
        <v>5</v>
      </c>
      <c r="Y167" t="s">
        <v>7374</v>
      </c>
      <c r="Z167" t="s">
        <v>7375</v>
      </c>
      <c r="AA167">
        <v>197</v>
      </c>
    </row>
    <row r="168" spans="1:27" x14ac:dyDescent="0.15">
      <c r="A168" t="s">
        <v>7361</v>
      </c>
      <c r="B168" t="s">
        <v>4498</v>
      </c>
      <c r="C168">
        <v>5004</v>
      </c>
      <c r="D168">
        <v>6007</v>
      </c>
      <c r="E168" t="s">
        <v>7271</v>
      </c>
      <c r="F168" t="str">
        <f t="shared" si="2"/>
        <v>CA Butte</v>
      </c>
      <c r="G168">
        <v>70163</v>
      </c>
      <c r="H168">
        <v>1</v>
      </c>
      <c r="I168" t="s">
        <v>7370</v>
      </c>
      <c r="J168" t="s">
        <v>7371</v>
      </c>
      <c r="K168">
        <v>32567</v>
      </c>
      <c r="L168">
        <v>2</v>
      </c>
      <c r="M168" t="s">
        <v>7372</v>
      </c>
      <c r="N168" t="s">
        <v>7373</v>
      </c>
      <c r="O168">
        <v>35312</v>
      </c>
      <c r="P168">
        <v>3</v>
      </c>
      <c r="Q168" t="s">
        <v>7363</v>
      </c>
      <c r="R168" t="s">
        <v>7364</v>
      </c>
      <c r="S168">
        <v>402</v>
      </c>
      <c r="T168">
        <v>4</v>
      </c>
      <c r="U168" t="s">
        <v>7365</v>
      </c>
      <c r="V168" t="s">
        <v>7367</v>
      </c>
      <c r="W168">
        <v>355</v>
      </c>
      <c r="X168">
        <v>5</v>
      </c>
      <c r="Y168" t="s">
        <v>7374</v>
      </c>
      <c r="Z168" t="s">
        <v>7375</v>
      </c>
      <c r="AA168">
        <v>944</v>
      </c>
    </row>
    <row r="169" spans="1:27" x14ac:dyDescent="0.15">
      <c r="A169" t="s">
        <v>7361</v>
      </c>
      <c r="B169" t="s">
        <v>4499</v>
      </c>
      <c r="C169">
        <v>5005</v>
      </c>
      <c r="D169">
        <v>6009</v>
      </c>
      <c r="E169" t="s">
        <v>7272</v>
      </c>
      <c r="F169" t="str">
        <f t="shared" si="2"/>
        <v>CA Calaveras</v>
      </c>
      <c r="G169">
        <v>18469</v>
      </c>
      <c r="H169">
        <v>1</v>
      </c>
      <c r="I169" t="s">
        <v>7370</v>
      </c>
      <c r="J169" t="s">
        <v>7371</v>
      </c>
      <c r="K169">
        <v>7404</v>
      </c>
      <c r="L169">
        <v>2</v>
      </c>
      <c r="M169" t="s">
        <v>7372</v>
      </c>
      <c r="N169" t="s">
        <v>7373</v>
      </c>
      <c r="O169">
        <v>10537</v>
      </c>
      <c r="P169">
        <v>3</v>
      </c>
      <c r="Q169" t="s">
        <v>7363</v>
      </c>
      <c r="R169" t="s">
        <v>7364</v>
      </c>
      <c r="S169">
        <v>82</v>
      </c>
      <c r="T169">
        <v>4</v>
      </c>
      <c r="U169" t="s">
        <v>7365</v>
      </c>
      <c r="V169" t="s">
        <v>7367</v>
      </c>
      <c r="W169">
        <v>90</v>
      </c>
      <c r="X169">
        <v>5</v>
      </c>
      <c r="Y169" t="s">
        <v>7374</v>
      </c>
      <c r="Z169" t="s">
        <v>7375</v>
      </c>
      <c r="AA169">
        <v>263</v>
      </c>
    </row>
    <row r="170" spans="1:27" x14ac:dyDescent="0.15">
      <c r="A170" t="s">
        <v>7361</v>
      </c>
      <c r="B170" t="s">
        <v>4500</v>
      </c>
      <c r="C170">
        <v>5006</v>
      </c>
      <c r="D170">
        <v>6011</v>
      </c>
      <c r="E170" t="s">
        <v>7273</v>
      </c>
      <c r="F170" t="str">
        <f t="shared" si="2"/>
        <v>CA Colusa</v>
      </c>
      <c r="G170">
        <v>5865</v>
      </c>
      <c r="H170">
        <v>1</v>
      </c>
      <c r="I170" t="s">
        <v>7370</v>
      </c>
      <c r="J170" t="s">
        <v>7371</v>
      </c>
      <c r="K170">
        <v>2248</v>
      </c>
      <c r="L170">
        <v>2</v>
      </c>
      <c r="M170" t="s">
        <v>7372</v>
      </c>
      <c r="N170" t="s">
        <v>7373</v>
      </c>
      <c r="O170">
        <v>3521</v>
      </c>
      <c r="P170">
        <v>3</v>
      </c>
      <c r="Q170" t="s">
        <v>7363</v>
      </c>
      <c r="R170" t="s">
        <v>7364</v>
      </c>
      <c r="S170">
        <v>17</v>
      </c>
      <c r="T170">
        <v>4</v>
      </c>
      <c r="U170" t="s">
        <v>7365</v>
      </c>
      <c r="V170" t="s">
        <v>7367</v>
      </c>
      <c r="W170">
        <v>16</v>
      </c>
      <c r="X170">
        <v>5</v>
      </c>
      <c r="Y170" t="s">
        <v>7374</v>
      </c>
      <c r="Z170" t="s">
        <v>7375</v>
      </c>
      <c r="AA170">
        <v>46</v>
      </c>
    </row>
    <row r="171" spans="1:27" x14ac:dyDescent="0.15">
      <c r="A171" t="s">
        <v>7361</v>
      </c>
      <c r="B171" t="s">
        <v>4501</v>
      </c>
      <c r="C171">
        <v>5007</v>
      </c>
      <c r="D171">
        <v>6013</v>
      </c>
      <c r="E171" t="s">
        <v>7274</v>
      </c>
      <c r="F171" t="str">
        <f t="shared" si="2"/>
        <v>CA Contra Costa</v>
      </c>
      <c r="G171">
        <v>351257</v>
      </c>
      <c r="H171">
        <v>1</v>
      </c>
      <c r="I171" t="s">
        <v>7370</v>
      </c>
      <c r="J171" t="s">
        <v>7371</v>
      </c>
      <c r="K171">
        <v>230826</v>
      </c>
      <c r="L171">
        <v>2</v>
      </c>
      <c r="M171" t="s">
        <v>7372</v>
      </c>
      <c r="N171" t="s">
        <v>7373</v>
      </c>
      <c r="O171">
        <v>112547</v>
      </c>
      <c r="P171">
        <v>3</v>
      </c>
      <c r="Q171" t="s">
        <v>7363</v>
      </c>
      <c r="R171" t="s">
        <v>7364</v>
      </c>
      <c r="S171">
        <v>1183</v>
      </c>
      <c r="T171">
        <v>4</v>
      </c>
      <c r="U171" t="s">
        <v>7365</v>
      </c>
      <c r="V171" t="s">
        <v>7367</v>
      </c>
      <c r="W171">
        <v>1100</v>
      </c>
      <c r="X171">
        <v>5</v>
      </c>
      <c r="Y171" t="s">
        <v>7374</v>
      </c>
      <c r="Z171" t="s">
        <v>7375</v>
      </c>
      <c r="AA171">
        <v>3413</v>
      </c>
    </row>
    <row r="172" spans="1:27" x14ac:dyDescent="0.15">
      <c r="A172" t="s">
        <v>7361</v>
      </c>
      <c r="B172" t="s">
        <v>4502</v>
      </c>
      <c r="C172">
        <v>5008</v>
      </c>
      <c r="D172">
        <v>6015</v>
      </c>
      <c r="E172" t="s">
        <v>7275</v>
      </c>
      <c r="F172" t="str">
        <f t="shared" si="2"/>
        <v>CA Del Norte</v>
      </c>
      <c r="G172">
        <v>7940</v>
      </c>
      <c r="H172">
        <v>1</v>
      </c>
      <c r="I172" t="s">
        <v>7370</v>
      </c>
      <c r="J172" t="s">
        <v>7371</v>
      </c>
      <c r="K172">
        <v>3396</v>
      </c>
      <c r="L172">
        <v>2</v>
      </c>
      <c r="M172" t="s">
        <v>7372</v>
      </c>
      <c r="N172" t="s">
        <v>7373</v>
      </c>
      <c r="O172">
        <v>4256</v>
      </c>
      <c r="P172">
        <v>3</v>
      </c>
      <c r="Q172" t="s">
        <v>7363</v>
      </c>
      <c r="R172" t="s">
        <v>7364</v>
      </c>
      <c r="S172">
        <v>57</v>
      </c>
      <c r="T172">
        <v>4</v>
      </c>
      <c r="U172" t="s">
        <v>7365</v>
      </c>
      <c r="V172" t="s">
        <v>7367</v>
      </c>
      <c r="W172">
        <v>59</v>
      </c>
      <c r="X172">
        <v>5</v>
      </c>
      <c r="Y172" t="s">
        <v>7374</v>
      </c>
      <c r="Z172" t="s">
        <v>7375</v>
      </c>
      <c r="AA172">
        <v>92</v>
      </c>
    </row>
    <row r="173" spans="1:27" x14ac:dyDescent="0.15">
      <c r="A173" t="s">
        <v>7361</v>
      </c>
      <c r="B173" t="s">
        <v>4503</v>
      </c>
      <c r="C173">
        <v>5009</v>
      </c>
      <c r="D173">
        <v>6017</v>
      </c>
      <c r="E173" t="s">
        <v>7276</v>
      </c>
      <c r="F173" t="str">
        <f t="shared" si="2"/>
        <v>CA El Dorado</v>
      </c>
      <c r="G173">
        <v>85923</v>
      </c>
      <c r="H173">
        <v>1</v>
      </c>
      <c r="I173" t="s">
        <v>7370</v>
      </c>
      <c r="J173" t="s">
        <v>7371</v>
      </c>
      <c r="K173">
        <v>34033</v>
      </c>
      <c r="L173">
        <v>2</v>
      </c>
      <c r="M173" t="s">
        <v>7372</v>
      </c>
      <c r="N173" t="s">
        <v>7373</v>
      </c>
      <c r="O173">
        <v>49661</v>
      </c>
      <c r="P173">
        <v>3</v>
      </c>
      <c r="Q173" t="s">
        <v>7363</v>
      </c>
      <c r="R173" t="s">
        <v>7364</v>
      </c>
      <c r="S173">
        <v>295</v>
      </c>
      <c r="T173">
        <v>4</v>
      </c>
      <c r="U173" t="s">
        <v>7365</v>
      </c>
      <c r="V173" t="s">
        <v>7367</v>
      </c>
      <c r="W173">
        <v>322</v>
      </c>
      <c r="X173">
        <v>5</v>
      </c>
      <c r="Y173" t="s">
        <v>7374</v>
      </c>
      <c r="Z173" t="s">
        <v>7375</v>
      </c>
      <c r="AA173">
        <v>1226</v>
      </c>
    </row>
    <row r="174" spans="1:27" x14ac:dyDescent="0.15">
      <c r="A174" t="s">
        <v>7361</v>
      </c>
      <c r="B174" t="s">
        <v>4504</v>
      </c>
      <c r="C174">
        <v>5010</v>
      </c>
      <c r="D174">
        <v>6019</v>
      </c>
      <c r="E174" t="s">
        <v>7277</v>
      </c>
      <c r="F174" t="str">
        <f t="shared" si="2"/>
        <v>CA Fresno</v>
      </c>
      <c r="G174">
        <v>180244</v>
      </c>
      <c r="H174">
        <v>1</v>
      </c>
      <c r="I174" t="s">
        <v>7370</v>
      </c>
      <c r="J174" t="s">
        <v>7371</v>
      </c>
      <c r="K174">
        <v>85862</v>
      </c>
      <c r="L174">
        <v>2</v>
      </c>
      <c r="M174" t="s">
        <v>7372</v>
      </c>
      <c r="N174" t="s">
        <v>7373</v>
      </c>
      <c r="O174">
        <v>91143</v>
      </c>
      <c r="P174">
        <v>3</v>
      </c>
      <c r="Q174" t="s">
        <v>7363</v>
      </c>
      <c r="R174" t="s">
        <v>7364</v>
      </c>
      <c r="S174">
        <v>604</v>
      </c>
      <c r="T174">
        <v>4</v>
      </c>
      <c r="U174" t="s">
        <v>7365</v>
      </c>
      <c r="V174" t="s">
        <v>7367</v>
      </c>
      <c r="W174">
        <v>295</v>
      </c>
      <c r="X174">
        <v>5</v>
      </c>
      <c r="Y174" t="s">
        <v>7374</v>
      </c>
      <c r="Z174" t="s">
        <v>7375</v>
      </c>
      <c r="AA174">
        <v>1592</v>
      </c>
    </row>
    <row r="175" spans="1:27" x14ac:dyDescent="0.15">
      <c r="A175" t="s">
        <v>7361</v>
      </c>
      <c r="B175" t="s">
        <v>4505</v>
      </c>
      <c r="C175">
        <v>5011</v>
      </c>
      <c r="D175">
        <v>6021</v>
      </c>
      <c r="E175" t="s">
        <v>7278</v>
      </c>
      <c r="F175" t="str">
        <f t="shared" si="2"/>
        <v>CA Glenn</v>
      </c>
      <c r="G175">
        <v>9142</v>
      </c>
      <c r="H175">
        <v>1</v>
      </c>
      <c r="I175" t="s">
        <v>7370</v>
      </c>
      <c r="J175" t="s">
        <v>7371</v>
      </c>
      <c r="K175">
        <v>3276</v>
      </c>
      <c r="L175">
        <v>2</v>
      </c>
      <c r="M175" t="s">
        <v>7372</v>
      </c>
      <c r="N175" t="s">
        <v>7373</v>
      </c>
      <c r="O175">
        <v>5608</v>
      </c>
      <c r="P175">
        <v>3</v>
      </c>
      <c r="Q175" t="s">
        <v>7363</v>
      </c>
      <c r="R175" t="s">
        <v>7364</v>
      </c>
      <c r="S175">
        <v>65</v>
      </c>
      <c r="T175">
        <v>4</v>
      </c>
      <c r="U175" t="s">
        <v>7365</v>
      </c>
      <c r="V175" t="s">
        <v>7367</v>
      </c>
      <c r="W175">
        <v>57</v>
      </c>
      <c r="X175">
        <v>5</v>
      </c>
      <c r="Y175" t="s">
        <v>7374</v>
      </c>
      <c r="Z175" t="s">
        <v>7375</v>
      </c>
      <c r="AA175">
        <v>106</v>
      </c>
    </row>
    <row r="176" spans="1:27" x14ac:dyDescent="0.15">
      <c r="A176" t="s">
        <v>7361</v>
      </c>
      <c r="B176" t="s">
        <v>4506</v>
      </c>
      <c r="C176">
        <v>5012</v>
      </c>
      <c r="D176">
        <v>6023</v>
      </c>
      <c r="E176" t="s">
        <v>7279</v>
      </c>
      <c r="F176" t="str">
        <f t="shared" si="2"/>
        <v>CA Humboldt</v>
      </c>
      <c r="G176">
        <v>46269</v>
      </c>
      <c r="H176">
        <v>1</v>
      </c>
      <c r="I176" t="s">
        <v>7370</v>
      </c>
      <c r="J176" t="s">
        <v>7371</v>
      </c>
      <c r="K176">
        <v>27757</v>
      </c>
      <c r="L176">
        <v>2</v>
      </c>
      <c r="M176" t="s">
        <v>7372</v>
      </c>
      <c r="N176" t="s">
        <v>7373</v>
      </c>
      <c r="O176">
        <v>15653</v>
      </c>
      <c r="P176">
        <v>3</v>
      </c>
      <c r="Q176" t="s">
        <v>7363</v>
      </c>
      <c r="R176" t="s">
        <v>7364</v>
      </c>
      <c r="S176">
        <v>279</v>
      </c>
      <c r="T176">
        <v>4</v>
      </c>
      <c r="U176" t="s">
        <v>7365</v>
      </c>
      <c r="V176" t="s">
        <v>7367</v>
      </c>
      <c r="W176">
        <v>79</v>
      </c>
      <c r="X176">
        <v>5</v>
      </c>
      <c r="Y176" t="s">
        <v>7374</v>
      </c>
      <c r="Z176" t="s">
        <v>7375</v>
      </c>
      <c r="AA176">
        <v>685</v>
      </c>
    </row>
    <row r="177" spans="1:27" x14ac:dyDescent="0.15">
      <c r="A177" t="s">
        <v>7361</v>
      </c>
      <c r="B177" t="s">
        <v>4507</v>
      </c>
      <c r="C177">
        <v>5013</v>
      </c>
      <c r="D177">
        <v>6025</v>
      </c>
      <c r="E177" t="s">
        <v>7280</v>
      </c>
      <c r="F177" t="str">
        <f t="shared" si="2"/>
        <v>CA Imperial</v>
      </c>
      <c r="G177">
        <v>27453</v>
      </c>
      <c r="H177">
        <v>1</v>
      </c>
      <c r="I177" t="s">
        <v>7370</v>
      </c>
      <c r="J177" t="s">
        <v>7371</v>
      </c>
      <c r="K177">
        <v>17464</v>
      </c>
      <c r="L177">
        <v>2</v>
      </c>
      <c r="M177" t="s">
        <v>7372</v>
      </c>
      <c r="N177" t="s">
        <v>7373</v>
      </c>
      <c r="O177">
        <v>9545</v>
      </c>
      <c r="P177">
        <v>3</v>
      </c>
      <c r="Q177" t="s">
        <v>7363</v>
      </c>
      <c r="R177" t="s">
        <v>7364</v>
      </c>
      <c r="S177">
        <v>100</v>
      </c>
      <c r="T177">
        <v>4</v>
      </c>
      <c r="U177" t="s">
        <v>7365</v>
      </c>
      <c r="V177" t="s">
        <v>7367</v>
      </c>
      <c r="W177">
        <v>95</v>
      </c>
      <c r="X177">
        <v>5</v>
      </c>
      <c r="Y177" t="s">
        <v>7374</v>
      </c>
      <c r="Z177" t="s">
        <v>7375</v>
      </c>
      <c r="AA177">
        <v>166</v>
      </c>
    </row>
    <row r="178" spans="1:27" x14ac:dyDescent="0.15">
      <c r="A178" t="s">
        <v>7361</v>
      </c>
      <c r="B178" t="s">
        <v>4508</v>
      </c>
      <c r="C178">
        <v>5014</v>
      </c>
      <c r="D178">
        <v>6027</v>
      </c>
      <c r="E178" t="s">
        <v>7281</v>
      </c>
      <c r="F178" t="str">
        <f t="shared" si="2"/>
        <v>CA Inyo</v>
      </c>
      <c r="G178">
        <v>6501</v>
      </c>
      <c r="H178">
        <v>1</v>
      </c>
      <c r="I178" t="s">
        <v>7370</v>
      </c>
      <c r="J178" t="s">
        <v>7371</v>
      </c>
      <c r="K178">
        <v>2775</v>
      </c>
      <c r="L178">
        <v>2</v>
      </c>
      <c r="M178" t="s">
        <v>7372</v>
      </c>
      <c r="N178" t="s">
        <v>7373</v>
      </c>
      <c r="O178">
        <v>3541</v>
      </c>
      <c r="P178">
        <v>3</v>
      </c>
      <c r="Q178" t="s">
        <v>7363</v>
      </c>
      <c r="R178" t="s">
        <v>7364</v>
      </c>
      <c r="S178">
        <v>27</v>
      </c>
      <c r="T178">
        <v>4</v>
      </c>
      <c r="U178" t="s">
        <v>7365</v>
      </c>
      <c r="V178" t="s">
        <v>7367</v>
      </c>
      <c r="W178">
        <v>32</v>
      </c>
      <c r="X178">
        <v>5</v>
      </c>
      <c r="Y178" t="s">
        <v>7374</v>
      </c>
      <c r="Z178" t="s">
        <v>7375</v>
      </c>
      <c r="AA178">
        <v>74</v>
      </c>
    </row>
    <row r="179" spans="1:27" x14ac:dyDescent="0.15">
      <c r="A179" t="s">
        <v>7361</v>
      </c>
      <c r="B179" t="s">
        <v>4509</v>
      </c>
      <c r="C179">
        <v>5015</v>
      </c>
      <c r="D179">
        <v>6029</v>
      </c>
      <c r="E179" t="s">
        <v>7282</v>
      </c>
      <c r="F179" t="str">
        <f t="shared" si="2"/>
        <v>CA Kern</v>
      </c>
      <c r="G179">
        <v>168116</v>
      </c>
      <c r="H179">
        <v>1</v>
      </c>
      <c r="I179" t="s">
        <v>7370</v>
      </c>
      <c r="J179" t="s">
        <v>7371</v>
      </c>
      <c r="K179">
        <v>64690</v>
      </c>
      <c r="L179">
        <v>2</v>
      </c>
      <c r="M179" t="s">
        <v>7372</v>
      </c>
      <c r="N179" t="s">
        <v>7373</v>
      </c>
      <c r="O179">
        <v>99840</v>
      </c>
      <c r="P179">
        <v>3</v>
      </c>
      <c r="Q179" t="s">
        <v>7363</v>
      </c>
      <c r="R179" t="s">
        <v>7364</v>
      </c>
      <c r="S179">
        <v>769</v>
      </c>
      <c r="T179">
        <v>4</v>
      </c>
      <c r="U179" t="s">
        <v>7365</v>
      </c>
      <c r="V179" t="s">
        <v>7367</v>
      </c>
      <c r="W179">
        <v>718</v>
      </c>
      <c r="X179">
        <v>5</v>
      </c>
      <c r="Y179" t="s">
        <v>7374</v>
      </c>
      <c r="Z179" t="s">
        <v>7375</v>
      </c>
      <c r="AA179">
        <v>1624</v>
      </c>
    </row>
    <row r="180" spans="1:27" x14ac:dyDescent="0.15">
      <c r="A180" t="s">
        <v>7361</v>
      </c>
      <c r="B180" t="s">
        <v>4510</v>
      </c>
      <c r="C180">
        <v>5016</v>
      </c>
      <c r="D180">
        <v>6031</v>
      </c>
      <c r="E180" t="s">
        <v>7283</v>
      </c>
      <c r="F180" t="str">
        <f t="shared" si="2"/>
        <v>CA Kings</v>
      </c>
      <c r="G180">
        <v>30139</v>
      </c>
      <c r="H180">
        <v>1</v>
      </c>
      <c r="I180" t="s">
        <v>7370</v>
      </c>
      <c r="J180" t="s">
        <v>7371</v>
      </c>
      <c r="K180">
        <v>12282</v>
      </c>
      <c r="L180">
        <v>2</v>
      </c>
      <c r="M180" t="s">
        <v>7372</v>
      </c>
      <c r="N180" t="s">
        <v>7373</v>
      </c>
      <c r="O180">
        <v>17184</v>
      </c>
      <c r="P180">
        <v>3</v>
      </c>
      <c r="Q180" t="s">
        <v>7363</v>
      </c>
      <c r="R180" t="s">
        <v>7364</v>
      </c>
      <c r="S180">
        <v>162</v>
      </c>
      <c r="T180">
        <v>4</v>
      </c>
      <c r="U180" t="s">
        <v>7365</v>
      </c>
      <c r="V180" t="s">
        <v>7367</v>
      </c>
      <c r="W180">
        <v>156</v>
      </c>
      <c r="X180">
        <v>5</v>
      </c>
      <c r="Y180" t="s">
        <v>7374</v>
      </c>
      <c r="Z180" t="s">
        <v>7375</v>
      </c>
      <c r="AA180">
        <v>244</v>
      </c>
    </row>
    <row r="181" spans="1:27" x14ac:dyDescent="0.15">
      <c r="A181" t="s">
        <v>7361</v>
      </c>
      <c r="B181" t="s">
        <v>4511</v>
      </c>
      <c r="C181">
        <v>5017</v>
      </c>
      <c r="D181">
        <v>6033</v>
      </c>
      <c r="E181" t="s">
        <v>7284</v>
      </c>
      <c r="F181" t="str">
        <f t="shared" si="2"/>
        <v>CA Lake</v>
      </c>
      <c r="G181">
        <v>16274</v>
      </c>
      <c r="H181">
        <v>1</v>
      </c>
      <c r="I181" t="s">
        <v>7370</v>
      </c>
      <c r="J181" t="s">
        <v>7371</v>
      </c>
      <c r="K181">
        <v>9159</v>
      </c>
      <c r="L181">
        <v>2</v>
      </c>
      <c r="M181" t="s">
        <v>7372</v>
      </c>
      <c r="N181" t="s">
        <v>7373</v>
      </c>
      <c r="O181">
        <v>6474</v>
      </c>
      <c r="P181">
        <v>3</v>
      </c>
      <c r="Q181" t="s">
        <v>7363</v>
      </c>
      <c r="R181" t="s">
        <v>7364</v>
      </c>
      <c r="S181">
        <v>152</v>
      </c>
      <c r="T181">
        <v>4</v>
      </c>
      <c r="U181" t="s">
        <v>7365</v>
      </c>
      <c r="V181" t="s">
        <v>7367</v>
      </c>
      <c r="W181">
        <v>104</v>
      </c>
      <c r="X181">
        <v>5</v>
      </c>
      <c r="Y181" t="s">
        <v>7374</v>
      </c>
      <c r="Z181" t="s">
        <v>7375</v>
      </c>
      <c r="AA181">
        <v>202</v>
      </c>
    </row>
    <row r="182" spans="1:27" x14ac:dyDescent="0.15">
      <c r="A182" t="s">
        <v>7361</v>
      </c>
      <c r="B182" t="s">
        <v>4512</v>
      </c>
      <c r="C182">
        <v>5018</v>
      </c>
      <c r="D182">
        <v>6035</v>
      </c>
      <c r="E182" t="s">
        <v>7285</v>
      </c>
      <c r="F182" t="str">
        <f t="shared" si="2"/>
        <v>CA Lassen</v>
      </c>
      <c r="G182">
        <v>10603</v>
      </c>
      <c r="H182">
        <v>1</v>
      </c>
      <c r="I182" t="s">
        <v>7370</v>
      </c>
      <c r="J182" t="s">
        <v>7371</v>
      </c>
      <c r="K182">
        <v>3044</v>
      </c>
      <c r="L182">
        <v>2</v>
      </c>
      <c r="M182" t="s">
        <v>7372</v>
      </c>
      <c r="N182" t="s">
        <v>7373</v>
      </c>
      <c r="O182">
        <v>7261</v>
      </c>
      <c r="P182">
        <v>3</v>
      </c>
      <c r="Q182" t="s">
        <v>7363</v>
      </c>
      <c r="R182" t="s">
        <v>7364</v>
      </c>
      <c r="S182">
        <v>69</v>
      </c>
      <c r="T182">
        <v>4</v>
      </c>
      <c r="U182" t="s">
        <v>7365</v>
      </c>
      <c r="V182" t="s">
        <v>7367</v>
      </c>
      <c r="W182">
        <v>49</v>
      </c>
      <c r="X182">
        <v>5</v>
      </c>
      <c r="Y182" t="s">
        <v>7374</v>
      </c>
      <c r="Z182" t="s">
        <v>7375</v>
      </c>
      <c r="AA182">
        <v>138</v>
      </c>
    </row>
    <row r="183" spans="1:27" x14ac:dyDescent="0.15">
      <c r="A183" t="s">
        <v>7361</v>
      </c>
      <c r="B183" t="s">
        <v>4513</v>
      </c>
      <c r="C183">
        <v>5019</v>
      </c>
      <c r="D183">
        <v>6037</v>
      </c>
      <c r="E183" t="s">
        <v>7286</v>
      </c>
      <c r="F183" t="str">
        <f t="shared" si="2"/>
        <v>CA Los Angeles</v>
      </c>
      <c r="G183">
        <v>2427869</v>
      </c>
      <c r="H183">
        <v>1</v>
      </c>
      <c r="I183" t="s">
        <v>7370</v>
      </c>
      <c r="J183" t="s">
        <v>7371</v>
      </c>
      <c r="K183">
        <v>1672164</v>
      </c>
      <c r="L183">
        <v>2</v>
      </c>
      <c r="M183" t="s">
        <v>7372</v>
      </c>
      <c r="N183" t="s">
        <v>7373</v>
      </c>
      <c r="O183">
        <v>699600</v>
      </c>
      <c r="P183">
        <v>3</v>
      </c>
      <c r="Q183" t="s">
        <v>7363</v>
      </c>
      <c r="R183" t="s">
        <v>7364</v>
      </c>
      <c r="S183">
        <v>10607</v>
      </c>
      <c r="T183">
        <v>4</v>
      </c>
      <c r="U183" t="s">
        <v>7365</v>
      </c>
      <c r="V183" t="s">
        <v>7367</v>
      </c>
      <c r="W183">
        <v>7573</v>
      </c>
      <c r="X183">
        <v>5</v>
      </c>
      <c r="Y183" t="s">
        <v>7374</v>
      </c>
      <c r="Z183" t="s">
        <v>7375</v>
      </c>
      <c r="AA183">
        <v>23218</v>
      </c>
    </row>
    <row r="184" spans="1:27" x14ac:dyDescent="0.15">
      <c r="A184" t="s">
        <v>7361</v>
      </c>
      <c r="B184" t="s">
        <v>4514</v>
      </c>
      <c r="C184">
        <v>5020</v>
      </c>
      <c r="D184">
        <v>6039</v>
      </c>
      <c r="E184" t="s">
        <v>7287</v>
      </c>
      <c r="F184" t="str">
        <f t="shared" si="2"/>
        <v>CA Madera</v>
      </c>
      <c r="G184">
        <v>32372</v>
      </c>
      <c r="H184">
        <v>1</v>
      </c>
      <c r="I184" t="s">
        <v>7370</v>
      </c>
      <c r="J184" t="s">
        <v>7371</v>
      </c>
      <c r="K184">
        <v>12698</v>
      </c>
      <c r="L184">
        <v>2</v>
      </c>
      <c r="M184" t="s">
        <v>7372</v>
      </c>
      <c r="N184" t="s">
        <v>7373</v>
      </c>
      <c r="O184">
        <v>18990</v>
      </c>
      <c r="P184">
        <v>3</v>
      </c>
      <c r="Q184" t="s">
        <v>7363</v>
      </c>
      <c r="R184" t="s">
        <v>7364</v>
      </c>
      <c r="S184">
        <v>146</v>
      </c>
      <c r="T184">
        <v>4</v>
      </c>
      <c r="U184" t="s">
        <v>7365</v>
      </c>
      <c r="V184" t="s">
        <v>7367</v>
      </c>
      <c r="W184">
        <v>137</v>
      </c>
      <c r="X184">
        <v>5</v>
      </c>
      <c r="Y184" t="s">
        <v>7374</v>
      </c>
      <c r="Z184" t="s">
        <v>7375</v>
      </c>
      <c r="AA184">
        <v>269</v>
      </c>
    </row>
    <row r="185" spans="1:27" x14ac:dyDescent="0.15">
      <c r="A185" t="s">
        <v>7361</v>
      </c>
      <c r="B185" t="s">
        <v>4515</v>
      </c>
      <c r="C185">
        <v>5021</v>
      </c>
      <c r="D185">
        <v>6041</v>
      </c>
      <c r="E185" t="s">
        <v>7288</v>
      </c>
      <c r="F185" t="str">
        <f t="shared" si="2"/>
        <v>CA Marin</v>
      </c>
      <c r="G185">
        <v>99286</v>
      </c>
      <c r="H185">
        <v>1</v>
      </c>
      <c r="I185" t="s">
        <v>7370</v>
      </c>
      <c r="J185" t="s">
        <v>7371</v>
      </c>
      <c r="K185">
        <v>73450</v>
      </c>
      <c r="L185">
        <v>2</v>
      </c>
      <c r="M185" t="s">
        <v>7372</v>
      </c>
      <c r="N185" t="s">
        <v>7373</v>
      </c>
      <c r="O185">
        <v>23347</v>
      </c>
      <c r="P185">
        <v>3</v>
      </c>
      <c r="Q185" t="s">
        <v>7363</v>
      </c>
      <c r="R185" t="s">
        <v>7364</v>
      </c>
      <c r="S185">
        <v>298</v>
      </c>
      <c r="T185">
        <v>4</v>
      </c>
      <c r="U185" t="s">
        <v>7365</v>
      </c>
      <c r="V185" t="s">
        <v>7367</v>
      </c>
      <c r="W185">
        <v>141</v>
      </c>
      <c r="X185">
        <v>5</v>
      </c>
      <c r="Y185" t="s">
        <v>7374</v>
      </c>
      <c r="Z185" t="s">
        <v>7375</v>
      </c>
      <c r="AA185">
        <v>939</v>
      </c>
    </row>
    <row r="186" spans="1:27" x14ac:dyDescent="0.15">
      <c r="A186" t="s">
        <v>7361</v>
      </c>
      <c r="B186" t="s">
        <v>4516</v>
      </c>
      <c r="C186">
        <v>5022</v>
      </c>
      <c r="D186">
        <v>6043</v>
      </c>
      <c r="E186" t="s">
        <v>7289</v>
      </c>
      <c r="F186" t="str">
        <f t="shared" si="2"/>
        <v>CA Mariposa</v>
      </c>
      <c r="G186">
        <v>7805</v>
      </c>
      <c r="H186">
        <v>1</v>
      </c>
      <c r="I186" t="s">
        <v>7370</v>
      </c>
      <c r="J186" t="s">
        <v>7371</v>
      </c>
      <c r="K186">
        <v>3080</v>
      </c>
      <c r="L186">
        <v>2</v>
      </c>
      <c r="M186" t="s">
        <v>7372</v>
      </c>
      <c r="N186" t="s">
        <v>7373</v>
      </c>
      <c r="O186">
        <v>4434</v>
      </c>
      <c r="P186">
        <v>3</v>
      </c>
      <c r="Q186" t="s">
        <v>7363</v>
      </c>
      <c r="R186" t="s">
        <v>7364</v>
      </c>
      <c r="S186">
        <v>61</v>
      </c>
      <c r="T186">
        <v>4</v>
      </c>
      <c r="U186" t="s">
        <v>7365</v>
      </c>
      <c r="V186" t="s">
        <v>7367</v>
      </c>
      <c r="W186">
        <v>37</v>
      </c>
      <c r="X186">
        <v>5</v>
      </c>
      <c r="Y186" t="s">
        <v>7374</v>
      </c>
      <c r="Z186" t="s">
        <v>7375</v>
      </c>
      <c r="AA186">
        <v>112</v>
      </c>
    </row>
    <row r="187" spans="1:27" x14ac:dyDescent="0.15">
      <c r="A187" t="s">
        <v>7361</v>
      </c>
      <c r="B187" t="s">
        <v>4517</v>
      </c>
      <c r="C187">
        <v>5023</v>
      </c>
      <c r="D187">
        <v>6045</v>
      </c>
      <c r="E187" t="s">
        <v>7290</v>
      </c>
      <c r="F187" t="str">
        <f t="shared" si="2"/>
        <v>CA Mendocino</v>
      </c>
      <c r="G187">
        <v>17928</v>
      </c>
      <c r="H187">
        <v>1</v>
      </c>
      <c r="I187" t="s">
        <v>7370</v>
      </c>
      <c r="J187" t="s">
        <v>7371</v>
      </c>
      <c r="K187">
        <v>11869</v>
      </c>
      <c r="L187">
        <v>2</v>
      </c>
      <c r="M187" t="s">
        <v>7372</v>
      </c>
      <c r="N187" t="s">
        <v>7373</v>
      </c>
      <c r="O187">
        <v>5129</v>
      </c>
      <c r="P187">
        <v>3</v>
      </c>
      <c r="Q187" t="s">
        <v>7363</v>
      </c>
      <c r="R187" t="s">
        <v>7364</v>
      </c>
      <c r="S187">
        <v>173</v>
      </c>
      <c r="T187">
        <v>4</v>
      </c>
      <c r="U187" t="s">
        <v>7365</v>
      </c>
      <c r="V187" t="s">
        <v>7367</v>
      </c>
      <c r="W187">
        <v>83</v>
      </c>
      <c r="X187">
        <v>5</v>
      </c>
      <c r="Y187" t="s">
        <v>7374</v>
      </c>
      <c r="Z187" t="s">
        <v>7375</v>
      </c>
      <c r="AA187">
        <v>203</v>
      </c>
    </row>
    <row r="188" spans="1:27" x14ac:dyDescent="0.15">
      <c r="A188" t="s">
        <v>7361</v>
      </c>
      <c r="B188" t="s">
        <v>4518</v>
      </c>
      <c r="C188">
        <v>5024</v>
      </c>
      <c r="D188">
        <v>6047</v>
      </c>
      <c r="E188" t="s">
        <v>7291</v>
      </c>
      <c r="F188" t="str">
        <f t="shared" si="2"/>
        <v>CA Merced</v>
      </c>
      <c r="G188">
        <v>50538</v>
      </c>
      <c r="H188">
        <v>1</v>
      </c>
      <c r="I188" t="s">
        <v>7370</v>
      </c>
      <c r="J188" t="s">
        <v>7371</v>
      </c>
      <c r="K188">
        <v>26128</v>
      </c>
      <c r="L188">
        <v>2</v>
      </c>
      <c r="M188" t="s">
        <v>7372</v>
      </c>
      <c r="N188" t="s">
        <v>7373</v>
      </c>
      <c r="O188">
        <v>23403</v>
      </c>
      <c r="P188">
        <v>3</v>
      </c>
      <c r="Q188" t="s">
        <v>7363</v>
      </c>
      <c r="R188" t="s">
        <v>7364</v>
      </c>
      <c r="S188">
        <v>233</v>
      </c>
      <c r="T188">
        <v>4</v>
      </c>
      <c r="U188" t="s">
        <v>7365</v>
      </c>
      <c r="V188" t="s">
        <v>7367</v>
      </c>
      <c r="W188">
        <v>215</v>
      </c>
      <c r="X188">
        <v>5</v>
      </c>
      <c r="Y188" t="s">
        <v>7374</v>
      </c>
      <c r="Z188" t="s">
        <v>7375</v>
      </c>
      <c r="AA188">
        <v>377</v>
      </c>
    </row>
    <row r="189" spans="1:27" x14ac:dyDescent="0.15">
      <c r="A189" t="s">
        <v>7361</v>
      </c>
      <c r="B189" t="s">
        <v>4519</v>
      </c>
      <c r="C189">
        <v>5025</v>
      </c>
      <c r="D189">
        <v>6049</v>
      </c>
      <c r="E189" t="s">
        <v>7292</v>
      </c>
      <c r="F189" t="str">
        <f t="shared" si="2"/>
        <v>CA Modoc</v>
      </c>
      <c r="G189">
        <v>3986</v>
      </c>
      <c r="H189">
        <v>1</v>
      </c>
      <c r="I189" t="s">
        <v>7370</v>
      </c>
      <c r="J189" t="s">
        <v>7371</v>
      </c>
      <c r="K189">
        <v>1113</v>
      </c>
      <c r="L189">
        <v>2</v>
      </c>
      <c r="M189" t="s">
        <v>7372</v>
      </c>
      <c r="N189" t="s">
        <v>7373</v>
      </c>
      <c r="O189">
        <v>2779</v>
      </c>
      <c r="P189">
        <v>3</v>
      </c>
      <c r="Q189" t="s">
        <v>7363</v>
      </c>
      <c r="R189" t="s">
        <v>7364</v>
      </c>
      <c r="S189">
        <v>21</v>
      </c>
      <c r="T189">
        <v>4</v>
      </c>
      <c r="U189" t="s">
        <v>7365</v>
      </c>
      <c r="V189" t="s">
        <v>7367</v>
      </c>
      <c r="W189">
        <v>11</v>
      </c>
      <c r="X189">
        <v>5</v>
      </c>
      <c r="Y189" t="s">
        <v>7374</v>
      </c>
      <c r="Z189" t="s">
        <v>7375</v>
      </c>
      <c r="AA189">
        <v>42</v>
      </c>
    </row>
    <row r="190" spans="1:27" x14ac:dyDescent="0.15">
      <c r="A190" t="s">
        <v>7361</v>
      </c>
      <c r="B190" t="s">
        <v>4520</v>
      </c>
      <c r="C190">
        <v>5026</v>
      </c>
      <c r="D190">
        <v>6051</v>
      </c>
      <c r="E190" t="s">
        <v>7293</v>
      </c>
      <c r="F190" t="str">
        <f t="shared" si="2"/>
        <v>CA Mono</v>
      </c>
      <c r="G190">
        <v>4917</v>
      </c>
      <c r="H190">
        <v>1</v>
      </c>
      <c r="I190" t="s">
        <v>7370</v>
      </c>
      <c r="J190" t="s">
        <v>7371</v>
      </c>
      <c r="K190">
        <v>2574</v>
      </c>
      <c r="L190">
        <v>2</v>
      </c>
      <c r="M190" t="s">
        <v>7372</v>
      </c>
      <c r="N190" t="s">
        <v>7373</v>
      </c>
      <c r="O190">
        <v>2202</v>
      </c>
      <c r="P190">
        <v>3</v>
      </c>
      <c r="Q190" t="s">
        <v>7363</v>
      </c>
      <c r="R190" t="s">
        <v>7364</v>
      </c>
      <c r="S190">
        <v>11</v>
      </c>
      <c r="T190">
        <v>4</v>
      </c>
      <c r="U190" t="s">
        <v>7365</v>
      </c>
      <c r="V190" t="s">
        <v>7367</v>
      </c>
      <c r="W190">
        <v>17</v>
      </c>
      <c r="X190">
        <v>5</v>
      </c>
      <c r="Y190" t="s">
        <v>7374</v>
      </c>
      <c r="Z190" t="s">
        <v>7375</v>
      </c>
      <c r="AA190">
        <v>79</v>
      </c>
    </row>
    <row r="191" spans="1:27" x14ac:dyDescent="0.15">
      <c r="A191" t="s">
        <v>7361</v>
      </c>
      <c r="B191" t="s">
        <v>4521</v>
      </c>
      <c r="C191">
        <v>5027</v>
      </c>
      <c r="D191">
        <v>6053</v>
      </c>
      <c r="E191" t="s">
        <v>7294</v>
      </c>
      <c r="F191" t="str">
        <f t="shared" si="2"/>
        <v>CA Monterey</v>
      </c>
      <c r="G191">
        <v>78522</v>
      </c>
      <c r="H191">
        <v>1</v>
      </c>
      <c r="I191" t="s">
        <v>7370</v>
      </c>
      <c r="J191" t="s">
        <v>7371</v>
      </c>
      <c r="K191">
        <v>51712</v>
      </c>
      <c r="L191">
        <v>2</v>
      </c>
      <c r="M191" t="s">
        <v>7372</v>
      </c>
      <c r="N191" t="s">
        <v>7373</v>
      </c>
      <c r="O191">
        <v>25087</v>
      </c>
      <c r="P191">
        <v>3</v>
      </c>
      <c r="Q191" t="s">
        <v>7363</v>
      </c>
      <c r="R191" t="s">
        <v>7364</v>
      </c>
      <c r="S191">
        <v>290</v>
      </c>
      <c r="T191">
        <v>4</v>
      </c>
      <c r="U191" t="s">
        <v>7365</v>
      </c>
      <c r="V191" t="s">
        <v>7367</v>
      </c>
      <c r="W191">
        <v>192</v>
      </c>
      <c r="X191">
        <v>5</v>
      </c>
      <c r="Y191" t="s">
        <v>7374</v>
      </c>
      <c r="Z191" t="s">
        <v>7375</v>
      </c>
      <c r="AA191">
        <v>779</v>
      </c>
    </row>
    <row r="192" spans="1:27" x14ac:dyDescent="0.15">
      <c r="A192" t="s">
        <v>7361</v>
      </c>
      <c r="B192" t="s">
        <v>4522</v>
      </c>
      <c r="C192">
        <v>5028</v>
      </c>
      <c r="D192">
        <v>6055</v>
      </c>
      <c r="E192" t="s">
        <v>7295</v>
      </c>
      <c r="F192" t="str">
        <f t="shared" si="2"/>
        <v>CA Napa</v>
      </c>
      <c r="G192">
        <v>32332</v>
      </c>
      <c r="H192">
        <v>1</v>
      </c>
      <c r="I192" t="s">
        <v>7370</v>
      </c>
      <c r="J192" t="s">
        <v>7371</v>
      </c>
      <c r="K192">
        <v>19964</v>
      </c>
      <c r="L192">
        <v>2</v>
      </c>
      <c r="M192" t="s">
        <v>7372</v>
      </c>
      <c r="N192" t="s">
        <v>7373</v>
      </c>
      <c r="O192">
        <v>11647</v>
      </c>
      <c r="P192">
        <v>3</v>
      </c>
      <c r="Q192" t="s">
        <v>7363</v>
      </c>
      <c r="R192" t="s">
        <v>7364</v>
      </c>
      <c r="S192">
        <v>125</v>
      </c>
      <c r="T192">
        <v>4</v>
      </c>
      <c r="U192" t="s">
        <v>7365</v>
      </c>
      <c r="V192" t="s">
        <v>7367</v>
      </c>
      <c r="W192">
        <v>85</v>
      </c>
      <c r="X192">
        <v>5</v>
      </c>
      <c r="Y192" t="s">
        <v>7374</v>
      </c>
      <c r="Z192" t="s">
        <v>7375</v>
      </c>
      <c r="AA192">
        <v>290</v>
      </c>
    </row>
    <row r="193" spans="1:27" x14ac:dyDescent="0.15">
      <c r="A193" t="s">
        <v>7361</v>
      </c>
      <c r="B193" t="s">
        <v>4523</v>
      </c>
      <c r="C193">
        <v>5029</v>
      </c>
      <c r="D193">
        <v>6057</v>
      </c>
      <c r="E193" t="s">
        <v>7224</v>
      </c>
      <c r="F193" t="str">
        <f t="shared" si="2"/>
        <v>CA Nevada</v>
      </c>
      <c r="G193">
        <v>30864</v>
      </c>
      <c r="H193">
        <v>1</v>
      </c>
      <c r="I193" t="s">
        <v>7370</v>
      </c>
      <c r="J193" t="s">
        <v>7371</v>
      </c>
      <c r="K193">
        <v>14261</v>
      </c>
      <c r="L193">
        <v>2</v>
      </c>
      <c r="M193" t="s">
        <v>7372</v>
      </c>
      <c r="N193" t="s">
        <v>7373</v>
      </c>
      <c r="O193">
        <v>15696</v>
      </c>
      <c r="P193">
        <v>3</v>
      </c>
      <c r="Q193" t="s">
        <v>7363</v>
      </c>
      <c r="R193" t="s">
        <v>7364</v>
      </c>
      <c r="S193">
        <v>104</v>
      </c>
      <c r="T193">
        <v>4</v>
      </c>
      <c r="U193" t="s">
        <v>7365</v>
      </c>
      <c r="V193" t="s">
        <v>7367</v>
      </c>
      <c r="W193">
        <v>43</v>
      </c>
      <c r="X193">
        <v>5</v>
      </c>
      <c r="Y193" t="s">
        <v>7374</v>
      </c>
      <c r="Z193" t="s">
        <v>7375</v>
      </c>
      <c r="AA193">
        <v>451</v>
      </c>
    </row>
    <row r="194" spans="1:27" x14ac:dyDescent="0.15">
      <c r="A194" t="s">
        <v>7361</v>
      </c>
      <c r="B194" t="s">
        <v>4524</v>
      </c>
      <c r="C194">
        <v>5030</v>
      </c>
      <c r="D194">
        <v>6059</v>
      </c>
      <c r="E194" t="s">
        <v>7296</v>
      </c>
      <c r="F194" t="str">
        <f t="shared" si="2"/>
        <v>CA Orange</v>
      </c>
      <c r="G194">
        <v>1021315</v>
      </c>
      <c r="H194">
        <v>1</v>
      </c>
      <c r="I194" t="s">
        <v>7370</v>
      </c>
      <c r="J194" t="s">
        <v>7371</v>
      </c>
      <c r="K194">
        <v>457077</v>
      </c>
      <c r="L194">
        <v>2</v>
      </c>
      <c r="M194" t="s">
        <v>7372</v>
      </c>
      <c r="N194" t="s">
        <v>7373</v>
      </c>
      <c r="O194">
        <v>541592</v>
      </c>
      <c r="P194">
        <v>3</v>
      </c>
      <c r="Q194" t="s">
        <v>7363</v>
      </c>
      <c r="R194" t="s">
        <v>7364</v>
      </c>
      <c r="S194">
        <v>2934</v>
      </c>
      <c r="T194">
        <v>4</v>
      </c>
      <c r="U194" t="s">
        <v>7365</v>
      </c>
      <c r="V194" t="s">
        <v>7367</v>
      </c>
      <c r="W194">
        <v>2685</v>
      </c>
      <c r="X194">
        <v>5</v>
      </c>
      <c r="Y194" t="s">
        <v>7374</v>
      </c>
      <c r="Z194" t="s">
        <v>7375</v>
      </c>
      <c r="AA194">
        <v>12773</v>
      </c>
    </row>
    <row r="195" spans="1:27" x14ac:dyDescent="0.15">
      <c r="A195" t="s">
        <v>7361</v>
      </c>
      <c r="B195" t="s">
        <v>4525</v>
      </c>
      <c r="C195">
        <v>5031</v>
      </c>
      <c r="D195">
        <v>6061</v>
      </c>
      <c r="E195" t="s">
        <v>7297</v>
      </c>
      <c r="F195" t="str">
        <f t="shared" ref="F195:F258" si="3">CONCATENATE(A195," ",E195)</f>
        <v>CA Placer</v>
      </c>
      <c r="G195">
        <v>126325</v>
      </c>
      <c r="H195">
        <v>1</v>
      </c>
      <c r="I195" t="s">
        <v>7370</v>
      </c>
      <c r="J195" t="s">
        <v>7371</v>
      </c>
      <c r="K195">
        <v>49126</v>
      </c>
      <c r="L195">
        <v>2</v>
      </c>
      <c r="M195" t="s">
        <v>7372</v>
      </c>
      <c r="N195" t="s">
        <v>7373</v>
      </c>
      <c r="O195">
        <v>74460</v>
      </c>
      <c r="P195">
        <v>3</v>
      </c>
      <c r="Q195" t="s">
        <v>7363</v>
      </c>
      <c r="R195" t="s">
        <v>7364</v>
      </c>
      <c r="S195">
        <v>399</v>
      </c>
      <c r="T195">
        <v>4</v>
      </c>
      <c r="U195" t="s">
        <v>7365</v>
      </c>
      <c r="V195" t="s">
        <v>7367</v>
      </c>
      <c r="W195">
        <v>337</v>
      </c>
      <c r="X195">
        <v>5</v>
      </c>
      <c r="Y195" t="s">
        <v>7374</v>
      </c>
      <c r="Z195" t="s">
        <v>7375</v>
      </c>
      <c r="AA195">
        <v>1522</v>
      </c>
    </row>
    <row r="196" spans="1:27" x14ac:dyDescent="0.15">
      <c r="A196" t="s">
        <v>7361</v>
      </c>
      <c r="B196" t="s">
        <v>4526</v>
      </c>
      <c r="C196">
        <v>5032</v>
      </c>
      <c r="D196">
        <v>6063</v>
      </c>
      <c r="E196" t="s">
        <v>7298</v>
      </c>
      <c r="F196" t="str">
        <f t="shared" si="3"/>
        <v>CA Plumas</v>
      </c>
      <c r="G196">
        <v>9128</v>
      </c>
      <c r="H196">
        <v>1</v>
      </c>
      <c r="I196" t="s">
        <v>7370</v>
      </c>
      <c r="J196" t="s">
        <v>7371</v>
      </c>
      <c r="K196">
        <v>3670</v>
      </c>
      <c r="L196">
        <v>2</v>
      </c>
      <c r="M196" t="s">
        <v>7372</v>
      </c>
      <c r="N196" t="s">
        <v>7373</v>
      </c>
      <c r="O196">
        <v>5240</v>
      </c>
      <c r="P196">
        <v>3</v>
      </c>
      <c r="Q196" t="s">
        <v>7363</v>
      </c>
      <c r="R196" t="s">
        <v>7364</v>
      </c>
      <c r="S196">
        <v>32</v>
      </c>
      <c r="T196">
        <v>4</v>
      </c>
      <c r="U196" t="s">
        <v>7365</v>
      </c>
      <c r="V196" t="s">
        <v>7367</v>
      </c>
      <c r="W196">
        <v>18</v>
      </c>
      <c r="X196">
        <v>5</v>
      </c>
      <c r="Y196" t="s">
        <v>7374</v>
      </c>
      <c r="Z196" t="s">
        <v>7375</v>
      </c>
      <c r="AA196">
        <v>112</v>
      </c>
    </row>
    <row r="197" spans="1:27" x14ac:dyDescent="0.15">
      <c r="A197" t="s">
        <v>7361</v>
      </c>
      <c r="B197" t="s">
        <v>4527</v>
      </c>
      <c r="C197">
        <v>5033</v>
      </c>
      <c r="D197">
        <v>6065</v>
      </c>
      <c r="E197" t="s">
        <v>7299</v>
      </c>
      <c r="F197" t="str">
        <f t="shared" si="3"/>
        <v>CA Riverside</v>
      </c>
      <c r="G197">
        <v>589721</v>
      </c>
      <c r="H197">
        <v>1</v>
      </c>
      <c r="I197" t="s">
        <v>7370</v>
      </c>
      <c r="J197" t="s">
        <v>7371</v>
      </c>
      <c r="K197">
        <v>287754</v>
      </c>
      <c r="L197">
        <v>2</v>
      </c>
      <c r="M197" t="s">
        <v>7372</v>
      </c>
      <c r="N197" t="s">
        <v>7373</v>
      </c>
      <c r="O197">
        <v>290227</v>
      </c>
      <c r="P197">
        <v>3</v>
      </c>
      <c r="Q197" t="s">
        <v>7363</v>
      </c>
      <c r="R197" t="s">
        <v>7364</v>
      </c>
      <c r="S197">
        <v>2259</v>
      </c>
      <c r="T197">
        <v>4</v>
      </c>
      <c r="U197" t="s">
        <v>7365</v>
      </c>
      <c r="V197" t="s">
        <v>7367</v>
      </c>
      <c r="W197">
        <v>2077</v>
      </c>
      <c r="X197">
        <v>5</v>
      </c>
      <c r="Y197" t="s">
        <v>7374</v>
      </c>
      <c r="Z197" t="s">
        <v>7375</v>
      </c>
      <c r="AA197">
        <v>5439</v>
      </c>
    </row>
    <row r="198" spans="1:27" x14ac:dyDescent="0.15">
      <c r="A198" t="s">
        <v>7361</v>
      </c>
      <c r="B198" t="s">
        <v>4528</v>
      </c>
      <c r="C198">
        <v>5034</v>
      </c>
      <c r="D198">
        <v>6067</v>
      </c>
      <c r="E198" t="s">
        <v>7300</v>
      </c>
      <c r="F198" t="str">
        <f t="shared" si="3"/>
        <v>CA Sacramento</v>
      </c>
      <c r="G198">
        <v>388090</v>
      </c>
      <c r="H198">
        <v>1</v>
      </c>
      <c r="I198" t="s">
        <v>7370</v>
      </c>
      <c r="J198" t="s">
        <v>7371</v>
      </c>
      <c r="K198">
        <v>221063</v>
      </c>
      <c r="L198">
        <v>2</v>
      </c>
      <c r="M198" t="s">
        <v>7372</v>
      </c>
      <c r="N198" t="s">
        <v>7373</v>
      </c>
      <c r="O198">
        <v>157688</v>
      </c>
      <c r="P198">
        <v>3</v>
      </c>
      <c r="Q198" t="s">
        <v>7363</v>
      </c>
      <c r="R198" t="s">
        <v>7364</v>
      </c>
      <c r="S198">
        <v>1753</v>
      </c>
      <c r="T198">
        <v>4</v>
      </c>
      <c r="U198" t="s">
        <v>7365</v>
      </c>
      <c r="V198" t="s">
        <v>7367</v>
      </c>
      <c r="W198">
        <v>1113</v>
      </c>
      <c r="X198">
        <v>5</v>
      </c>
      <c r="Y198" t="s">
        <v>7374</v>
      </c>
      <c r="Z198" t="s">
        <v>7375</v>
      </c>
      <c r="AA198">
        <v>4438</v>
      </c>
    </row>
    <row r="199" spans="1:27" x14ac:dyDescent="0.15">
      <c r="A199" t="s">
        <v>7361</v>
      </c>
      <c r="B199" t="s">
        <v>4529</v>
      </c>
      <c r="C199">
        <v>5035</v>
      </c>
      <c r="D199">
        <v>6069</v>
      </c>
      <c r="E199" t="s">
        <v>7301</v>
      </c>
      <c r="F199" t="str">
        <f t="shared" si="3"/>
        <v>CA San Benito</v>
      </c>
      <c r="G199">
        <v>14972</v>
      </c>
      <c r="H199">
        <v>1</v>
      </c>
      <c r="I199" t="s">
        <v>7370</v>
      </c>
      <c r="J199" t="s">
        <v>7371</v>
      </c>
      <c r="K199">
        <v>8617</v>
      </c>
      <c r="L199">
        <v>2</v>
      </c>
      <c r="M199" t="s">
        <v>7372</v>
      </c>
      <c r="N199" t="s">
        <v>7373</v>
      </c>
      <c r="O199">
        <v>6052</v>
      </c>
      <c r="P199">
        <v>3</v>
      </c>
      <c r="Q199" t="s">
        <v>7363</v>
      </c>
      <c r="R199" t="s">
        <v>7364</v>
      </c>
      <c r="S199">
        <v>75</v>
      </c>
      <c r="T199">
        <v>4</v>
      </c>
      <c r="U199" t="s">
        <v>7365</v>
      </c>
      <c r="V199" t="s">
        <v>7367</v>
      </c>
      <c r="W199">
        <v>45</v>
      </c>
      <c r="X199">
        <v>5</v>
      </c>
      <c r="Y199" t="s">
        <v>7374</v>
      </c>
      <c r="Z199" t="s">
        <v>7375</v>
      </c>
      <c r="AA199">
        <v>119</v>
      </c>
    </row>
    <row r="200" spans="1:27" x14ac:dyDescent="0.15">
      <c r="A200" t="s">
        <v>7361</v>
      </c>
      <c r="B200" t="s">
        <v>4530</v>
      </c>
      <c r="C200">
        <v>5036</v>
      </c>
      <c r="D200">
        <v>6071</v>
      </c>
      <c r="E200" t="s">
        <v>7302</v>
      </c>
      <c r="F200" t="str">
        <f t="shared" si="3"/>
        <v>CA San Bernardino</v>
      </c>
      <c r="G200">
        <v>531692</v>
      </c>
      <c r="H200">
        <v>1</v>
      </c>
      <c r="I200" t="s">
        <v>7370</v>
      </c>
      <c r="J200" t="s">
        <v>7371</v>
      </c>
      <c r="K200">
        <v>274203</v>
      </c>
      <c r="L200">
        <v>2</v>
      </c>
      <c r="M200" t="s">
        <v>7372</v>
      </c>
      <c r="N200" t="s">
        <v>7373</v>
      </c>
      <c r="O200">
        <v>245468</v>
      </c>
      <c r="P200">
        <v>3</v>
      </c>
      <c r="Q200" t="s">
        <v>7363</v>
      </c>
      <c r="R200" t="s">
        <v>7364</v>
      </c>
      <c r="S200">
        <v>2348</v>
      </c>
      <c r="T200">
        <v>4</v>
      </c>
      <c r="U200" t="s">
        <v>7365</v>
      </c>
      <c r="V200" t="s">
        <v>7367</v>
      </c>
      <c r="W200">
        <v>2238</v>
      </c>
      <c r="X200">
        <v>5</v>
      </c>
      <c r="Y200" t="s">
        <v>7374</v>
      </c>
      <c r="Z200" t="s">
        <v>7375</v>
      </c>
      <c r="AA200">
        <v>5408</v>
      </c>
    </row>
    <row r="201" spans="1:27" x14ac:dyDescent="0.15">
      <c r="A201" t="s">
        <v>7361</v>
      </c>
      <c r="B201" t="s">
        <v>4531</v>
      </c>
      <c r="C201">
        <v>5037</v>
      </c>
      <c r="D201">
        <v>6073</v>
      </c>
      <c r="E201" t="s">
        <v>7303</v>
      </c>
      <c r="F201" t="str">
        <f t="shared" si="3"/>
        <v>CA San Diego</v>
      </c>
      <c r="G201">
        <v>928256</v>
      </c>
      <c r="H201">
        <v>1</v>
      </c>
      <c r="I201" t="s">
        <v>7370</v>
      </c>
      <c r="J201" t="s">
        <v>7371</v>
      </c>
      <c r="K201">
        <v>478386</v>
      </c>
      <c r="L201">
        <v>2</v>
      </c>
      <c r="M201" t="s">
        <v>7372</v>
      </c>
      <c r="N201" t="s">
        <v>7373</v>
      </c>
      <c r="O201">
        <v>431046</v>
      </c>
      <c r="P201">
        <v>3</v>
      </c>
      <c r="Q201" t="s">
        <v>7363</v>
      </c>
      <c r="R201" t="s">
        <v>7364</v>
      </c>
      <c r="S201">
        <v>2427</v>
      </c>
      <c r="T201">
        <v>4</v>
      </c>
      <c r="U201" t="s">
        <v>7365</v>
      </c>
      <c r="V201" t="s">
        <v>7367</v>
      </c>
      <c r="W201">
        <v>1254</v>
      </c>
      <c r="X201">
        <v>5</v>
      </c>
      <c r="Y201" t="s">
        <v>7374</v>
      </c>
      <c r="Z201" t="s">
        <v>7375</v>
      </c>
      <c r="AA201">
        <v>10914</v>
      </c>
    </row>
    <row r="202" spans="1:27" x14ac:dyDescent="0.15">
      <c r="A202" t="s">
        <v>7361</v>
      </c>
      <c r="B202" t="s">
        <v>4532</v>
      </c>
      <c r="C202">
        <v>5038</v>
      </c>
      <c r="D202">
        <v>6075</v>
      </c>
      <c r="E202" t="s">
        <v>7304</v>
      </c>
      <c r="F202" t="str">
        <f t="shared" si="3"/>
        <v>CA San Francisco</v>
      </c>
      <c r="G202">
        <v>321023</v>
      </c>
      <c r="H202">
        <v>1</v>
      </c>
      <c r="I202" t="s">
        <v>7370</v>
      </c>
      <c r="J202" t="s">
        <v>7371</v>
      </c>
      <c r="K202">
        <v>267857</v>
      </c>
      <c r="L202">
        <v>2</v>
      </c>
      <c r="M202" t="s">
        <v>7372</v>
      </c>
      <c r="N202" t="s">
        <v>7373</v>
      </c>
      <c r="O202">
        <v>42654</v>
      </c>
      <c r="P202">
        <v>3</v>
      </c>
      <c r="Q202" t="s">
        <v>7363</v>
      </c>
      <c r="R202" t="s">
        <v>7364</v>
      </c>
      <c r="S202">
        <v>1634</v>
      </c>
      <c r="T202">
        <v>4</v>
      </c>
      <c r="U202" t="s">
        <v>7365</v>
      </c>
      <c r="V202" t="s">
        <v>7367</v>
      </c>
      <c r="W202">
        <v>376</v>
      </c>
      <c r="X202">
        <v>5</v>
      </c>
      <c r="Y202" t="s">
        <v>7374</v>
      </c>
      <c r="Z202" t="s">
        <v>7375</v>
      </c>
      <c r="AA202">
        <v>3618</v>
      </c>
    </row>
    <row r="203" spans="1:27" x14ac:dyDescent="0.15">
      <c r="A203" t="s">
        <v>7361</v>
      </c>
      <c r="B203" t="s">
        <v>4533</v>
      </c>
      <c r="C203">
        <v>5039</v>
      </c>
      <c r="D203">
        <v>6077</v>
      </c>
      <c r="E203" t="s">
        <v>7305</v>
      </c>
      <c r="F203" t="str">
        <f t="shared" si="3"/>
        <v>CA San Joaquin</v>
      </c>
      <c r="G203">
        <v>149587</v>
      </c>
      <c r="H203">
        <v>1</v>
      </c>
      <c r="I203" t="s">
        <v>7370</v>
      </c>
      <c r="J203" t="s">
        <v>7371</v>
      </c>
      <c r="K203">
        <v>80005</v>
      </c>
      <c r="L203">
        <v>2</v>
      </c>
      <c r="M203" t="s">
        <v>7372</v>
      </c>
      <c r="N203" t="s">
        <v>7373</v>
      </c>
      <c r="O203">
        <v>66742</v>
      </c>
      <c r="P203">
        <v>3</v>
      </c>
      <c r="Q203" t="s">
        <v>7363</v>
      </c>
      <c r="R203" t="s">
        <v>7364</v>
      </c>
      <c r="S203">
        <v>631</v>
      </c>
      <c r="T203">
        <v>4</v>
      </c>
      <c r="U203" t="s">
        <v>7365</v>
      </c>
      <c r="V203" t="s">
        <v>7367</v>
      </c>
      <c r="W203">
        <v>405</v>
      </c>
      <c r="X203">
        <v>5</v>
      </c>
      <c r="Y203" t="s">
        <v>7374</v>
      </c>
      <c r="Z203" t="s">
        <v>7375</v>
      </c>
      <c r="AA203">
        <v>1293</v>
      </c>
    </row>
    <row r="204" spans="1:27" x14ac:dyDescent="0.15">
      <c r="A204" t="s">
        <v>7361</v>
      </c>
      <c r="B204" t="s">
        <v>4534</v>
      </c>
      <c r="C204">
        <v>5040</v>
      </c>
      <c r="D204">
        <v>6079</v>
      </c>
      <c r="E204" t="s">
        <v>7306</v>
      </c>
      <c r="F204" t="str">
        <f t="shared" si="3"/>
        <v>CA San Luis Obispo</v>
      </c>
      <c r="G204">
        <v>117597</v>
      </c>
      <c r="H204">
        <v>1</v>
      </c>
      <c r="I204" t="s">
        <v>7370</v>
      </c>
      <c r="J204" t="s">
        <v>7371</v>
      </c>
      <c r="K204">
        <v>57655</v>
      </c>
      <c r="L204">
        <v>2</v>
      </c>
      <c r="M204" t="s">
        <v>7372</v>
      </c>
      <c r="N204" t="s">
        <v>7373</v>
      </c>
      <c r="O204">
        <v>56500</v>
      </c>
      <c r="P204">
        <v>3</v>
      </c>
      <c r="Q204" t="s">
        <v>7363</v>
      </c>
      <c r="R204" t="s">
        <v>7364</v>
      </c>
      <c r="S204">
        <v>423</v>
      </c>
      <c r="T204">
        <v>4</v>
      </c>
      <c r="U204" t="s">
        <v>7365</v>
      </c>
      <c r="V204" t="s">
        <v>7367</v>
      </c>
      <c r="W204">
        <v>393</v>
      </c>
      <c r="X204">
        <v>5</v>
      </c>
      <c r="Y204" t="s">
        <v>7374</v>
      </c>
      <c r="Z204" t="s">
        <v>7375</v>
      </c>
      <c r="AA204">
        <v>1608</v>
      </c>
    </row>
    <row r="205" spans="1:27" x14ac:dyDescent="0.15">
      <c r="A205" t="s">
        <v>7361</v>
      </c>
      <c r="B205" t="s">
        <v>4535</v>
      </c>
      <c r="C205">
        <v>5041</v>
      </c>
      <c r="D205">
        <v>6081</v>
      </c>
      <c r="E205" t="s">
        <v>7307</v>
      </c>
      <c r="F205" t="str">
        <f t="shared" si="3"/>
        <v>CA San Mateo</v>
      </c>
      <c r="G205">
        <v>211814</v>
      </c>
      <c r="H205">
        <v>1</v>
      </c>
      <c r="I205" t="s">
        <v>7370</v>
      </c>
      <c r="J205" t="s">
        <v>7371</v>
      </c>
      <c r="K205">
        <v>151036</v>
      </c>
      <c r="L205">
        <v>2</v>
      </c>
      <c r="M205" t="s">
        <v>7372</v>
      </c>
      <c r="N205" t="s">
        <v>7373</v>
      </c>
      <c r="O205">
        <v>56244</v>
      </c>
      <c r="P205">
        <v>3</v>
      </c>
      <c r="Q205" t="s">
        <v>7363</v>
      </c>
      <c r="R205" t="s">
        <v>7364</v>
      </c>
      <c r="S205">
        <v>573</v>
      </c>
      <c r="T205">
        <v>4</v>
      </c>
      <c r="U205" t="s">
        <v>7365</v>
      </c>
      <c r="V205" t="s">
        <v>7367</v>
      </c>
      <c r="W205">
        <v>448</v>
      </c>
      <c r="X205">
        <v>5</v>
      </c>
      <c r="Y205" t="s">
        <v>7374</v>
      </c>
      <c r="Z205" t="s">
        <v>7375</v>
      </c>
      <c r="AA205">
        <v>2099</v>
      </c>
    </row>
    <row r="206" spans="1:27" x14ac:dyDescent="0.15">
      <c r="A206" t="s">
        <v>7361</v>
      </c>
      <c r="B206" t="s">
        <v>4536</v>
      </c>
      <c r="C206">
        <v>5042</v>
      </c>
      <c r="D206">
        <v>6083</v>
      </c>
      <c r="E206" t="s">
        <v>7308</v>
      </c>
      <c r="F206" t="str">
        <f t="shared" si="3"/>
        <v>CA Santa Barbara</v>
      </c>
      <c r="G206">
        <v>147249</v>
      </c>
      <c r="H206">
        <v>1</v>
      </c>
      <c r="I206" t="s">
        <v>7370</v>
      </c>
      <c r="J206" t="s">
        <v>7371</v>
      </c>
      <c r="K206">
        <v>84279</v>
      </c>
      <c r="L206">
        <v>2</v>
      </c>
      <c r="M206" t="s">
        <v>7372</v>
      </c>
      <c r="N206" t="s">
        <v>7373</v>
      </c>
      <c r="O206">
        <v>59096</v>
      </c>
      <c r="P206">
        <v>3</v>
      </c>
      <c r="Q206" t="s">
        <v>7363</v>
      </c>
      <c r="R206" t="s">
        <v>7364</v>
      </c>
      <c r="S206">
        <v>454</v>
      </c>
      <c r="T206">
        <v>4</v>
      </c>
      <c r="U206" t="s">
        <v>7365</v>
      </c>
      <c r="V206" t="s">
        <v>7367</v>
      </c>
      <c r="W206">
        <v>395</v>
      </c>
      <c r="X206">
        <v>5</v>
      </c>
      <c r="Y206" t="s">
        <v>7374</v>
      </c>
      <c r="Z206" t="s">
        <v>7375</v>
      </c>
      <c r="AA206">
        <v>1829</v>
      </c>
    </row>
    <row r="207" spans="1:27" x14ac:dyDescent="0.15">
      <c r="A207" t="s">
        <v>7361</v>
      </c>
      <c r="B207" t="s">
        <v>4537</v>
      </c>
      <c r="C207">
        <v>5043</v>
      </c>
      <c r="D207">
        <v>6085</v>
      </c>
      <c r="E207" t="s">
        <v>7309</v>
      </c>
      <c r="F207" t="str">
        <f t="shared" si="3"/>
        <v>CA Santa Clara</v>
      </c>
      <c r="G207">
        <v>491687</v>
      </c>
      <c r="H207">
        <v>1</v>
      </c>
      <c r="I207" t="s">
        <v>7370</v>
      </c>
      <c r="J207" t="s">
        <v>7371</v>
      </c>
      <c r="K207">
        <v>343239</v>
      </c>
      <c r="L207">
        <v>2</v>
      </c>
      <c r="M207" t="s">
        <v>7372</v>
      </c>
      <c r="N207" t="s">
        <v>7373</v>
      </c>
      <c r="O207">
        <v>136347</v>
      </c>
      <c r="P207">
        <v>3</v>
      </c>
      <c r="Q207" t="s">
        <v>7363</v>
      </c>
      <c r="R207" t="s">
        <v>7364</v>
      </c>
      <c r="S207">
        <v>1693</v>
      </c>
      <c r="T207">
        <v>4</v>
      </c>
      <c r="U207" t="s">
        <v>7365</v>
      </c>
      <c r="V207" t="s">
        <v>7367</v>
      </c>
      <c r="W207">
        <v>1291</v>
      </c>
      <c r="X207">
        <v>5</v>
      </c>
      <c r="Y207" t="s">
        <v>7374</v>
      </c>
      <c r="Z207" t="s">
        <v>7375</v>
      </c>
      <c r="AA207">
        <v>5845</v>
      </c>
    </row>
    <row r="208" spans="1:27" x14ac:dyDescent="0.15">
      <c r="A208" t="s">
        <v>7361</v>
      </c>
      <c r="B208" t="s">
        <v>4538</v>
      </c>
      <c r="C208">
        <v>5044</v>
      </c>
      <c r="D208">
        <v>6087</v>
      </c>
      <c r="E208" t="s">
        <v>7358</v>
      </c>
      <c r="F208" t="str">
        <f t="shared" si="3"/>
        <v>CA Santa Cruz</v>
      </c>
      <c r="G208">
        <v>81294</v>
      </c>
      <c r="H208">
        <v>1</v>
      </c>
      <c r="I208" t="s">
        <v>7370</v>
      </c>
      <c r="J208" t="s">
        <v>7371</v>
      </c>
      <c r="K208">
        <v>61106</v>
      </c>
      <c r="L208">
        <v>2</v>
      </c>
      <c r="M208" t="s">
        <v>7372</v>
      </c>
      <c r="N208" t="s">
        <v>7373</v>
      </c>
      <c r="O208">
        <v>17132</v>
      </c>
      <c r="P208">
        <v>3</v>
      </c>
      <c r="Q208" t="s">
        <v>7363</v>
      </c>
      <c r="R208" t="s">
        <v>7364</v>
      </c>
      <c r="S208">
        <v>432</v>
      </c>
      <c r="T208">
        <v>4</v>
      </c>
      <c r="U208" t="s">
        <v>7365</v>
      </c>
      <c r="V208" t="s">
        <v>7367</v>
      </c>
      <c r="W208">
        <v>187</v>
      </c>
      <c r="X208">
        <v>5</v>
      </c>
      <c r="Y208" t="s">
        <v>7374</v>
      </c>
      <c r="Z208" t="s">
        <v>7375</v>
      </c>
      <c r="AA208">
        <v>1243</v>
      </c>
    </row>
    <row r="209" spans="1:27" x14ac:dyDescent="0.15">
      <c r="A209" t="s">
        <v>7361</v>
      </c>
      <c r="B209" t="s">
        <v>4539</v>
      </c>
      <c r="C209">
        <v>5045</v>
      </c>
      <c r="D209">
        <v>6089</v>
      </c>
      <c r="E209" t="s">
        <v>7310</v>
      </c>
      <c r="F209" t="str">
        <f t="shared" si="3"/>
        <v>CA Shasta</v>
      </c>
      <c r="G209">
        <v>54121</v>
      </c>
      <c r="H209">
        <v>1</v>
      </c>
      <c r="I209" t="s">
        <v>7370</v>
      </c>
      <c r="J209" t="s">
        <v>7371</v>
      </c>
      <c r="K209">
        <v>18184</v>
      </c>
      <c r="L209">
        <v>2</v>
      </c>
      <c r="M209" t="s">
        <v>7372</v>
      </c>
      <c r="N209" t="s">
        <v>7373</v>
      </c>
      <c r="O209">
        <v>34561</v>
      </c>
      <c r="P209">
        <v>3</v>
      </c>
      <c r="Q209" t="s">
        <v>7363</v>
      </c>
      <c r="R209" t="s">
        <v>7364</v>
      </c>
      <c r="S209">
        <v>256</v>
      </c>
      <c r="T209">
        <v>4</v>
      </c>
      <c r="U209" t="s">
        <v>7365</v>
      </c>
      <c r="V209" t="s">
        <v>7367</v>
      </c>
      <c r="W209">
        <v>289</v>
      </c>
      <c r="X209">
        <v>5</v>
      </c>
      <c r="Y209" t="s">
        <v>7374</v>
      </c>
      <c r="Z209" t="s">
        <v>7375</v>
      </c>
      <c r="AA209">
        <v>582</v>
      </c>
    </row>
    <row r="210" spans="1:27" x14ac:dyDescent="0.15">
      <c r="A210" t="s">
        <v>7361</v>
      </c>
      <c r="B210" t="s">
        <v>4540</v>
      </c>
      <c r="C210">
        <v>5046</v>
      </c>
      <c r="D210">
        <v>6091</v>
      </c>
      <c r="E210" t="s">
        <v>7311</v>
      </c>
      <c r="F210" t="str">
        <f t="shared" si="3"/>
        <v>CA Sierra</v>
      </c>
      <c r="G210">
        <v>1779</v>
      </c>
      <c r="H210">
        <v>1</v>
      </c>
      <c r="I210" t="s">
        <v>7370</v>
      </c>
      <c r="J210" t="s">
        <v>7371</v>
      </c>
      <c r="K210">
        <v>652</v>
      </c>
      <c r="L210">
        <v>2</v>
      </c>
      <c r="M210" t="s">
        <v>7372</v>
      </c>
      <c r="N210" t="s">
        <v>7373</v>
      </c>
      <c r="O210">
        <v>1056</v>
      </c>
      <c r="P210">
        <v>3</v>
      </c>
      <c r="Q210" t="s">
        <v>7363</v>
      </c>
      <c r="R210" t="s">
        <v>7364</v>
      </c>
      <c r="S210">
        <v>16</v>
      </c>
      <c r="T210">
        <v>4</v>
      </c>
      <c r="U210" t="s">
        <v>7365</v>
      </c>
      <c r="V210" t="s">
        <v>7367</v>
      </c>
      <c r="W210">
        <v>12</v>
      </c>
      <c r="X210">
        <v>5</v>
      </c>
      <c r="Y210" t="s">
        <v>7374</v>
      </c>
      <c r="Z210" t="s">
        <v>7375</v>
      </c>
      <c r="AA210">
        <v>19</v>
      </c>
    </row>
    <row r="211" spans="1:27" x14ac:dyDescent="0.15">
      <c r="A211" t="s">
        <v>7361</v>
      </c>
      <c r="B211" t="s">
        <v>4541</v>
      </c>
      <c r="C211">
        <v>5047</v>
      </c>
      <c r="D211">
        <v>6093</v>
      </c>
      <c r="E211" t="s">
        <v>7312</v>
      </c>
      <c r="F211" t="str">
        <f t="shared" si="3"/>
        <v>CA Siskiyou</v>
      </c>
      <c r="G211">
        <v>17505</v>
      </c>
      <c r="H211">
        <v>1</v>
      </c>
      <c r="I211" t="s">
        <v>7370</v>
      </c>
      <c r="J211" t="s">
        <v>7371</v>
      </c>
      <c r="K211">
        <v>7110</v>
      </c>
      <c r="L211">
        <v>2</v>
      </c>
      <c r="M211" t="s">
        <v>7372</v>
      </c>
      <c r="N211" t="s">
        <v>7373</v>
      </c>
      <c r="O211">
        <v>9844</v>
      </c>
      <c r="P211">
        <v>3</v>
      </c>
      <c r="Q211" t="s">
        <v>7363</v>
      </c>
      <c r="R211" t="s">
        <v>7364</v>
      </c>
      <c r="S211">
        <v>117</v>
      </c>
      <c r="T211">
        <v>4</v>
      </c>
      <c r="U211" t="s">
        <v>7365</v>
      </c>
      <c r="V211" t="s">
        <v>7367</v>
      </c>
      <c r="W211">
        <v>100</v>
      </c>
      <c r="X211">
        <v>5</v>
      </c>
      <c r="Y211" t="s">
        <v>7374</v>
      </c>
      <c r="Z211" t="s">
        <v>7375</v>
      </c>
      <c r="AA211">
        <v>209</v>
      </c>
    </row>
    <row r="212" spans="1:27" x14ac:dyDescent="0.15">
      <c r="A212" t="s">
        <v>7361</v>
      </c>
      <c r="B212" t="s">
        <v>4307</v>
      </c>
      <c r="C212">
        <v>5048</v>
      </c>
      <c r="D212">
        <v>6095</v>
      </c>
      <c r="E212" t="s">
        <v>7313</v>
      </c>
      <c r="F212" t="str">
        <f t="shared" si="3"/>
        <v>CA Solano</v>
      </c>
      <c r="G212">
        <v>138565</v>
      </c>
      <c r="H212">
        <v>1</v>
      </c>
      <c r="I212" t="s">
        <v>7370</v>
      </c>
      <c r="J212" t="s">
        <v>7371</v>
      </c>
      <c r="K212">
        <v>87225</v>
      </c>
      <c r="L212">
        <v>2</v>
      </c>
      <c r="M212" t="s">
        <v>7372</v>
      </c>
      <c r="N212" t="s">
        <v>7373</v>
      </c>
      <c r="O212">
        <v>48364</v>
      </c>
      <c r="P212">
        <v>3</v>
      </c>
      <c r="Q212" t="s">
        <v>7363</v>
      </c>
      <c r="R212" t="s">
        <v>7364</v>
      </c>
      <c r="S212">
        <v>563</v>
      </c>
      <c r="T212">
        <v>4</v>
      </c>
      <c r="U212" t="s">
        <v>7365</v>
      </c>
      <c r="V212" t="s">
        <v>7367</v>
      </c>
      <c r="W212">
        <v>512</v>
      </c>
      <c r="X212">
        <v>5</v>
      </c>
      <c r="Y212" t="s">
        <v>7374</v>
      </c>
      <c r="Z212" t="s">
        <v>7375</v>
      </c>
      <c r="AA212">
        <v>1312</v>
      </c>
    </row>
    <row r="213" spans="1:27" x14ac:dyDescent="0.15">
      <c r="A213" t="s">
        <v>7361</v>
      </c>
      <c r="B213" t="s">
        <v>4308</v>
      </c>
      <c r="C213">
        <v>5049</v>
      </c>
      <c r="D213">
        <v>6097</v>
      </c>
      <c r="E213" t="s">
        <v>7314</v>
      </c>
      <c r="F213" t="str">
        <f t="shared" si="3"/>
        <v>CA Sonoma</v>
      </c>
      <c r="G213">
        <v>175738</v>
      </c>
      <c r="H213">
        <v>1</v>
      </c>
      <c r="I213" t="s">
        <v>7370</v>
      </c>
      <c r="J213" t="s">
        <v>7371</v>
      </c>
      <c r="K213">
        <v>124504</v>
      </c>
      <c r="L213">
        <v>2</v>
      </c>
      <c r="M213" t="s">
        <v>7372</v>
      </c>
      <c r="N213" t="s">
        <v>7373</v>
      </c>
      <c r="O213">
        <v>45666</v>
      </c>
      <c r="P213">
        <v>3</v>
      </c>
      <c r="Q213" t="s">
        <v>7363</v>
      </c>
      <c r="R213" t="s">
        <v>7364</v>
      </c>
      <c r="S213">
        <v>855</v>
      </c>
      <c r="T213">
        <v>4</v>
      </c>
      <c r="U213" t="s">
        <v>7365</v>
      </c>
      <c r="V213" t="s">
        <v>7367</v>
      </c>
      <c r="W213">
        <v>586</v>
      </c>
      <c r="X213">
        <v>5</v>
      </c>
      <c r="Y213" t="s">
        <v>7374</v>
      </c>
      <c r="Z213" t="s">
        <v>7375</v>
      </c>
      <c r="AA213">
        <v>2090</v>
      </c>
    </row>
    <row r="214" spans="1:27" x14ac:dyDescent="0.15">
      <c r="A214" t="s">
        <v>7361</v>
      </c>
      <c r="B214" t="s">
        <v>4309</v>
      </c>
      <c r="C214">
        <v>5050</v>
      </c>
      <c r="D214">
        <v>6099</v>
      </c>
      <c r="E214" t="s">
        <v>7315</v>
      </c>
      <c r="F214" t="str">
        <f t="shared" si="3"/>
        <v>CA Stanislaus</v>
      </c>
      <c r="G214">
        <v>143620</v>
      </c>
      <c r="H214">
        <v>1</v>
      </c>
      <c r="I214" t="s">
        <v>7370</v>
      </c>
      <c r="J214" t="s">
        <v>7371</v>
      </c>
      <c r="K214">
        <v>70609</v>
      </c>
      <c r="L214">
        <v>2</v>
      </c>
      <c r="M214" t="s">
        <v>7372</v>
      </c>
      <c r="N214" t="s">
        <v>7373</v>
      </c>
      <c r="O214">
        <v>69549</v>
      </c>
      <c r="P214">
        <v>3</v>
      </c>
      <c r="Q214" t="s">
        <v>7363</v>
      </c>
      <c r="R214" t="s">
        <v>7364</v>
      </c>
      <c r="S214">
        <v>881</v>
      </c>
      <c r="T214">
        <v>4</v>
      </c>
      <c r="U214" t="s">
        <v>7365</v>
      </c>
      <c r="V214" t="s">
        <v>7367</v>
      </c>
      <c r="W214">
        <v>698</v>
      </c>
      <c r="X214">
        <v>5</v>
      </c>
      <c r="Y214" t="s">
        <v>7374</v>
      </c>
      <c r="Z214" t="s">
        <v>7375</v>
      </c>
      <c r="AA214">
        <v>1368</v>
      </c>
    </row>
    <row r="215" spans="1:27" x14ac:dyDescent="0.15">
      <c r="A215" t="s">
        <v>7361</v>
      </c>
      <c r="B215" t="s">
        <v>4310</v>
      </c>
      <c r="C215">
        <v>5051</v>
      </c>
      <c r="D215">
        <v>6101</v>
      </c>
      <c r="E215" t="s">
        <v>7316</v>
      </c>
      <c r="F215" t="str">
        <f t="shared" si="3"/>
        <v>CA Sutter</v>
      </c>
      <c r="G215">
        <v>20988</v>
      </c>
      <c r="H215">
        <v>1</v>
      </c>
      <c r="I215" t="s">
        <v>7370</v>
      </c>
      <c r="J215" t="s">
        <v>7371</v>
      </c>
      <c r="K215">
        <v>8004</v>
      </c>
      <c r="L215">
        <v>2</v>
      </c>
      <c r="M215" t="s">
        <v>7372</v>
      </c>
      <c r="N215" t="s">
        <v>7373</v>
      </c>
      <c r="O215">
        <v>12576</v>
      </c>
      <c r="P215">
        <v>3</v>
      </c>
      <c r="Q215" t="s">
        <v>7363</v>
      </c>
      <c r="R215" t="s">
        <v>7364</v>
      </c>
      <c r="S215">
        <v>83</v>
      </c>
      <c r="T215">
        <v>4</v>
      </c>
      <c r="U215" t="s">
        <v>7365</v>
      </c>
      <c r="V215" t="s">
        <v>7367</v>
      </c>
      <c r="W215">
        <v>102</v>
      </c>
      <c r="X215">
        <v>5</v>
      </c>
      <c r="Y215" t="s">
        <v>7374</v>
      </c>
      <c r="Z215" t="s">
        <v>7375</v>
      </c>
      <c r="AA215">
        <v>170</v>
      </c>
    </row>
    <row r="216" spans="1:27" x14ac:dyDescent="0.15">
      <c r="A216" t="s">
        <v>7361</v>
      </c>
      <c r="B216" t="s">
        <v>4311</v>
      </c>
      <c r="C216">
        <v>5052</v>
      </c>
      <c r="D216">
        <v>6103</v>
      </c>
      <c r="E216" t="s">
        <v>7317</v>
      </c>
      <c r="F216" t="str">
        <f t="shared" si="3"/>
        <v>CA Tehama</v>
      </c>
      <c r="G216">
        <v>17356</v>
      </c>
      <c r="H216">
        <v>1</v>
      </c>
      <c r="I216" t="s">
        <v>7370</v>
      </c>
      <c r="J216" t="s">
        <v>7371</v>
      </c>
      <c r="K216">
        <v>6032</v>
      </c>
      <c r="L216">
        <v>2</v>
      </c>
      <c r="M216" t="s">
        <v>7372</v>
      </c>
      <c r="N216" t="s">
        <v>7373</v>
      </c>
      <c r="O216">
        <v>10791</v>
      </c>
      <c r="P216">
        <v>3</v>
      </c>
      <c r="Q216" t="s">
        <v>7363</v>
      </c>
      <c r="R216" t="s">
        <v>7364</v>
      </c>
      <c r="S216">
        <v>129</v>
      </c>
      <c r="T216">
        <v>4</v>
      </c>
      <c r="U216" t="s">
        <v>7365</v>
      </c>
      <c r="V216" t="s">
        <v>7367</v>
      </c>
      <c r="W216">
        <v>148</v>
      </c>
      <c r="X216">
        <v>5</v>
      </c>
      <c r="Y216" t="s">
        <v>7374</v>
      </c>
      <c r="Z216" t="s">
        <v>7375</v>
      </c>
      <c r="AA216">
        <v>177</v>
      </c>
    </row>
    <row r="217" spans="1:27" x14ac:dyDescent="0.15">
      <c r="A217" t="s">
        <v>7361</v>
      </c>
      <c r="B217" t="s">
        <v>4312</v>
      </c>
      <c r="C217">
        <v>5053</v>
      </c>
      <c r="D217">
        <v>6105</v>
      </c>
      <c r="E217" t="s">
        <v>7318</v>
      </c>
      <c r="F217" t="str">
        <f t="shared" si="3"/>
        <v>CA Trinity</v>
      </c>
      <c r="G217">
        <v>5030</v>
      </c>
      <c r="H217">
        <v>1</v>
      </c>
      <c r="I217" t="s">
        <v>7370</v>
      </c>
      <c r="J217" t="s">
        <v>7371</v>
      </c>
      <c r="K217">
        <v>2367</v>
      </c>
      <c r="L217">
        <v>2</v>
      </c>
      <c r="M217" t="s">
        <v>7372</v>
      </c>
      <c r="N217" t="s">
        <v>7373</v>
      </c>
      <c r="O217">
        <v>2422</v>
      </c>
      <c r="P217">
        <v>3</v>
      </c>
      <c r="Q217" t="s">
        <v>7363</v>
      </c>
      <c r="R217" t="s">
        <v>7364</v>
      </c>
      <c r="S217">
        <v>60</v>
      </c>
      <c r="T217">
        <v>4</v>
      </c>
      <c r="U217" t="s">
        <v>7365</v>
      </c>
      <c r="V217" t="s">
        <v>7367</v>
      </c>
      <c r="W217">
        <v>26</v>
      </c>
      <c r="X217">
        <v>5</v>
      </c>
      <c r="Y217" t="s">
        <v>7374</v>
      </c>
      <c r="Z217" t="s">
        <v>7375</v>
      </c>
      <c r="AA217">
        <v>73</v>
      </c>
    </row>
    <row r="218" spans="1:27" x14ac:dyDescent="0.15">
      <c r="A218" t="s">
        <v>7361</v>
      </c>
      <c r="B218" t="s">
        <v>4313</v>
      </c>
      <c r="C218">
        <v>5054</v>
      </c>
      <c r="D218">
        <v>6107</v>
      </c>
      <c r="E218" t="s">
        <v>7319</v>
      </c>
      <c r="F218" t="str">
        <f t="shared" si="3"/>
        <v>CA Tulare</v>
      </c>
      <c r="G218">
        <v>72832</v>
      </c>
      <c r="H218">
        <v>1</v>
      </c>
      <c r="I218" t="s">
        <v>7370</v>
      </c>
      <c r="J218" t="s">
        <v>7371</v>
      </c>
      <c r="K218">
        <v>29191</v>
      </c>
      <c r="L218">
        <v>2</v>
      </c>
      <c r="M218" t="s">
        <v>7372</v>
      </c>
      <c r="N218" t="s">
        <v>7373</v>
      </c>
      <c r="O218">
        <v>42186</v>
      </c>
      <c r="P218">
        <v>3</v>
      </c>
      <c r="Q218" t="s">
        <v>7363</v>
      </c>
      <c r="R218" t="s">
        <v>7364</v>
      </c>
      <c r="S218">
        <v>321</v>
      </c>
      <c r="T218">
        <v>4</v>
      </c>
      <c r="U218" t="s">
        <v>7365</v>
      </c>
      <c r="V218" t="s">
        <v>7367</v>
      </c>
      <c r="W218">
        <v>298</v>
      </c>
      <c r="X218">
        <v>5</v>
      </c>
      <c r="Y218" t="s">
        <v>7374</v>
      </c>
      <c r="Z218" t="s">
        <v>7375</v>
      </c>
      <c r="AA218">
        <v>543</v>
      </c>
    </row>
    <row r="219" spans="1:27" x14ac:dyDescent="0.15">
      <c r="A219" t="s">
        <v>7361</v>
      </c>
      <c r="B219" t="s">
        <v>4314</v>
      </c>
      <c r="C219">
        <v>5055</v>
      </c>
      <c r="D219">
        <v>6109</v>
      </c>
      <c r="E219" t="s">
        <v>7320</v>
      </c>
      <c r="F219" t="str">
        <f t="shared" si="3"/>
        <v>CA Tuolumne</v>
      </c>
      <c r="G219">
        <v>23730</v>
      </c>
      <c r="H219">
        <v>1</v>
      </c>
      <c r="I219" t="s">
        <v>7370</v>
      </c>
      <c r="J219" t="s">
        <v>7371</v>
      </c>
      <c r="K219">
        <v>9628</v>
      </c>
      <c r="L219">
        <v>2</v>
      </c>
      <c r="M219" t="s">
        <v>7372</v>
      </c>
      <c r="N219" t="s">
        <v>7373</v>
      </c>
      <c r="O219">
        <v>13410</v>
      </c>
      <c r="P219">
        <v>3</v>
      </c>
      <c r="Q219" t="s">
        <v>7363</v>
      </c>
      <c r="R219" t="s">
        <v>7364</v>
      </c>
      <c r="S219">
        <v>123</v>
      </c>
      <c r="T219">
        <v>4</v>
      </c>
      <c r="U219" t="s">
        <v>7365</v>
      </c>
      <c r="V219" t="s">
        <v>7367</v>
      </c>
      <c r="W219">
        <v>139</v>
      </c>
      <c r="X219">
        <v>5</v>
      </c>
      <c r="Y219" t="s">
        <v>7374</v>
      </c>
      <c r="Z219" t="s">
        <v>7375</v>
      </c>
      <c r="AA219">
        <v>297</v>
      </c>
    </row>
    <row r="220" spans="1:27" x14ac:dyDescent="0.15">
      <c r="A220" t="s">
        <v>7361</v>
      </c>
      <c r="B220" t="s">
        <v>4315</v>
      </c>
      <c r="C220">
        <v>5056</v>
      </c>
      <c r="D220">
        <v>6111</v>
      </c>
      <c r="E220" t="s">
        <v>7321</v>
      </c>
      <c r="F220" t="str">
        <f t="shared" si="3"/>
        <v>CA Ventura</v>
      </c>
      <c r="G220">
        <v>267907</v>
      </c>
      <c r="H220">
        <v>1</v>
      </c>
      <c r="I220" t="s">
        <v>7370</v>
      </c>
      <c r="J220" t="s">
        <v>7371</v>
      </c>
      <c r="K220">
        <v>138119</v>
      </c>
      <c r="L220">
        <v>2</v>
      </c>
      <c r="M220" t="s">
        <v>7372</v>
      </c>
      <c r="N220" t="s">
        <v>7373</v>
      </c>
      <c r="O220">
        <v>123919</v>
      </c>
      <c r="P220">
        <v>3</v>
      </c>
      <c r="Q220" t="s">
        <v>7363</v>
      </c>
      <c r="R220" t="s">
        <v>7364</v>
      </c>
      <c r="S220">
        <v>831</v>
      </c>
      <c r="T220">
        <v>4</v>
      </c>
      <c r="U220" t="s">
        <v>7365</v>
      </c>
      <c r="V220" t="s">
        <v>7367</v>
      </c>
      <c r="W220">
        <v>837</v>
      </c>
      <c r="X220">
        <v>5</v>
      </c>
      <c r="Y220" t="s">
        <v>7374</v>
      </c>
      <c r="Z220" t="s">
        <v>7375</v>
      </c>
      <c r="AA220">
        <v>2946</v>
      </c>
    </row>
    <row r="221" spans="1:27" x14ac:dyDescent="0.15">
      <c r="A221" t="s">
        <v>7361</v>
      </c>
      <c r="B221" t="s">
        <v>4316</v>
      </c>
      <c r="C221">
        <v>5057</v>
      </c>
      <c r="D221">
        <v>6113</v>
      </c>
      <c r="E221" t="s">
        <v>7322</v>
      </c>
      <c r="F221" t="str">
        <f t="shared" si="3"/>
        <v>CA Yolo</v>
      </c>
      <c r="G221">
        <v>59613</v>
      </c>
      <c r="H221">
        <v>1</v>
      </c>
      <c r="I221" t="s">
        <v>7370</v>
      </c>
      <c r="J221" t="s">
        <v>7371</v>
      </c>
      <c r="K221">
        <v>38856</v>
      </c>
      <c r="L221">
        <v>2</v>
      </c>
      <c r="M221" t="s">
        <v>7372</v>
      </c>
      <c r="N221" t="s">
        <v>7373</v>
      </c>
      <c r="O221">
        <v>19080</v>
      </c>
      <c r="P221">
        <v>3</v>
      </c>
      <c r="Q221" t="s">
        <v>7363</v>
      </c>
      <c r="R221" t="s">
        <v>7364</v>
      </c>
      <c r="S221">
        <v>225</v>
      </c>
      <c r="T221">
        <v>4</v>
      </c>
      <c r="U221" t="s">
        <v>7365</v>
      </c>
      <c r="V221" t="s">
        <v>7367</v>
      </c>
      <c r="W221">
        <v>83</v>
      </c>
      <c r="X221">
        <v>5</v>
      </c>
      <c r="Y221" t="s">
        <v>7374</v>
      </c>
      <c r="Z221" t="s">
        <v>7375</v>
      </c>
      <c r="AA221">
        <v>800</v>
      </c>
    </row>
    <row r="222" spans="1:27" x14ac:dyDescent="0.15">
      <c r="A222" t="s">
        <v>7361</v>
      </c>
      <c r="B222" t="s">
        <v>4317</v>
      </c>
      <c r="C222">
        <v>5058</v>
      </c>
      <c r="D222">
        <v>6115</v>
      </c>
      <c r="E222" t="s">
        <v>7323</v>
      </c>
      <c r="F222" t="str">
        <f t="shared" si="3"/>
        <v>CA Yuba</v>
      </c>
      <c r="G222">
        <v>15009</v>
      </c>
      <c r="H222">
        <v>1</v>
      </c>
      <c r="I222" t="s">
        <v>7370</v>
      </c>
      <c r="J222" t="s">
        <v>7371</v>
      </c>
      <c r="K222">
        <v>5817</v>
      </c>
      <c r="L222">
        <v>2</v>
      </c>
      <c r="M222" t="s">
        <v>7372</v>
      </c>
      <c r="N222" t="s">
        <v>7373</v>
      </c>
      <c r="O222">
        <v>8746</v>
      </c>
      <c r="P222">
        <v>3</v>
      </c>
      <c r="Q222" t="s">
        <v>7363</v>
      </c>
      <c r="R222" t="s">
        <v>7364</v>
      </c>
      <c r="S222">
        <v>81</v>
      </c>
      <c r="T222">
        <v>4</v>
      </c>
      <c r="U222" t="s">
        <v>7365</v>
      </c>
      <c r="V222" t="s">
        <v>7367</v>
      </c>
      <c r="W222">
        <v>83</v>
      </c>
      <c r="X222">
        <v>5</v>
      </c>
      <c r="Y222" t="s">
        <v>7374</v>
      </c>
      <c r="Z222" t="s">
        <v>7375</v>
      </c>
      <c r="AA222">
        <v>210</v>
      </c>
    </row>
    <row r="223" spans="1:27" x14ac:dyDescent="0.15">
      <c r="A223" t="s">
        <v>7324</v>
      </c>
      <c r="B223" t="s">
        <v>4318</v>
      </c>
      <c r="C223">
        <v>1</v>
      </c>
      <c r="D223">
        <v>0</v>
      </c>
      <c r="E223" t="s">
        <v>7325</v>
      </c>
      <c r="F223" t="str">
        <f t="shared" si="3"/>
        <v>CO Colorado</v>
      </c>
      <c r="G223">
        <v>2419698</v>
      </c>
      <c r="H223">
        <v>6</v>
      </c>
      <c r="I223" t="s">
        <v>7326</v>
      </c>
      <c r="J223" t="s">
        <v>7381</v>
      </c>
      <c r="K223">
        <v>5807</v>
      </c>
      <c r="L223">
        <v>1</v>
      </c>
      <c r="M223" t="s">
        <v>7370</v>
      </c>
      <c r="N223" t="s">
        <v>7371</v>
      </c>
      <c r="O223">
        <v>1238490</v>
      </c>
      <c r="P223">
        <v>2</v>
      </c>
      <c r="Q223" t="s">
        <v>7372</v>
      </c>
      <c r="R223" t="s">
        <v>7373</v>
      </c>
      <c r="S223">
        <v>1125391</v>
      </c>
      <c r="T223">
        <v>9</v>
      </c>
      <c r="U223" t="s">
        <v>7374</v>
      </c>
      <c r="V223" t="s">
        <v>7375</v>
      </c>
      <c r="W223">
        <v>32262</v>
      </c>
      <c r="X223">
        <v>13</v>
      </c>
      <c r="Y223" t="s">
        <v>7376</v>
      </c>
      <c r="Z223" t="s">
        <v>7377</v>
      </c>
      <c r="AA223">
        <v>6894</v>
      </c>
    </row>
    <row r="224" spans="1:27" x14ac:dyDescent="0.15">
      <c r="A224" t="s">
        <v>7324</v>
      </c>
      <c r="B224" t="s">
        <v>4319</v>
      </c>
      <c r="C224">
        <v>6001</v>
      </c>
      <c r="D224">
        <v>8001</v>
      </c>
      <c r="E224" t="s">
        <v>7337</v>
      </c>
      <c r="F224" t="str">
        <f t="shared" si="3"/>
        <v>CO Adams</v>
      </c>
      <c r="G224">
        <v>161495</v>
      </c>
      <c r="H224">
        <v>6</v>
      </c>
      <c r="I224" t="s">
        <v>7326</v>
      </c>
      <c r="J224" t="s">
        <v>7381</v>
      </c>
      <c r="K224">
        <v>523</v>
      </c>
      <c r="L224">
        <v>1</v>
      </c>
      <c r="M224" t="s">
        <v>7370</v>
      </c>
      <c r="N224" t="s">
        <v>7371</v>
      </c>
      <c r="O224">
        <v>90843</v>
      </c>
      <c r="P224">
        <v>2</v>
      </c>
      <c r="Q224" t="s">
        <v>7372</v>
      </c>
      <c r="R224" t="s">
        <v>7373</v>
      </c>
      <c r="S224">
        <v>66531</v>
      </c>
      <c r="T224">
        <v>9</v>
      </c>
      <c r="U224" t="s">
        <v>7374</v>
      </c>
      <c r="V224" t="s">
        <v>7375</v>
      </c>
      <c r="W224">
        <v>2125</v>
      </c>
      <c r="X224">
        <v>13</v>
      </c>
      <c r="Y224" t="s">
        <v>7376</v>
      </c>
      <c r="Z224" t="s">
        <v>7377</v>
      </c>
      <c r="AA224">
        <v>369</v>
      </c>
    </row>
    <row r="225" spans="1:27" x14ac:dyDescent="0.15">
      <c r="A225" t="s">
        <v>7324</v>
      </c>
      <c r="B225" t="s">
        <v>4320</v>
      </c>
      <c r="C225">
        <v>6002</v>
      </c>
      <c r="D225">
        <v>8003</v>
      </c>
      <c r="E225" t="s">
        <v>7338</v>
      </c>
      <c r="F225" t="str">
        <f t="shared" si="3"/>
        <v>CO Alamosa</v>
      </c>
      <c r="G225">
        <v>6671</v>
      </c>
      <c r="H225">
        <v>6</v>
      </c>
      <c r="I225" t="s">
        <v>7326</v>
      </c>
      <c r="J225" t="s">
        <v>7381</v>
      </c>
      <c r="K225">
        <v>31</v>
      </c>
      <c r="L225">
        <v>1</v>
      </c>
      <c r="M225" t="s">
        <v>7370</v>
      </c>
      <c r="N225" t="s">
        <v>7371</v>
      </c>
      <c r="O225">
        <v>3782</v>
      </c>
      <c r="P225">
        <v>2</v>
      </c>
      <c r="Q225" t="s">
        <v>7372</v>
      </c>
      <c r="R225" t="s">
        <v>7373</v>
      </c>
      <c r="S225">
        <v>2693</v>
      </c>
      <c r="T225">
        <v>9</v>
      </c>
      <c r="U225" t="s">
        <v>7374</v>
      </c>
      <c r="V225" t="s">
        <v>7375</v>
      </c>
      <c r="W225">
        <v>73</v>
      </c>
      <c r="X225">
        <v>13</v>
      </c>
      <c r="Y225" t="s">
        <v>7376</v>
      </c>
      <c r="Z225" t="s">
        <v>7377</v>
      </c>
      <c r="AA225">
        <v>24</v>
      </c>
    </row>
    <row r="226" spans="1:27" x14ac:dyDescent="0.15">
      <c r="A226" t="s">
        <v>7324</v>
      </c>
      <c r="B226" t="s">
        <v>4321</v>
      </c>
      <c r="C226">
        <v>6003</v>
      </c>
      <c r="D226">
        <v>8005</v>
      </c>
      <c r="E226" t="s">
        <v>7339</v>
      </c>
      <c r="F226" t="str">
        <f t="shared" si="3"/>
        <v>CO Arapahoe</v>
      </c>
      <c r="G226">
        <v>254746</v>
      </c>
      <c r="H226">
        <v>6</v>
      </c>
      <c r="I226" t="s">
        <v>7326</v>
      </c>
      <c r="J226" t="s">
        <v>7381</v>
      </c>
      <c r="K226">
        <v>560</v>
      </c>
      <c r="L226">
        <v>1</v>
      </c>
      <c r="M226" t="s">
        <v>7370</v>
      </c>
      <c r="N226" t="s">
        <v>7371</v>
      </c>
      <c r="O226">
        <v>135433</v>
      </c>
      <c r="P226">
        <v>2</v>
      </c>
      <c r="Q226" t="s">
        <v>7372</v>
      </c>
      <c r="R226" t="s">
        <v>7373</v>
      </c>
      <c r="S226">
        <v>114232</v>
      </c>
      <c r="T226">
        <v>9</v>
      </c>
      <c r="U226" t="s">
        <v>7374</v>
      </c>
      <c r="V226" t="s">
        <v>7375</v>
      </c>
      <c r="W226">
        <v>3005</v>
      </c>
      <c r="X226">
        <v>13</v>
      </c>
      <c r="Y226" t="s">
        <v>7376</v>
      </c>
      <c r="Z226" t="s">
        <v>7377</v>
      </c>
      <c r="AA226">
        <v>579</v>
      </c>
    </row>
    <row r="227" spans="1:27" x14ac:dyDescent="0.15">
      <c r="A227" t="s">
        <v>7324</v>
      </c>
      <c r="B227" t="s">
        <v>4322</v>
      </c>
      <c r="C227">
        <v>6004</v>
      </c>
      <c r="D227">
        <v>8007</v>
      </c>
      <c r="E227" t="s">
        <v>7340</v>
      </c>
      <c r="F227" t="str">
        <f t="shared" si="3"/>
        <v>CO Archuleta</v>
      </c>
      <c r="G227">
        <v>6646</v>
      </c>
      <c r="H227">
        <v>6</v>
      </c>
      <c r="I227" t="s">
        <v>7326</v>
      </c>
      <c r="J227" t="s">
        <v>7381</v>
      </c>
      <c r="K227">
        <v>23</v>
      </c>
      <c r="L227">
        <v>1</v>
      </c>
      <c r="M227" t="s">
        <v>7370</v>
      </c>
      <c r="N227" t="s">
        <v>7371</v>
      </c>
      <c r="O227">
        <v>2637</v>
      </c>
      <c r="P227">
        <v>2</v>
      </c>
      <c r="Q227" t="s">
        <v>7372</v>
      </c>
      <c r="R227" t="s">
        <v>7373</v>
      </c>
      <c r="S227">
        <v>3831</v>
      </c>
      <c r="T227">
        <v>9</v>
      </c>
      <c r="U227" t="s">
        <v>7374</v>
      </c>
      <c r="V227" t="s">
        <v>7375</v>
      </c>
      <c r="W227">
        <v>102</v>
      </c>
      <c r="X227">
        <v>13</v>
      </c>
      <c r="Y227" t="s">
        <v>7376</v>
      </c>
      <c r="Z227" t="s">
        <v>7377</v>
      </c>
      <c r="AA227">
        <v>23</v>
      </c>
    </row>
    <row r="228" spans="1:27" x14ac:dyDescent="0.15">
      <c r="A228" t="s">
        <v>7324</v>
      </c>
      <c r="B228" t="s">
        <v>4323</v>
      </c>
      <c r="C228">
        <v>6005</v>
      </c>
      <c r="D228">
        <v>8009</v>
      </c>
      <c r="E228" t="s">
        <v>7341</v>
      </c>
      <c r="F228" t="str">
        <f t="shared" si="3"/>
        <v>CO Baca</v>
      </c>
      <c r="G228">
        <v>2096</v>
      </c>
      <c r="H228">
        <v>6</v>
      </c>
      <c r="I228" t="s">
        <v>7326</v>
      </c>
      <c r="J228" t="s">
        <v>7381</v>
      </c>
      <c r="K228">
        <v>19</v>
      </c>
      <c r="L228">
        <v>1</v>
      </c>
      <c r="M228" t="s">
        <v>7370</v>
      </c>
      <c r="N228" t="s">
        <v>7371</v>
      </c>
      <c r="O228">
        <v>462</v>
      </c>
      <c r="P228">
        <v>2</v>
      </c>
      <c r="Q228" t="s">
        <v>7372</v>
      </c>
      <c r="R228" t="s">
        <v>7373</v>
      </c>
      <c r="S228">
        <v>1554</v>
      </c>
      <c r="T228">
        <v>9</v>
      </c>
      <c r="U228" t="s">
        <v>7374</v>
      </c>
      <c r="V228" t="s">
        <v>7375</v>
      </c>
      <c r="W228">
        <v>27</v>
      </c>
      <c r="X228">
        <v>13</v>
      </c>
      <c r="Y228" t="s">
        <v>7376</v>
      </c>
      <c r="Z228" t="s">
        <v>7377</v>
      </c>
      <c r="AA228">
        <v>9</v>
      </c>
    </row>
    <row r="229" spans="1:27" x14ac:dyDescent="0.15">
      <c r="A229" t="s">
        <v>7324</v>
      </c>
      <c r="B229" t="s">
        <v>4324</v>
      </c>
      <c r="C229">
        <v>6006</v>
      </c>
      <c r="D229">
        <v>8011</v>
      </c>
      <c r="E229" t="s">
        <v>7342</v>
      </c>
      <c r="F229" t="str">
        <f t="shared" si="3"/>
        <v>CO Bent</v>
      </c>
      <c r="G229">
        <v>1881</v>
      </c>
      <c r="H229">
        <v>6</v>
      </c>
      <c r="I229" t="s">
        <v>7326</v>
      </c>
      <c r="J229" t="s">
        <v>7381</v>
      </c>
      <c r="K229">
        <v>8</v>
      </c>
      <c r="L229">
        <v>1</v>
      </c>
      <c r="M229" t="s">
        <v>7370</v>
      </c>
      <c r="N229" t="s">
        <v>7371</v>
      </c>
      <c r="O229">
        <v>778</v>
      </c>
      <c r="P229">
        <v>2</v>
      </c>
      <c r="Q229" t="s">
        <v>7372</v>
      </c>
      <c r="R229" t="s">
        <v>7373</v>
      </c>
      <c r="S229">
        <v>1053</v>
      </c>
      <c r="T229">
        <v>9</v>
      </c>
      <c r="U229" t="s">
        <v>7374</v>
      </c>
      <c r="V229" t="s">
        <v>7375</v>
      </c>
      <c r="W229">
        <v>15</v>
      </c>
      <c r="X229">
        <v>13</v>
      </c>
      <c r="Y229" t="s">
        <v>7376</v>
      </c>
      <c r="Z229" t="s">
        <v>7377</v>
      </c>
      <c r="AA229">
        <v>5</v>
      </c>
    </row>
    <row r="230" spans="1:27" x14ac:dyDescent="0.15">
      <c r="A230" t="s">
        <v>7324</v>
      </c>
      <c r="B230" t="s">
        <v>4325</v>
      </c>
      <c r="C230">
        <v>6007</v>
      </c>
      <c r="D230">
        <v>8013</v>
      </c>
      <c r="E230" t="s">
        <v>7343</v>
      </c>
      <c r="F230" t="str">
        <f t="shared" si="3"/>
        <v>CO Boulder</v>
      </c>
      <c r="G230">
        <v>173207</v>
      </c>
      <c r="H230">
        <v>6</v>
      </c>
      <c r="I230" t="s">
        <v>7326</v>
      </c>
      <c r="J230" t="s">
        <v>7381</v>
      </c>
      <c r="K230">
        <v>252</v>
      </c>
      <c r="L230">
        <v>1</v>
      </c>
      <c r="M230" t="s">
        <v>7370</v>
      </c>
      <c r="N230" t="s">
        <v>7371</v>
      </c>
      <c r="O230">
        <v>120485</v>
      </c>
      <c r="P230">
        <v>2</v>
      </c>
      <c r="Q230" t="s">
        <v>7372</v>
      </c>
      <c r="R230" t="s">
        <v>7373</v>
      </c>
      <c r="S230">
        <v>48526</v>
      </c>
      <c r="T230">
        <v>9</v>
      </c>
      <c r="U230" t="s">
        <v>7374</v>
      </c>
      <c r="V230" t="s">
        <v>7375</v>
      </c>
      <c r="W230">
        <v>2643</v>
      </c>
      <c r="X230">
        <v>13</v>
      </c>
      <c r="Y230" t="s">
        <v>7376</v>
      </c>
      <c r="Z230" t="s">
        <v>7377</v>
      </c>
      <c r="AA230">
        <v>824</v>
      </c>
    </row>
    <row r="231" spans="1:27" x14ac:dyDescent="0.15">
      <c r="A231" t="s">
        <v>7324</v>
      </c>
      <c r="B231" t="s">
        <v>4326</v>
      </c>
      <c r="C231">
        <v>6435</v>
      </c>
      <c r="D231">
        <v>8014</v>
      </c>
      <c r="E231" t="s">
        <v>7344</v>
      </c>
      <c r="F231" t="str">
        <f t="shared" si="3"/>
        <v>CO Broomfield</v>
      </c>
      <c r="G231">
        <v>32191</v>
      </c>
      <c r="H231">
        <v>6</v>
      </c>
      <c r="I231" t="s">
        <v>7326</v>
      </c>
      <c r="J231" t="s">
        <v>7381</v>
      </c>
      <c r="K231">
        <v>76</v>
      </c>
      <c r="L231">
        <v>1</v>
      </c>
      <c r="M231" t="s">
        <v>7370</v>
      </c>
      <c r="N231" t="s">
        <v>7371</v>
      </c>
      <c r="O231">
        <v>16653</v>
      </c>
      <c r="P231">
        <v>2</v>
      </c>
      <c r="Q231" t="s">
        <v>7372</v>
      </c>
      <c r="R231" t="s">
        <v>7373</v>
      </c>
      <c r="S231">
        <v>14765</v>
      </c>
      <c r="T231">
        <v>9</v>
      </c>
      <c r="U231" t="s">
        <v>7374</v>
      </c>
      <c r="V231" t="s">
        <v>7375</v>
      </c>
      <c r="W231">
        <v>524</v>
      </c>
      <c r="X231">
        <v>13</v>
      </c>
      <c r="Y231" t="s">
        <v>7376</v>
      </c>
      <c r="Z231" t="s">
        <v>7377</v>
      </c>
      <c r="AA231">
        <v>72</v>
      </c>
    </row>
    <row r="232" spans="1:27" x14ac:dyDescent="0.15">
      <c r="A232" t="s">
        <v>7324</v>
      </c>
      <c r="B232" t="s">
        <v>4327</v>
      </c>
      <c r="C232">
        <v>6008</v>
      </c>
      <c r="D232">
        <v>8015</v>
      </c>
      <c r="E232" t="s">
        <v>7345</v>
      </c>
      <c r="F232" t="str">
        <f t="shared" si="3"/>
        <v>CO Chaffee</v>
      </c>
      <c r="G232">
        <v>10217</v>
      </c>
      <c r="H232">
        <v>6</v>
      </c>
      <c r="I232" t="s">
        <v>7326</v>
      </c>
      <c r="J232" t="s">
        <v>7381</v>
      </c>
      <c r="K232">
        <v>33</v>
      </c>
      <c r="L232">
        <v>1</v>
      </c>
      <c r="M232" t="s">
        <v>7370</v>
      </c>
      <c r="N232" t="s">
        <v>7371</v>
      </c>
      <c r="O232">
        <v>4967</v>
      </c>
      <c r="P232">
        <v>2</v>
      </c>
      <c r="Q232" t="s">
        <v>7372</v>
      </c>
      <c r="R232" t="s">
        <v>7373</v>
      </c>
      <c r="S232">
        <v>4949</v>
      </c>
      <c r="T232">
        <v>9</v>
      </c>
      <c r="U232" t="s">
        <v>7374</v>
      </c>
      <c r="V232" t="s">
        <v>7375</v>
      </c>
      <c r="W232">
        <v>151</v>
      </c>
      <c r="X232">
        <v>13</v>
      </c>
      <c r="Y232" t="s">
        <v>7376</v>
      </c>
      <c r="Z232" t="s">
        <v>7377</v>
      </c>
      <c r="AA232">
        <v>49</v>
      </c>
    </row>
    <row r="233" spans="1:27" x14ac:dyDescent="0.15">
      <c r="A233" t="s">
        <v>7324</v>
      </c>
      <c r="B233" t="s">
        <v>4328</v>
      </c>
      <c r="C233">
        <v>6009</v>
      </c>
      <c r="D233">
        <v>8017</v>
      </c>
      <c r="E233" t="s">
        <v>7346</v>
      </c>
      <c r="F233" t="str">
        <f t="shared" si="3"/>
        <v>CO Cheyenne</v>
      </c>
      <c r="G233">
        <v>1045</v>
      </c>
      <c r="H233">
        <v>6</v>
      </c>
      <c r="I233" t="s">
        <v>7326</v>
      </c>
      <c r="J233" t="s">
        <v>7381</v>
      </c>
      <c r="K233">
        <v>6</v>
      </c>
      <c r="L233">
        <v>1</v>
      </c>
      <c r="M233" t="s">
        <v>7370</v>
      </c>
      <c r="N233" t="s">
        <v>7371</v>
      </c>
      <c r="O233">
        <v>162</v>
      </c>
      <c r="P233">
        <v>2</v>
      </c>
      <c r="Q233" t="s">
        <v>7372</v>
      </c>
      <c r="R233" t="s">
        <v>7373</v>
      </c>
      <c r="S233">
        <v>858</v>
      </c>
      <c r="T233">
        <v>9</v>
      </c>
      <c r="U233" t="s">
        <v>7374</v>
      </c>
      <c r="V233" t="s">
        <v>7375</v>
      </c>
      <c r="W233">
        <v>7</v>
      </c>
      <c r="X233">
        <v>13</v>
      </c>
      <c r="Y233" t="s">
        <v>7376</v>
      </c>
      <c r="Z233" t="s">
        <v>7377</v>
      </c>
      <c r="AA233">
        <v>2</v>
      </c>
    </row>
    <row r="234" spans="1:27" x14ac:dyDescent="0.15">
      <c r="A234" t="s">
        <v>7324</v>
      </c>
      <c r="B234" t="s">
        <v>4329</v>
      </c>
      <c r="C234">
        <v>6010</v>
      </c>
      <c r="D234">
        <v>8019</v>
      </c>
      <c r="E234" t="s">
        <v>7347</v>
      </c>
      <c r="F234" t="str">
        <f t="shared" si="3"/>
        <v>CO Clear Creek</v>
      </c>
      <c r="G234">
        <v>5610</v>
      </c>
      <c r="H234">
        <v>6</v>
      </c>
      <c r="I234" t="s">
        <v>7326</v>
      </c>
      <c r="J234" t="s">
        <v>7381</v>
      </c>
      <c r="K234">
        <v>13</v>
      </c>
      <c r="L234">
        <v>1</v>
      </c>
      <c r="M234" t="s">
        <v>7370</v>
      </c>
      <c r="N234" t="s">
        <v>7371</v>
      </c>
      <c r="O234">
        <v>3041</v>
      </c>
      <c r="P234">
        <v>2</v>
      </c>
      <c r="Q234" t="s">
        <v>7372</v>
      </c>
      <c r="R234" t="s">
        <v>7373</v>
      </c>
      <c r="S234">
        <v>2381</v>
      </c>
      <c r="T234">
        <v>9</v>
      </c>
      <c r="U234" t="s">
        <v>7374</v>
      </c>
      <c r="V234" t="s">
        <v>7375</v>
      </c>
      <c r="W234">
        <v>112</v>
      </c>
      <c r="X234">
        <v>13</v>
      </c>
      <c r="Y234" t="s">
        <v>7376</v>
      </c>
      <c r="Z234" t="s">
        <v>7377</v>
      </c>
      <c r="AA234">
        <v>17</v>
      </c>
    </row>
    <row r="235" spans="1:27" x14ac:dyDescent="0.15">
      <c r="A235" t="s">
        <v>7324</v>
      </c>
      <c r="B235" t="s">
        <v>4330</v>
      </c>
      <c r="C235">
        <v>6011</v>
      </c>
      <c r="D235">
        <v>8021</v>
      </c>
      <c r="E235" t="s">
        <v>7348</v>
      </c>
      <c r="F235" t="str">
        <f t="shared" si="3"/>
        <v>CO Conejos</v>
      </c>
      <c r="G235">
        <v>4027</v>
      </c>
      <c r="H235">
        <v>6</v>
      </c>
      <c r="I235" t="s">
        <v>7326</v>
      </c>
      <c r="J235" t="s">
        <v>7381</v>
      </c>
      <c r="K235">
        <v>11</v>
      </c>
      <c r="L235">
        <v>1</v>
      </c>
      <c r="M235" t="s">
        <v>7370</v>
      </c>
      <c r="N235" t="s">
        <v>7371</v>
      </c>
      <c r="O235">
        <v>2180</v>
      </c>
      <c r="P235">
        <v>2</v>
      </c>
      <c r="Q235" t="s">
        <v>7372</v>
      </c>
      <c r="R235" t="s">
        <v>7373</v>
      </c>
      <c r="S235">
        <v>1794</v>
      </c>
      <c r="T235">
        <v>9</v>
      </c>
      <c r="U235" t="s">
        <v>7374</v>
      </c>
      <c r="V235" t="s">
        <v>7375</v>
      </c>
      <c r="W235">
        <v>14</v>
      </c>
      <c r="X235">
        <v>13</v>
      </c>
      <c r="Y235" t="s">
        <v>7376</v>
      </c>
      <c r="Z235" t="s">
        <v>7377</v>
      </c>
      <c r="AA235">
        <v>6</v>
      </c>
    </row>
    <row r="236" spans="1:27" x14ac:dyDescent="0.15">
      <c r="A236" t="s">
        <v>7324</v>
      </c>
      <c r="B236" t="s">
        <v>4331</v>
      </c>
      <c r="C236">
        <v>6012</v>
      </c>
      <c r="D236">
        <v>8023</v>
      </c>
      <c r="E236" t="s">
        <v>7349</v>
      </c>
      <c r="F236" t="str">
        <f t="shared" si="3"/>
        <v>CO Costilla</v>
      </c>
      <c r="G236">
        <v>1804</v>
      </c>
      <c r="H236">
        <v>6</v>
      </c>
      <c r="I236" t="s">
        <v>7326</v>
      </c>
      <c r="J236" t="s">
        <v>7381</v>
      </c>
      <c r="K236">
        <v>14</v>
      </c>
      <c r="L236">
        <v>1</v>
      </c>
      <c r="M236" t="s">
        <v>7370</v>
      </c>
      <c r="N236" t="s">
        <v>7371</v>
      </c>
      <c r="O236">
        <v>1317</v>
      </c>
      <c r="P236">
        <v>2</v>
      </c>
      <c r="Q236" t="s">
        <v>7372</v>
      </c>
      <c r="R236" t="s">
        <v>7373</v>
      </c>
      <c r="S236">
        <v>440</v>
      </c>
      <c r="T236">
        <v>9</v>
      </c>
      <c r="U236" t="s">
        <v>7374</v>
      </c>
      <c r="V236" t="s">
        <v>7375</v>
      </c>
      <c r="W236">
        <v>16</v>
      </c>
      <c r="X236">
        <v>13</v>
      </c>
      <c r="Y236" t="s">
        <v>7376</v>
      </c>
      <c r="Z236" t="s">
        <v>7377</v>
      </c>
      <c r="AA236">
        <v>3</v>
      </c>
    </row>
    <row r="237" spans="1:27" x14ac:dyDescent="0.15">
      <c r="A237" t="s">
        <v>7324</v>
      </c>
      <c r="B237" t="s">
        <v>4332</v>
      </c>
      <c r="C237">
        <v>6013</v>
      </c>
      <c r="D237">
        <v>8025</v>
      </c>
      <c r="E237" t="s">
        <v>7350</v>
      </c>
      <c r="F237" t="str">
        <f t="shared" si="3"/>
        <v>CO Crowley</v>
      </c>
      <c r="G237">
        <v>1502</v>
      </c>
      <c r="H237">
        <v>6</v>
      </c>
      <c r="I237" t="s">
        <v>7326</v>
      </c>
      <c r="J237" t="s">
        <v>7381</v>
      </c>
      <c r="K237">
        <v>8</v>
      </c>
      <c r="L237">
        <v>1</v>
      </c>
      <c r="M237" t="s">
        <v>7370</v>
      </c>
      <c r="N237" t="s">
        <v>7371</v>
      </c>
      <c r="O237">
        <v>535</v>
      </c>
      <c r="P237">
        <v>2</v>
      </c>
      <c r="Q237" t="s">
        <v>7372</v>
      </c>
      <c r="R237" t="s">
        <v>7373</v>
      </c>
      <c r="S237">
        <v>924</v>
      </c>
      <c r="T237">
        <v>9</v>
      </c>
      <c r="U237" t="s">
        <v>7374</v>
      </c>
      <c r="V237" t="s">
        <v>7375</v>
      </c>
      <c r="W237">
        <v>19</v>
      </c>
      <c r="X237">
        <v>13</v>
      </c>
      <c r="Y237" t="s">
        <v>7376</v>
      </c>
      <c r="Z237" t="s">
        <v>7377</v>
      </c>
      <c r="AA237">
        <v>2</v>
      </c>
    </row>
    <row r="238" spans="1:27" x14ac:dyDescent="0.15">
      <c r="A238" t="s">
        <v>7324</v>
      </c>
      <c r="B238" t="s">
        <v>4333</v>
      </c>
      <c r="C238">
        <v>6014</v>
      </c>
      <c r="D238">
        <v>8027</v>
      </c>
      <c r="E238" t="s">
        <v>7351</v>
      </c>
      <c r="F238" t="str">
        <f t="shared" si="3"/>
        <v>CO Custer</v>
      </c>
      <c r="G238">
        <v>2697</v>
      </c>
      <c r="H238">
        <v>6</v>
      </c>
      <c r="I238" t="s">
        <v>7326</v>
      </c>
      <c r="J238" t="s">
        <v>7381</v>
      </c>
      <c r="K238">
        <v>9</v>
      </c>
      <c r="L238">
        <v>1</v>
      </c>
      <c r="M238" t="s">
        <v>7370</v>
      </c>
      <c r="N238" t="s">
        <v>7371</v>
      </c>
      <c r="O238">
        <v>862</v>
      </c>
      <c r="P238">
        <v>2</v>
      </c>
      <c r="Q238" t="s">
        <v>7372</v>
      </c>
      <c r="R238" t="s">
        <v>7373</v>
      </c>
      <c r="S238">
        <v>1776</v>
      </c>
      <c r="T238">
        <v>9</v>
      </c>
      <c r="U238" t="s">
        <v>7374</v>
      </c>
      <c r="V238" t="s">
        <v>7375</v>
      </c>
      <c r="W238">
        <v>37</v>
      </c>
      <c r="X238">
        <v>13</v>
      </c>
      <c r="Y238" t="s">
        <v>7376</v>
      </c>
      <c r="Z238" t="s">
        <v>7377</v>
      </c>
      <c r="AA238">
        <v>10</v>
      </c>
    </row>
    <row r="239" spans="1:27" x14ac:dyDescent="0.15">
      <c r="A239" t="s">
        <v>7324</v>
      </c>
      <c r="B239" t="s">
        <v>4334</v>
      </c>
      <c r="C239">
        <v>6015</v>
      </c>
      <c r="D239">
        <v>8029</v>
      </c>
      <c r="E239" t="s">
        <v>7352</v>
      </c>
      <c r="F239" t="str">
        <f t="shared" si="3"/>
        <v>CO Delta</v>
      </c>
      <c r="G239">
        <v>15681</v>
      </c>
      <c r="H239">
        <v>6</v>
      </c>
      <c r="I239" t="s">
        <v>7326</v>
      </c>
      <c r="J239" t="s">
        <v>7381</v>
      </c>
      <c r="K239">
        <v>58</v>
      </c>
      <c r="L239">
        <v>1</v>
      </c>
      <c r="M239" t="s">
        <v>7370</v>
      </c>
      <c r="N239" t="s">
        <v>7371</v>
      </c>
      <c r="O239">
        <v>4542</v>
      </c>
      <c r="P239">
        <v>2</v>
      </c>
      <c r="Q239" t="s">
        <v>7372</v>
      </c>
      <c r="R239" t="s">
        <v>7373</v>
      </c>
      <c r="S239">
        <v>10762</v>
      </c>
      <c r="T239">
        <v>9</v>
      </c>
      <c r="U239" t="s">
        <v>7374</v>
      </c>
      <c r="V239" t="s">
        <v>7375</v>
      </c>
      <c r="W239">
        <v>156</v>
      </c>
      <c r="X239">
        <v>13</v>
      </c>
      <c r="Y239" t="s">
        <v>7376</v>
      </c>
      <c r="Z239" t="s">
        <v>7377</v>
      </c>
      <c r="AA239">
        <v>50</v>
      </c>
    </row>
    <row r="240" spans="1:27" x14ac:dyDescent="0.15">
      <c r="A240" t="s">
        <v>7324</v>
      </c>
      <c r="B240" t="s">
        <v>4335</v>
      </c>
      <c r="C240">
        <v>6016</v>
      </c>
      <c r="D240">
        <v>8031</v>
      </c>
      <c r="E240" t="s">
        <v>7353</v>
      </c>
      <c r="F240" t="str">
        <f t="shared" si="3"/>
        <v>CO Denver</v>
      </c>
      <c r="G240">
        <v>285564</v>
      </c>
      <c r="H240">
        <v>6</v>
      </c>
      <c r="I240" t="s">
        <v>7326</v>
      </c>
      <c r="J240" t="s">
        <v>7381</v>
      </c>
      <c r="K240">
        <v>387</v>
      </c>
      <c r="L240">
        <v>1</v>
      </c>
      <c r="M240" t="s">
        <v>7370</v>
      </c>
      <c r="N240" t="s">
        <v>7371</v>
      </c>
      <c r="O240">
        <v>209759</v>
      </c>
      <c r="P240">
        <v>2</v>
      </c>
      <c r="Q240" t="s">
        <v>7372</v>
      </c>
      <c r="R240" t="s">
        <v>7373</v>
      </c>
      <c r="S240">
        <v>69755</v>
      </c>
      <c r="T240">
        <v>9</v>
      </c>
      <c r="U240" t="s">
        <v>7374</v>
      </c>
      <c r="V240" t="s">
        <v>7375</v>
      </c>
      <c r="W240">
        <v>3740</v>
      </c>
      <c r="X240">
        <v>13</v>
      </c>
      <c r="Y240" t="s">
        <v>7376</v>
      </c>
      <c r="Z240" t="s">
        <v>7377</v>
      </c>
      <c r="AA240">
        <v>1023</v>
      </c>
    </row>
    <row r="241" spans="1:27" x14ac:dyDescent="0.15">
      <c r="A241" t="s">
        <v>7324</v>
      </c>
      <c r="B241" t="s">
        <v>4336</v>
      </c>
      <c r="C241">
        <v>6017</v>
      </c>
      <c r="D241">
        <v>8033</v>
      </c>
      <c r="E241" t="s">
        <v>7084</v>
      </c>
      <c r="F241" t="str">
        <f t="shared" si="3"/>
        <v>CO Dolores</v>
      </c>
      <c r="G241">
        <v>1218</v>
      </c>
      <c r="H241">
        <v>6</v>
      </c>
      <c r="I241" t="s">
        <v>7326</v>
      </c>
      <c r="J241" t="s">
        <v>7381</v>
      </c>
      <c r="K241">
        <v>6</v>
      </c>
      <c r="L241">
        <v>1</v>
      </c>
      <c r="M241" t="s">
        <v>7370</v>
      </c>
      <c r="N241" t="s">
        <v>7371</v>
      </c>
      <c r="O241">
        <v>329</v>
      </c>
      <c r="P241">
        <v>2</v>
      </c>
      <c r="Q241" t="s">
        <v>7372</v>
      </c>
      <c r="R241" t="s">
        <v>7373</v>
      </c>
      <c r="S241">
        <v>838</v>
      </c>
      <c r="T241">
        <v>9</v>
      </c>
      <c r="U241" t="s">
        <v>7374</v>
      </c>
      <c r="V241" t="s">
        <v>7375</v>
      </c>
      <c r="W241">
        <v>22</v>
      </c>
      <c r="X241">
        <v>13</v>
      </c>
      <c r="Y241" t="s">
        <v>7376</v>
      </c>
      <c r="Z241" t="s">
        <v>7377</v>
      </c>
      <c r="AA241">
        <v>6</v>
      </c>
    </row>
    <row r="242" spans="1:27" x14ac:dyDescent="0.15">
      <c r="A242" t="s">
        <v>7324</v>
      </c>
      <c r="B242" t="s">
        <v>4337</v>
      </c>
      <c r="C242">
        <v>6080</v>
      </c>
      <c r="D242">
        <v>8035</v>
      </c>
      <c r="E242" t="s">
        <v>7085</v>
      </c>
      <c r="F242" t="str">
        <f t="shared" si="3"/>
        <v>CO Douglas</v>
      </c>
      <c r="G242">
        <v>150160</v>
      </c>
      <c r="H242">
        <v>6</v>
      </c>
      <c r="I242" t="s">
        <v>7326</v>
      </c>
      <c r="J242" t="s">
        <v>7381</v>
      </c>
      <c r="K242">
        <v>200</v>
      </c>
      <c r="L242">
        <v>1</v>
      </c>
      <c r="M242" t="s">
        <v>7370</v>
      </c>
      <c r="N242" t="s">
        <v>7371</v>
      </c>
      <c r="O242">
        <v>54093</v>
      </c>
      <c r="P242">
        <v>2</v>
      </c>
      <c r="Q242" t="s">
        <v>7372</v>
      </c>
      <c r="R242" t="s">
        <v>7373</v>
      </c>
      <c r="S242">
        <v>93930</v>
      </c>
      <c r="T242">
        <v>9</v>
      </c>
      <c r="U242" t="s">
        <v>7374</v>
      </c>
      <c r="V242" t="s">
        <v>7375</v>
      </c>
      <c r="W242">
        <v>1456</v>
      </c>
      <c r="X242">
        <v>13</v>
      </c>
      <c r="Y242" t="s">
        <v>7376</v>
      </c>
      <c r="Z242" t="s">
        <v>7377</v>
      </c>
      <c r="AA242">
        <v>205</v>
      </c>
    </row>
    <row r="243" spans="1:27" x14ac:dyDescent="0.15">
      <c r="A243" t="s">
        <v>7324</v>
      </c>
      <c r="B243" t="s">
        <v>4338</v>
      </c>
      <c r="C243">
        <v>6019</v>
      </c>
      <c r="D243">
        <v>8037</v>
      </c>
      <c r="E243" t="s">
        <v>7086</v>
      </c>
      <c r="F243" t="str">
        <f t="shared" si="3"/>
        <v>CO Eagle</v>
      </c>
      <c r="G243">
        <v>22374</v>
      </c>
      <c r="H243">
        <v>6</v>
      </c>
      <c r="I243" t="s">
        <v>7326</v>
      </c>
      <c r="J243" t="s">
        <v>7381</v>
      </c>
      <c r="K243">
        <v>23</v>
      </c>
      <c r="L243">
        <v>1</v>
      </c>
      <c r="M243" t="s">
        <v>7370</v>
      </c>
      <c r="N243" t="s">
        <v>7371</v>
      </c>
      <c r="O243">
        <v>12598</v>
      </c>
      <c r="P243">
        <v>2</v>
      </c>
      <c r="Q243" t="s">
        <v>7372</v>
      </c>
      <c r="R243" t="s">
        <v>7373</v>
      </c>
      <c r="S243">
        <v>9317</v>
      </c>
      <c r="T243">
        <v>9</v>
      </c>
      <c r="U243" t="s">
        <v>7374</v>
      </c>
      <c r="V243" t="s">
        <v>7375</v>
      </c>
      <c r="W243">
        <v>332</v>
      </c>
      <c r="X243">
        <v>13</v>
      </c>
      <c r="Y243" t="s">
        <v>7376</v>
      </c>
      <c r="Z243" t="s">
        <v>7377</v>
      </c>
      <c r="AA243">
        <v>50</v>
      </c>
    </row>
    <row r="244" spans="1:27" x14ac:dyDescent="0.15">
      <c r="A244" t="s">
        <v>7324</v>
      </c>
      <c r="B244" t="s">
        <v>4339</v>
      </c>
      <c r="C244">
        <v>6020</v>
      </c>
      <c r="D244">
        <v>8039</v>
      </c>
      <c r="E244" t="s">
        <v>7087</v>
      </c>
      <c r="F244" t="str">
        <f t="shared" si="3"/>
        <v>CO Elbert</v>
      </c>
      <c r="G244">
        <v>13993</v>
      </c>
      <c r="H244">
        <v>6</v>
      </c>
      <c r="I244" t="s">
        <v>7326</v>
      </c>
      <c r="J244" t="s">
        <v>7381</v>
      </c>
      <c r="K244">
        <v>43</v>
      </c>
      <c r="L244">
        <v>1</v>
      </c>
      <c r="M244" t="s">
        <v>7370</v>
      </c>
      <c r="N244" t="s">
        <v>7371</v>
      </c>
      <c r="O244">
        <v>3542</v>
      </c>
      <c r="P244">
        <v>2</v>
      </c>
      <c r="Q244" t="s">
        <v>7372</v>
      </c>
      <c r="R244" t="s">
        <v>7373</v>
      </c>
      <c r="S244">
        <v>10148</v>
      </c>
      <c r="T244">
        <v>9</v>
      </c>
      <c r="U244" t="s">
        <v>7374</v>
      </c>
      <c r="V244" t="s">
        <v>7375</v>
      </c>
      <c r="W244">
        <v>180</v>
      </c>
      <c r="X244">
        <v>13</v>
      </c>
      <c r="Y244" t="s">
        <v>7376</v>
      </c>
      <c r="Z244" t="s">
        <v>7377</v>
      </c>
      <c r="AA244">
        <v>23</v>
      </c>
    </row>
    <row r="245" spans="1:27" x14ac:dyDescent="0.15">
      <c r="A245" t="s">
        <v>7324</v>
      </c>
      <c r="B245" t="s">
        <v>4340</v>
      </c>
      <c r="C245">
        <v>6021</v>
      </c>
      <c r="D245">
        <v>8041</v>
      </c>
      <c r="E245" t="s">
        <v>7088</v>
      </c>
      <c r="F245" t="str">
        <f t="shared" si="3"/>
        <v>CO El Paso</v>
      </c>
      <c r="G245">
        <v>275604</v>
      </c>
      <c r="H245">
        <v>6</v>
      </c>
      <c r="I245" t="s">
        <v>7326</v>
      </c>
      <c r="J245" t="s">
        <v>7381</v>
      </c>
      <c r="K245">
        <v>764</v>
      </c>
      <c r="L245">
        <v>1</v>
      </c>
      <c r="M245" t="s">
        <v>7370</v>
      </c>
      <c r="N245" t="s">
        <v>7371</v>
      </c>
      <c r="O245">
        <v>104989</v>
      </c>
      <c r="P245">
        <v>2</v>
      </c>
      <c r="Q245" t="s">
        <v>7372</v>
      </c>
      <c r="R245" t="s">
        <v>7373</v>
      </c>
      <c r="S245">
        <v>163819</v>
      </c>
      <c r="T245">
        <v>9</v>
      </c>
      <c r="U245" t="s">
        <v>7374</v>
      </c>
      <c r="V245" t="s">
        <v>7375</v>
      </c>
      <c r="W245">
        <v>3920</v>
      </c>
      <c r="X245">
        <v>13</v>
      </c>
      <c r="Y245" t="s">
        <v>7376</v>
      </c>
      <c r="Z245" t="s">
        <v>7377</v>
      </c>
      <c r="AA245">
        <v>731</v>
      </c>
    </row>
    <row r="246" spans="1:27" x14ac:dyDescent="0.15">
      <c r="A246" t="s">
        <v>7324</v>
      </c>
      <c r="B246" t="s">
        <v>4341</v>
      </c>
      <c r="C246">
        <v>6022</v>
      </c>
      <c r="D246">
        <v>8043</v>
      </c>
      <c r="E246" t="s">
        <v>7089</v>
      </c>
      <c r="F246" t="str">
        <f t="shared" si="3"/>
        <v>CO Fremont</v>
      </c>
      <c r="G246">
        <v>20258</v>
      </c>
      <c r="H246">
        <v>6</v>
      </c>
      <c r="I246" t="s">
        <v>7326</v>
      </c>
      <c r="J246" t="s">
        <v>7381</v>
      </c>
      <c r="K246">
        <v>88</v>
      </c>
      <c r="L246">
        <v>1</v>
      </c>
      <c r="M246" t="s">
        <v>7370</v>
      </c>
      <c r="N246" t="s">
        <v>7371</v>
      </c>
      <c r="O246">
        <v>6644</v>
      </c>
      <c r="P246">
        <v>2</v>
      </c>
      <c r="Q246" t="s">
        <v>7372</v>
      </c>
      <c r="R246" t="s">
        <v>7373</v>
      </c>
      <c r="S246">
        <v>13087</v>
      </c>
      <c r="T246">
        <v>9</v>
      </c>
      <c r="U246" t="s">
        <v>7374</v>
      </c>
      <c r="V246" t="s">
        <v>7375</v>
      </c>
      <c r="W246">
        <v>228</v>
      </c>
      <c r="X246">
        <v>13</v>
      </c>
      <c r="Y246" t="s">
        <v>7376</v>
      </c>
      <c r="Z246" t="s">
        <v>7377</v>
      </c>
      <c r="AA246">
        <v>56</v>
      </c>
    </row>
    <row r="247" spans="1:27" x14ac:dyDescent="0.15">
      <c r="A247" t="s">
        <v>7324</v>
      </c>
      <c r="B247" t="s">
        <v>4342</v>
      </c>
      <c r="C247">
        <v>6023</v>
      </c>
      <c r="D247">
        <v>8045</v>
      </c>
      <c r="E247" t="s">
        <v>7090</v>
      </c>
      <c r="F247" t="str">
        <f t="shared" si="3"/>
        <v>CO Garfield</v>
      </c>
      <c r="G247">
        <v>23695</v>
      </c>
      <c r="H247">
        <v>6</v>
      </c>
      <c r="I247" t="s">
        <v>7326</v>
      </c>
      <c r="J247" t="s">
        <v>7381</v>
      </c>
      <c r="K247">
        <v>53</v>
      </c>
      <c r="L247">
        <v>1</v>
      </c>
      <c r="M247" t="s">
        <v>7370</v>
      </c>
      <c r="N247" t="s">
        <v>7371</v>
      </c>
      <c r="O247">
        <v>10989</v>
      </c>
      <c r="P247">
        <v>2</v>
      </c>
      <c r="Q247" t="s">
        <v>7372</v>
      </c>
      <c r="R247" t="s">
        <v>7373</v>
      </c>
      <c r="S247">
        <v>12159</v>
      </c>
      <c r="T247">
        <v>9</v>
      </c>
      <c r="U247" t="s">
        <v>7374</v>
      </c>
      <c r="V247" t="s">
        <v>7375</v>
      </c>
      <c r="W247">
        <v>288</v>
      </c>
      <c r="X247">
        <v>13</v>
      </c>
      <c r="Y247" t="s">
        <v>7376</v>
      </c>
      <c r="Z247" t="s">
        <v>7377</v>
      </c>
      <c r="AA247">
        <v>99</v>
      </c>
    </row>
    <row r="248" spans="1:27" x14ac:dyDescent="0.15">
      <c r="A248" t="s">
        <v>7324</v>
      </c>
      <c r="B248" t="s">
        <v>4343</v>
      </c>
      <c r="C248">
        <v>6024</v>
      </c>
      <c r="D248">
        <v>8047</v>
      </c>
      <c r="E248" t="s">
        <v>7091</v>
      </c>
      <c r="F248" t="str">
        <f t="shared" si="3"/>
        <v>CO Gilpin</v>
      </c>
      <c r="G248">
        <v>3271</v>
      </c>
      <c r="H248">
        <v>6</v>
      </c>
      <c r="I248" t="s">
        <v>7326</v>
      </c>
      <c r="J248" t="s">
        <v>7381</v>
      </c>
      <c r="K248">
        <v>8</v>
      </c>
      <c r="L248">
        <v>1</v>
      </c>
      <c r="M248" t="s">
        <v>7370</v>
      </c>
      <c r="N248" t="s">
        <v>7371</v>
      </c>
      <c r="O248">
        <v>1854</v>
      </c>
      <c r="P248">
        <v>2</v>
      </c>
      <c r="Q248" t="s">
        <v>7372</v>
      </c>
      <c r="R248" t="s">
        <v>7373</v>
      </c>
      <c r="S248">
        <v>1320</v>
      </c>
      <c r="T248">
        <v>9</v>
      </c>
      <c r="U248" t="s">
        <v>7374</v>
      </c>
      <c r="V248" t="s">
        <v>7375</v>
      </c>
      <c r="W248">
        <v>51</v>
      </c>
      <c r="X248">
        <v>13</v>
      </c>
      <c r="Y248" t="s">
        <v>7376</v>
      </c>
      <c r="Z248" t="s">
        <v>7377</v>
      </c>
      <c r="AA248">
        <v>16</v>
      </c>
    </row>
    <row r="249" spans="1:27" x14ac:dyDescent="0.15">
      <c r="A249" t="s">
        <v>7324</v>
      </c>
      <c r="B249" t="s">
        <v>4344</v>
      </c>
      <c r="C249">
        <v>6025</v>
      </c>
      <c r="D249">
        <v>8049</v>
      </c>
      <c r="E249" t="s">
        <v>7092</v>
      </c>
      <c r="F249" t="str">
        <f t="shared" si="3"/>
        <v>CO Grand</v>
      </c>
      <c r="G249">
        <v>7961</v>
      </c>
      <c r="H249">
        <v>6</v>
      </c>
      <c r="I249" t="s">
        <v>7326</v>
      </c>
      <c r="J249" t="s">
        <v>7381</v>
      </c>
      <c r="K249">
        <v>23</v>
      </c>
      <c r="L249">
        <v>1</v>
      </c>
      <c r="M249" t="s">
        <v>7370</v>
      </c>
      <c r="N249" t="s">
        <v>7371</v>
      </c>
      <c r="O249">
        <v>3575</v>
      </c>
      <c r="P249">
        <v>2</v>
      </c>
      <c r="Q249" t="s">
        <v>7372</v>
      </c>
      <c r="R249" t="s">
        <v>7373</v>
      </c>
      <c r="S249">
        <v>4149</v>
      </c>
      <c r="T249">
        <v>9</v>
      </c>
      <c r="U249" t="s">
        <v>7374</v>
      </c>
      <c r="V249" t="s">
        <v>7375</v>
      </c>
      <c r="W249">
        <v>149</v>
      </c>
      <c r="X249">
        <v>13</v>
      </c>
      <c r="Y249" t="s">
        <v>7376</v>
      </c>
      <c r="Z249" t="s">
        <v>7377</v>
      </c>
      <c r="AA249">
        <v>29</v>
      </c>
    </row>
    <row r="250" spans="1:27" x14ac:dyDescent="0.15">
      <c r="A250" t="s">
        <v>7324</v>
      </c>
      <c r="B250" t="s">
        <v>4345</v>
      </c>
      <c r="C250">
        <v>6026</v>
      </c>
      <c r="D250">
        <v>8051</v>
      </c>
      <c r="E250" t="s">
        <v>7093</v>
      </c>
      <c r="F250" t="str">
        <f t="shared" si="3"/>
        <v>CO Gunnison</v>
      </c>
      <c r="G250">
        <v>7912</v>
      </c>
      <c r="H250">
        <v>6</v>
      </c>
      <c r="I250" t="s">
        <v>7326</v>
      </c>
      <c r="J250" t="s">
        <v>7381</v>
      </c>
      <c r="K250">
        <v>21</v>
      </c>
      <c r="L250">
        <v>1</v>
      </c>
      <c r="M250" t="s">
        <v>7370</v>
      </c>
      <c r="N250" t="s">
        <v>7371</v>
      </c>
      <c r="O250">
        <v>4563</v>
      </c>
      <c r="P250">
        <v>2</v>
      </c>
      <c r="Q250" t="s">
        <v>7372</v>
      </c>
      <c r="R250" t="s">
        <v>7373</v>
      </c>
      <c r="S250">
        <v>3106</v>
      </c>
      <c r="T250">
        <v>9</v>
      </c>
      <c r="U250" t="s">
        <v>7374</v>
      </c>
      <c r="V250" t="s">
        <v>7375</v>
      </c>
      <c r="W250">
        <v>143</v>
      </c>
      <c r="X250">
        <v>13</v>
      </c>
      <c r="Y250" t="s">
        <v>7376</v>
      </c>
      <c r="Z250" t="s">
        <v>7377</v>
      </c>
      <c r="AA250">
        <v>53</v>
      </c>
    </row>
    <row r="251" spans="1:27" x14ac:dyDescent="0.15">
      <c r="A251" t="s">
        <v>7324</v>
      </c>
      <c r="B251" t="s">
        <v>4346</v>
      </c>
      <c r="C251">
        <v>6027</v>
      </c>
      <c r="D251">
        <v>8053</v>
      </c>
      <c r="E251" t="s">
        <v>7094</v>
      </c>
      <c r="F251" t="str">
        <f t="shared" si="3"/>
        <v>CO Hinsdale</v>
      </c>
      <c r="G251">
        <v>598</v>
      </c>
      <c r="H251">
        <v>6</v>
      </c>
      <c r="I251" t="s">
        <v>7326</v>
      </c>
      <c r="J251" t="s">
        <v>7381</v>
      </c>
      <c r="K251">
        <v>4</v>
      </c>
      <c r="L251">
        <v>1</v>
      </c>
      <c r="M251" t="s">
        <v>7370</v>
      </c>
      <c r="N251" t="s">
        <v>7371</v>
      </c>
      <c r="O251">
        <v>228</v>
      </c>
      <c r="P251">
        <v>2</v>
      </c>
      <c r="Q251" t="s">
        <v>7372</v>
      </c>
      <c r="R251" t="s">
        <v>7373</v>
      </c>
      <c r="S251">
        <v>352</v>
      </c>
      <c r="T251">
        <v>9</v>
      </c>
      <c r="U251" t="s">
        <v>7374</v>
      </c>
      <c r="V251" t="s">
        <v>7375</v>
      </c>
      <c r="W251">
        <v>7</v>
      </c>
      <c r="X251">
        <v>13</v>
      </c>
      <c r="Y251" t="s">
        <v>7376</v>
      </c>
      <c r="Z251" t="s">
        <v>7377</v>
      </c>
      <c r="AA251">
        <v>4</v>
      </c>
    </row>
    <row r="252" spans="1:27" x14ac:dyDescent="0.15">
      <c r="A252" t="s">
        <v>7324</v>
      </c>
      <c r="B252" t="s">
        <v>4347</v>
      </c>
      <c r="C252">
        <v>6028</v>
      </c>
      <c r="D252">
        <v>8055</v>
      </c>
      <c r="E252" t="s">
        <v>7095</v>
      </c>
      <c r="F252" t="str">
        <f t="shared" si="3"/>
        <v>CO Huerfano</v>
      </c>
      <c r="G252">
        <v>3623</v>
      </c>
      <c r="H252">
        <v>6</v>
      </c>
      <c r="I252" t="s">
        <v>7326</v>
      </c>
      <c r="J252" t="s">
        <v>7381</v>
      </c>
      <c r="K252">
        <v>12</v>
      </c>
      <c r="L252">
        <v>1</v>
      </c>
      <c r="M252" t="s">
        <v>7370</v>
      </c>
      <c r="N252" t="s">
        <v>7371</v>
      </c>
      <c r="O252">
        <v>1897</v>
      </c>
      <c r="P252">
        <v>2</v>
      </c>
      <c r="Q252" t="s">
        <v>7372</v>
      </c>
      <c r="R252" t="s">
        <v>7373</v>
      </c>
      <c r="S252">
        <v>1615</v>
      </c>
      <c r="T252">
        <v>9</v>
      </c>
      <c r="U252" t="s">
        <v>7374</v>
      </c>
      <c r="V252" t="s">
        <v>7375</v>
      </c>
      <c r="W252">
        <v>46</v>
      </c>
      <c r="X252">
        <v>13</v>
      </c>
      <c r="Y252" t="s">
        <v>7376</v>
      </c>
      <c r="Z252" t="s">
        <v>7377</v>
      </c>
      <c r="AA252">
        <v>17</v>
      </c>
    </row>
    <row r="253" spans="1:27" x14ac:dyDescent="0.15">
      <c r="A253" t="s">
        <v>7324</v>
      </c>
      <c r="B253" t="s">
        <v>4348</v>
      </c>
      <c r="C253">
        <v>6029</v>
      </c>
      <c r="D253">
        <v>8057</v>
      </c>
      <c r="E253" t="s">
        <v>7431</v>
      </c>
      <c r="F253" t="str">
        <f t="shared" si="3"/>
        <v>CO Jackson</v>
      </c>
      <c r="G253">
        <v>848</v>
      </c>
      <c r="H253">
        <v>6</v>
      </c>
      <c r="I253" t="s">
        <v>7326</v>
      </c>
      <c r="J253" t="s">
        <v>7381</v>
      </c>
      <c r="K253">
        <v>5</v>
      </c>
      <c r="L253">
        <v>1</v>
      </c>
      <c r="M253" t="s">
        <v>7370</v>
      </c>
      <c r="N253" t="s">
        <v>7371</v>
      </c>
      <c r="O253">
        <v>216</v>
      </c>
      <c r="P253">
        <v>2</v>
      </c>
      <c r="Q253" t="s">
        <v>7372</v>
      </c>
      <c r="R253" t="s">
        <v>7373</v>
      </c>
      <c r="S253">
        <v>600</v>
      </c>
      <c r="T253">
        <v>9</v>
      </c>
      <c r="U253" t="s">
        <v>7374</v>
      </c>
      <c r="V253" t="s">
        <v>7375</v>
      </c>
      <c r="W253">
        <v>14</v>
      </c>
      <c r="X253">
        <v>13</v>
      </c>
      <c r="Y253" t="s">
        <v>7376</v>
      </c>
      <c r="Z253" t="s">
        <v>7377</v>
      </c>
      <c r="AA253">
        <v>5</v>
      </c>
    </row>
    <row r="254" spans="1:27" x14ac:dyDescent="0.15">
      <c r="A254" t="s">
        <v>7324</v>
      </c>
      <c r="B254" t="s">
        <v>4349</v>
      </c>
      <c r="C254">
        <v>6030</v>
      </c>
      <c r="D254">
        <v>8059</v>
      </c>
      <c r="E254" t="s">
        <v>7432</v>
      </c>
      <c r="F254" t="str">
        <f t="shared" si="3"/>
        <v>CO Jefferson</v>
      </c>
      <c r="G254">
        <v>300151</v>
      </c>
      <c r="H254">
        <v>6</v>
      </c>
      <c r="I254" t="s">
        <v>7326</v>
      </c>
      <c r="J254" t="s">
        <v>7381</v>
      </c>
      <c r="K254">
        <v>598</v>
      </c>
      <c r="L254">
        <v>1</v>
      </c>
      <c r="M254" t="s">
        <v>7370</v>
      </c>
      <c r="N254" t="s">
        <v>7371</v>
      </c>
      <c r="O254">
        <v>153069</v>
      </c>
      <c r="P254">
        <v>2</v>
      </c>
      <c r="Q254" t="s">
        <v>7372</v>
      </c>
      <c r="R254" t="s">
        <v>7373</v>
      </c>
      <c r="S254">
        <v>139960</v>
      </c>
      <c r="T254">
        <v>9</v>
      </c>
      <c r="U254" t="s">
        <v>7374</v>
      </c>
      <c r="V254" t="s">
        <v>7375</v>
      </c>
      <c r="W254">
        <v>4365</v>
      </c>
      <c r="X254">
        <v>13</v>
      </c>
      <c r="Y254" t="s">
        <v>7376</v>
      </c>
      <c r="Z254" t="s">
        <v>7377</v>
      </c>
      <c r="AA254">
        <v>814</v>
      </c>
    </row>
    <row r="255" spans="1:27" x14ac:dyDescent="0.15">
      <c r="A255" t="s">
        <v>7324</v>
      </c>
      <c r="B255" t="s">
        <v>4350</v>
      </c>
      <c r="C255">
        <v>6031</v>
      </c>
      <c r="D255">
        <v>8061</v>
      </c>
      <c r="E255" t="s">
        <v>7096</v>
      </c>
      <c r="F255" t="str">
        <f t="shared" si="3"/>
        <v>CO Kiowa</v>
      </c>
      <c r="G255">
        <v>821</v>
      </c>
      <c r="H255">
        <v>6</v>
      </c>
      <c r="I255" t="s">
        <v>7326</v>
      </c>
      <c r="J255" t="s">
        <v>7381</v>
      </c>
      <c r="K255">
        <v>3</v>
      </c>
      <c r="L255">
        <v>1</v>
      </c>
      <c r="M255" t="s">
        <v>7370</v>
      </c>
      <c r="N255" t="s">
        <v>7371</v>
      </c>
      <c r="O255">
        <v>118</v>
      </c>
      <c r="P255">
        <v>2</v>
      </c>
      <c r="Q255" t="s">
        <v>7372</v>
      </c>
      <c r="R255" t="s">
        <v>7373</v>
      </c>
      <c r="S255">
        <v>677</v>
      </c>
      <c r="T255">
        <v>9</v>
      </c>
      <c r="U255" t="s">
        <v>7374</v>
      </c>
      <c r="V255" t="s">
        <v>7375</v>
      </c>
      <c r="W255">
        <v>8</v>
      </c>
      <c r="X255">
        <v>13</v>
      </c>
      <c r="Y255" t="s">
        <v>7376</v>
      </c>
      <c r="Z255" t="s">
        <v>7377</v>
      </c>
      <c r="AA255">
        <v>2</v>
      </c>
    </row>
    <row r="256" spans="1:27" x14ac:dyDescent="0.15">
      <c r="A256" t="s">
        <v>7324</v>
      </c>
      <c r="B256" t="s">
        <v>4351</v>
      </c>
      <c r="C256">
        <v>6032</v>
      </c>
      <c r="D256">
        <v>8063</v>
      </c>
      <c r="E256" t="s">
        <v>7097</v>
      </c>
      <c r="F256" t="str">
        <f t="shared" si="3"/>
        <v>CO Kit Carson</v>
      </c>
      <c r="G256">
        <v>3525</v>
      </c>
      <c r="H256">
        <v>6</v>
      </c>
      <c r="I256" t="s">
        <v>7326</v>
      </c>
      <c r="J256" t="s">
        <v>7381</v>
      </c>
      <c r="K256">
        <v>12</v>
      </c>
      <c r="L256">
        <v>1</v>
      </c>
      <c r="M256" t="s">
        <v>7370</v>
      </c>
      <c r="N256" t="s">
        <v>7371</v>
      </c>
      <c r="O256">
        <v>789</v>
      </c>
      <c r="P256">
        <v>2</v>
      </c>
      <c r="Q256" t="s">
        <v>7372</v>
      </c>
      <c r="R256" t="s">
        <v>7373</v>
      </c>
      <c r="S256">
        <v>2664</v>
      </c>
      <c r="T256">
        <v>9</v>
      </c>
      <c r="U256" t="s">
        <v>7374</v>
      </c>
      <c r="V256" t="s">
        <v>7375</v>
      </c>
      <c r="W256">
        <v>28</v>
      </c>
      <c r="X256">
        <v>13</v>
      </c>
      <c r="Y256" t="s">
        <v>7376</v>
      </c>
      <c r="Z256" t="s">
        <v>7377</v>
      </c>
      <c r="AA256">
        <v>1</v>
      </c>
    </row>
    <row r="257" spans="1:27" x14ac:dyDescent="0.15">
      <c r="A257" t="s">
        <v>7324</v>
      </c>
      <c r="B257" t="s">
        <v>4352</v>
      </c>
      <c r="C257">
        <v>6033</v>
      </c>
      <c r="D257">
        <v>8065</v>
      </c>
      <c r="E257" t="s">
        <v>7284</v>
      </c>
      <c r="F257" t="str">
        <f t="shared" si="3"/>
        <v>CO Lake</v>
      </c>
      <c r="G257">
        <v>2993</v>
      </c>
      <c r="H257">
        <v>6</v>
      </c>
      <c r="I257" t="s">
        <v>7326</v>
      </c>
      <c r="J257" t="s">
        <v>7381</v>
      </c>
      <c r="K257">
        <v>16</v>
      </c>
      <c r="L257">
        <v>1</v>
      </c>
      <c r="M257" t="s">
        <v>7370</v>
      </c>
      <c r="N257" t="s">
        <v>7371</v>
      </c>
      <c r="O257">
        <v>1807</v>
      </c>
      <c r="P257">
        <v>2</v>
      </c>
      <c r="Q257" t="s">
        <v>7372</v>
      </c>
      <c r="R257" t="s">
        <v>7373</v>
      </c>
      <c r="S257">
        <v>1087</v>
      </c>
      <c r="T257">
        <v>9</v>
      </c>
      <c r="U257" t="s">
        <v>7374</v>
      </c>
      <c r="V257" t="s">
        <v>7375</v>
      </c>
      <c r="W257">
        <v>50</v>
      </c>
      <c r="X257">
        <v>13</v>
      </c>
      <c r="Y257" t="s">
        <v>7376</v>
      </c>
      <c r="Z257" t="s">
        <v>7377</v>
      </c>
      <c r="AA257">
        <v>10</v>
      </c>
    </row>
    <row r="258" spans="1:27" x14ac:dyDescent="0.15">
      <c r="A258" t="s">
        <v>7324</v>
      </c>
      <c r="B258" t="s">
        <v>4353</v>
      </c>
      <c r="C258">
        <v>6034</v>
      </c>
      <c r="D258">
        <v>8067</v>
      </c>
      <c r="E258" t="s">
        <v>7098</v>
      </c>
      <c r="F258" t="str">
        <f t="shared" si="3"/>
        <v>CO La Plata</v>
      </c>
      <c r="G258">
        <v>28475</v>
      </c>
      <c r="H258">
        <v>6</v>
      </c>
      <c r="I258" t="s">
        <v>7326</v>
      </c>
      <c r="J258" t="s">
        <v>7381</v>
      </c>
      <c r="K258">
        <v>55</v>
      </c>
      <c r="L258">
        <v>1</v>
      </c>
      <c r="M258" t="s">
        <v>7370</v>
      </c>
      <c r="N258" t="s">
        <v>7371</v>
      </c>
      <c r="O258">
        <v>15063</v>
      </c>
      <c r="P258">
        <v>2</v>
      </c>
      <c r="Q258" t="s">
        <v>7372</v>
      </c>
      <c r="R258" t="s">
        <v>7373</v>
      </c>
      <c r="S258">
        <v>12554</v>
      </c>
      <c r="T258">
        <v>9</v>
      </c>
      <c r="U258" t="s">
        <v>7374</v>
      </c>
      <c r="V258" t="s">
        <v>7375</v>
      </c>
      <c r="W258">
        <v>551</v>
      </c>
      <c r="X258">
        <v>13</v>
      </c>
      <c r="Y258" t="s">
        <v>7376</v>
      </c>
      <c r="Z258" t="s">
        <v>7377</v>
      </c>
      <c r="AA258">
        <v>117</v>
      </c>
    </row>
    <row r="259" spans="1:27" x14ac:dyDescent="0.15">
      <c r="A259" t="s">
        <v>7324</v>
      </c>
      <c r="B259" t="s">
        <v>4354</v>
      </c>
      <c r="C259">
        <v>6035</v>
      </c>
      <c r="D259">
        <v>8069</v>
      </c>
      <c r="E259" t="s">
        <v>7099</v>
      </c>
      <c r="F259" t="str">
        <f t="shared" ref="F259:F322" si="4">CONCATENATE(A259," ",E259)</f>
        <v>CO Larimer</v>
      </c>
      <c r="G259">
        <v>161823</v>
      </c>
      <c r="H259">
        <v>6</v>
      </c>
      <c r="I259" t="s">
        <v>7326</v>
      </c>
      <c r="J259" t="s">
        <v>7381</v>
      </c>
      <c r="K259">
        <v>409</v>
      </c>
      <c r="L259">
        <v>1</v>
      </c>
      <c r="M259" t="s">
        <v>7370</v>
      </c>
      <c r="N259" t="s">
        <v>7371</v>
      </c>
      <c r="O259">
        <v>83103</v>
      </c>
      <c r="P259">
        <v>2</v>
      </c>
      <c r="Q259" t="s">
        <v>7372</v>
      </c>
      <c r="R259" t="s">
        <v>7373</v>
      </c>
      <c r="S259">
        <v>74603</v>
      </c>
      <c r="T259">
        <v>9</v>
      </c>
      <c r="U259" t="s">
        <v>7374</v>
      </c>
      <c r="V259" t="s">
        <v>7375</v>
      </c>
      <c r="W259">
        <v>2551</v>
      </c>
      <c r="X259">
        <v>13</v>
      </c>
      <c r="Y259" t="s">
        <v>7376</v>
      </c>
      <c r="Z259" t="s">
        <v>7377</v>
      </c>
      <c r="AA259">
        <v>534</v>
      </c>
    </row>
    <row r="260" spans="1:27" x14ac:dyDescent="0.15">
      <c r="A260" t="s">
        <v>7324</v>
      </c>
      <c r="B260" t="s">
        <v>4355</v>
      </c>
      <c r="C260">
        <v>6036</v>
      </c>
      <c r="D260">
        <v>8071</v>
      </c>
      <c r="E260" t="s">
        <v>7100</v>
      </c>
      <c r="F260" t="str">
        <f t="shared" si="4"/>
        <v>CO Las Animas</v>
      </c>
      <c r="G260">
        <v>6532</v>
      </c>
      <c r="H260">
        <v>6</v>
      </c>
      <c r="I260" t="s">
        <v>7326</v>
      </c>
      <c r="J260" t="s">
        <v>7381</v>
      </c>
      <c r="K260">
        <v>15</v>
      </c>
      <c r="L260">
        <v>1</v>
      </c>
      <c r="M260" t="s">
        <v>7370</v>
      </c>
      <c r="N260" t="s">
        <v>7371</v>
      </c>
      <c r="O260">
        <v>3282</v>
      </c>
      <c r="P260">
        <v>2</v>
      </c>
      <c r="Q260" t="s">
        <v>7372</v>
      </c>
      <c r="R260" t="s">
        <v>7373</v>
      </c>
      <c r="S260">
        <v>3105</v>
      </c>
      <c r="T260">
        <v>9</v>
      </c>
      <c r="U260" t="s">
        <v>7374</v>
      </c>
      <c r="V260" t="s">
        <v>7375</v>
      </c>
      <c r="W260">
        <v>67</v>
      </c>
      <c r="X260">
        <v>13</v>
      </c>
      <c r="Y260" t="s">
        <v>7376</v>
      </c>
      <c r="Z260" t="s">
        <v>7377</v>
      </c>
      <c r="AA260">
        <v>13</v>
      </c>
    </row>
    <row r="261" spans="1:27" x14ac:dyDescent="0.15">
      <c r="A261" t="s">
        <v>7324</v>
      </c>
      <c r="B261" t="s">
        <v>4356</v>
      </c>
      <c r="C261">
        <v>6037</v>
      </c>
      <c r="D261">
        <v>8073</v>
      </c>
      <c r="E261" t="s">
        <v>7494</v>
      </c>
      <c r="F261" t="str">
        <f t="shared" si="4"/>
        <v>CO Lincoln</v>
      </c>
      <c r="G261">
        <v>2248</v>
      </c>
      <c r="H261">
        <v>6</v>
      </c>
      <c r="I261" t="s">
        <v>7326</v>
      </c>
      <c r="J261" t="s">
        <v>7381</v>
      </c>
      <c r="K261">
        <v>9</v>
      </c>
      <c r="L261">
        <v>1</v>
      </c>
      <c r="M261" t="s">
        <v>7370</v>
      </c>
      <c r="N261" t="s">
        <v>7371</v>
      </c>
      <c r="O261">
        <v>537</v>
      </c>
      <c r="P261">
        <v>2</v>
      </c>
      <c r="Q261" t="s">
        <v>7372</v>
      </c>
      <c r="R261" t="s">
        <v>7373</v>
      </c>
      <c r="S261">
        <v>1663</v>
      </c>
      <c r="T261">
        <v>9</v>
      </c>
      <c r="U261" t="s">
        <v>7374</v>
      </c>
      <c r="V261" t="s">
        <v>7375</v>
      </c>
      <c r="W261">
        <v>14</v>
      </c>
      <c r="X261">
        <v>13</v>
      </c>
      <c r="Y261" t="s">
        <v>7376</v>
      </c>
      <c r="Z261" t="s">
        <v>7377</v>
      </c>
      <c r="AA261">
        <v>4</v>
      </c>
    </row>
    <row r="262" spans="1:27" x14ac:dyDescent="0.15">
      <c r="A262" t="s">
        <v>7324</v>
      </c>
      <c r="B262" t="s">
        <v>4357</v>
      </c>
      <c r="C262">
        <v>6038</v>
      </c>
      <c r="D262">
        <v>8075</v>
      </c>
      <c r="E262" t="s">
        <v>7496</v>
      </c>
      <c r="F262" t="str">
        <f t="shared" si="4"/>
        <v>CO Logan</v>
      </c>
      <c r="G262">
        <v>9030</v>
      </c>
      <c r="H262">
        <v>6</v>
      </c>
      <c r="I262" t="s">
        <v>7326</v>
      </c>
      <c r="J262" t="s">
        <v>7381</v>
      </c>
      <c r="K262">
        <v>45</v>
      </c>
      <c r="L262">
        <v>1</v>
      </c>
      <c r="M262" t="s">
        <v>7370</v>
      </c>
      <c r="N262" t="s">
        <v>7371</v>
      </c>
      <c r="O262">
        <v>2675</v>
      </c>
      <c r="P262">
        <v>2</v>
      </c>
      <c r="Q262" t="s">
        <v>7372</v>
      </c>
      <c r="R262" t="s">
        <v>7373</v>
      </c>
      <c r="S262">
        <v>6124</v>
      </c>
      <c r="T262">
        <v>9</v>
      </c>
      <c r="U262" t="s">
        <v>7374</v>
      </c>
      <c r="V262" t="s">
        <v>7375</v>
      </c>
      <c r="W262">
        <v>78</v>
      </c>
      <c r="X262">
        <v>13</v>
      </c>
      <c r="Y262" t="s">
        <v>7376</v>
      </c>
      <c r="Z262" t="s">
        <v>7377</v>
      </c>
      <c r="AA262">
        <v>15</v>
      </c>
    </row>
    <row r="263" spans="1:27" x14ac:dyDescent="0.15">
      <c r="A263" t="s">
        <v>7324</v>
      </c>
      <c r="B263" t="s">
        <v>4358</v>
      </c>
      <c r="C263">
        <v>6039</v>
      </c>
      <c r="D263">
        <v>8077</v>
      </c>
      <c r="E263" t="s">
        <v>7101</v>
      </c>
      <c r="F263" t="str">
        <f t="shared" si="4"/>
        <v>CO Mesa</v>
      </c>
      <c r="G263">
        <v>69033</v>
      </c>
      <c r="H263">
        <v>6</v>
      </c>
      <c r="I263" t="s">
        <v>7326</v>
      </c>
      <c r="J263" t="s">
        <v>7381</v>
      </c>
      <c r="K263">
        <v>185</v>
      </c>
      <c r="L263">
        <v>1</v>
      </c>
      <c r="M263" t="s">
        <v>7370</v>
      </c>
      <c r="N263" t="s">
        <v>7371</v>
      </c>
      <c r="O263">
        <v>22448</v>
      </c>
      <c r="P263">
        <v>2</v>
      </c>
      <c r="Q263" t="s">
        <v>7372</v>
      </c>
      <c r="R263" t="s">
        <v>7373</v>
      </c>
      <c r="S263">
        <v>45087</v>
      </c>
      <c r="T263">
        <v>9</v>
      </c>
      <c r="U263" t="s">
        <v>7374</v>
      </c>
      <c r="V263" t="s">
        <v>7375</v>
      </c>
      <c r="W263">
        <v>795</v>
      </c>
      <c r="X263">
        <v>13</v>
      </c>
      <c r="Y263" t="s">
        <v>7376</v>
      </c>
      <c r="Z263" t="s">
        <v>7377</v>
      </c>
      <c r="AA263">
        <v>154</v>
      </c>
    </row>
    <row r="264" spans="1:27" x14ac:dyDescent="0.15">
      <c r="A264" t="s">
        <v>7324</v>
      </c>
      <c r="B264" t="s">
        <v>4359</v>
      </c>
      <c r="C264">
        <v>6040</v>
      </c>
      <c r="D264">
        <v>8079</v>
      </c>
      <c r="E264" t="s">
        <v>7102</v>
      </c>
      <c r="F264" t="str">
        <f t="shared" si="4"/>
        <v>CO Mineral</v>
      </c>
      <c r="G264">
        <v>650</v>
      </c>
      <c r="H264">
        <v>6</v>
      </c>
      <c r="I264" t="s">
        <v>7326</v>
      </c>
      <c r="J264" t="s">
        <v>7381</v>
      </c>
      <c r="K264">
        <v>1</v>
      </c>
      <c r="L264">
        <v>1</v>
      </c>
      <c r="M264" t="s">
        <v>7370</v>
      </c>
      <c r="N264" t="s">
        <v>7371</v>
      </c>
      <c r="O264">
        <v>291</v>
      </c>
      <c r="P264">
        <v>2</v>
      </c>
      <c r="Q264" t="s">
        <v>7372</v>
      </c>
      <c r="R264" t="s">
        <v>7373</v>
      </c>
      <c r="S264">
        <v>344</v>
      </c>
      <c r="T264">
        <v>9</v>
      </c>
      <c r="U264" t="s">
        <v>7374</v>
      </c>
      <c r="V264" t="s">
        <v>7375</v>
      </c>
      <c r="W264">
        <v>6</v>
      </c>
      <c r="X264">
        <v>13</v>
      </c>
      <c r="Y264" t="s">
        <v>7376</v>
      </c>
      <c r="Z264" t="s">
        <v>7377</v>
      </c>
      <c r="AA264">
        <v>1</v>
      </c>
    </row>
    <row r="265" spans="1:27" x14ac:dyDescent="0.15">
      <c r="A265" t="s">
        <v>7324</v>
      </c>
      <c r="B265" t="s">
        <v>4360</v>
      </c>
      <c r="C265">
        <v>6041</v>
      </c>
      <c r="D265">
        <v>8081</v>
      </c>
      <c r="E265" t="s">
        <v>7103</v>
      </c>
      <c r="F265" t="str">
        <f t="shared" si="4"/>
        <v>CO Moffat</v>
      </c>
      <c r="G265">
        <v>6042</v>
      </c>
      <c r="H265">
        <v>6</v>
      </c>
      <c r="I265" t="s">
        <v>7326</v>
      </c>
      <c r="J265" t="s">
        <v>7381</v>
      </c>
      <c r="K265">
        <v>25</v>
      </c>
      <c r="L265">
        <v>1</v>
      </c>
      <c r="M265" t="s">
        <v>7370</v>
      </c>
      <c r="N265" t="s">
        <v>7371</v>
      </c>
      <c r="O265">
        <v>1291</v>
      </c>
      <c r="P265">
        <v>2</v>
      </c>
      <c r="Q265" t="s">
        <v>7372</v>
      </c>
      <c r="R265" t="s">
        <v>7373</v>
      </c>
      <c r="S265">
        <v>4616</v>
      </c>
      <c r="T265">
        <v>9</v>
      </c>
      <c r="U265" t="s">
        <v>7374</v>
      </c>
      <c r="V265" t="s">
        <v>7375</v>
      </c>
      <c r="W265">
        <v>61</v>
      </c>
      <c r="X265">
        <v>13</v>
      </c>
      <c r="Y265" t="s">
        <v>7376</v>
      </c>
      <c r="Z265" t="s">
        <v>7377</v>
      </c>
      <c r="AA265">
        <v>11</v>
      </c>
    </row>
    <row r="266" spans="1:27" x14ac:dyDescent="0.15">
      <c r="A266" t="s">
        <v>7324</v>
      </c>
      <c r="B266" t="s">
        <v>4361</v>
      </c>
      <c r="C266">
        <v>6042</v>
      </c>
      <c r="D266">
        <v>8083</v>
      </c>
      <c r="E266" t="s">
        <v>7104</v>
      </c>
      <c r="F266" t="str">
        <f t="shared" si="4"/>
        <v>CO Montezuma</v>
      </c>
      <c r="G266">
        <v>12232</v>
      </c>
      <c r="H266">
        <v>6</v>
      </c>
      <c r="I266" t="s">
        <v>7326</v>
      </c>
      <c r="J266" t="s">
        <v>7381</v>
      </c>
      <c r="K266">
        <v>33</v>
      </c>
      <c r="L266">
        <v>1</v>
      </c>
      <c r="M266" t="s">
        <v>7370</v>
      </c>
      <c r="N266" t="s">
        <v>7371</v>
      </c>
      <c r="O266">
        <v>4486</v>
      </c>
      <c r="P266">
        <v>2</v>
      </c>
      <c r="Q266" t="s">
        <v>7372</v>
      </c>
      <c r="R266" t="s">
        <v>7373</v>
      </c>
      <c r="S266">
        <v>7372</v>
      </c>
      <c r="T266">
        <v>9</v>
      </c>
      <c r="U266" t="s">
        <v>7374</v>
      </c>
      <c r="V266" t="s">
        <v>7375</v>
      </c>
      <c r="W266">
        <v>194</v>
      </c>
      <c r="X266">
        <v>13</v>
      </c>
      <c r="Y266" t="s">
        <v>7376</v>
      </c>
      <c r="Z266" t="s">
        <v>7377</v>
      </c>
      <c r="AA266">
        <v>65</v>
      </c>
    </row>
    <row r="267" spans="1:27" x14ac:dyDescent="0.15">
      <c r="A267" t="s">
        <v>7324</v>
      </c>
      <c r="B267" t="s">
        <v>4362</v>
      </c>
      <c r="C267">
        <v>6043</v>
      </c>
      <c r="D267">
        <v>8085</v>
      </c>
      <c r="E267" t="s">
        <v>7105</v>
      </c>
      <c r="F267" t="str">
        <f t="shared" si="4"/>
        <v>CO Montrose</v>
      </c>
      <c r="G267">
        <v>19054</v>
      </c>
      <c r="H267">
        <v>6</v>
      </c>
      <c r="I267" t="s">
        <v>7326</v>
      </c>
      <c r="J267" t="s">
        <v>7381</v>
      </c>
      <c r="K267">
        <v>73</v>
      </c>
      <c r="L267">
        <v>1</v>
      </c>
      <c r="M267" t="s">
        <v>7370</v>
      </c>
      <c r="N267" t="s">
        <v>7371</v>
      </c>
      <c r="O267">
        <v>5852</v>
      </c>
      <c r="P267">
        <v>2</v>
      </c>
      <c r="Q267" t="s">
        <v>7372</v>
      </c>
      <c r="R267" t="s">
        <v>7373</v>
      </c>
      <c r="S267">
        <v>12789</v>
      </c>
      <c r="T267">
        <v>9</v>
      </c>
      <c r="U267" t="s">
        <v>7374</v>
      </c>
      <c r="V267" t="s">
        <v>7375</v>
      </c>
      <c r="W267">
        <v>191</v>
      </c>
      <c r="X267">
        <v>13</v>
      </c>
      <c r="Y267" t="s">
        <v>7376</v>
      </c>
      <c r="Z267" t="s">
        <v>7377</v>
      </c>
      <c r="AA267">
        <v>42</v>
      </c>
    </row>
    <row r="268" spans="1:27" x14ac:dyDescent="0.15">
      <c r="A268" t="s">
        <v>7324</v>
      </c>
      <c r="B268" t="s">
        <v>4363</v>
      </c>
      <c r="C268">
        <v>6044</v>
      </c>
      <c r="D268">
        <v>8087</v>
      </c>
      <c r="E268" t="s">
        <v>7447</v>
      </c>
      <c r="F268" t="str">
        <f t="shared" si="4"/>
        <v>CO Morgan</v>
      </c>
      <c r="G268">
        <v>10478</v>
      </c>
      <c r="H268">
        <v>6</v>
      </c>
      <c r="I268" t="s">
        <v>7326</v>
      </c>
      <c r="J268" t="s">
        <v>7381</v>
      </c>
      <c r="K268">
        <v>51</v>
      </c>
      <c r="L268">
        <v>1</v>
      </c>
      <c r="M268" t="s">
        <v>7370</v>
      </c>
      <c r="N268" t="s">
        <v>7371</v>
      </c>
      <c r="O268">
        <v>3761</v>
      </c>
      <c r="P268">
        <v>2</v>
      </c>
      <c r="Q268" t="s">
        <v>7372</v>
      </c>
      <c r="R268" t="s">
        <v>7373</v>
      </c>
      <c r="S268">
        <v>6461</v>
      </c>
      <c r="T268">
        <v>9</v>
      </c>
      <c r="U268" t="s">
        <v>7374</v>
      </c>
      <c r="V268" t="s">
        <v>7375</v>
      </c>
      <c r="W268">
        <v>99</v>
      </c>
      <c r="X268">
        <v>13</v>
      </c>
      <c r="Y268" t="s">
        <v>7376</v>
      </c>
      <c r="Z268" t="s">
        <v>7377</v>
      </c>
      <c r="AA268">
        <v>14</v>
      </c>
    </row>
    <row r="269" spans="1:27" x14ac:dyDescent="0.15">
      <c r="A269" t="s">
        <v>7324</v>
      </c>
      <c r="B269" t="s">
        <v>4364</v>
      </c>
      <c r="C269">
        <v>6045</v>
      </c>
      <c r="D269">
        <v>8089</v>
      </c>
      <c r="E269" t="s">
        <v>7106</v>
      </c>
      <c r="F269" t="str">
        <f t="shared" si="4"/>
        <v>CO Otero</v>
      </c>
      <c r="G269">
        <v>8039</v>
      </c>
      <c r="H269">
        <v>6</v>
      </c>
      <c r="I269" t="s">
        <v>7326</v>
      </c>
      <c r="J269" t="s">
        <v>7381</v>
      </c>
      <c r="K269">
        <v>36</v>
      </c>
      <c r="L269">
        <v>1</v>
      </c>
      <c r="M269" t="s">
        <v>7370</v>
      </c>
      <c r="N269" t="s">
        <v>7371</v>
      </c>
      <c r="O269">
        <v>3566</v>
      </c>
      <c r="P269">
        <v>2</v>
      </c>
      <c r="Q269" t="s">
        <v>7372</v>
      </c>
      <c r="R269" t="s">
        <v>7373</v>
      </c>
      <c r="S269">
        <v>4315</v>
      </c>
      <c r="T269">
        <v>9</v>
      </c>
      <c r="U269" t="s">
        <v>7374</v>
      </c>
      <c r="V269" t="s">
        <v>7375</v>
      </c>
      <c r="W269">
        <v>55</v>
      </c>
      <c r="X269">
        <v>13</v>
      </c>
      <c r="Y269" t="s">
        <v>7376</v>
      </c>
      <c r="Z269" t="s">
        <v>7377</v>
      </c>
      <c r="AA269">
        <v>15</v>
      </c>
    </row>
    <row r="270" spans="1:27" x14ac:dyDescent="0.15">
      <c r="A270" t="s">
        <v>7324</v>
      </c>
      <c r="B270" t="s">
        <v>4365</v>
      </c>
      <c r="C270">
        <v>6046</v>
      </c>
      <c r="D270">
        <v>8091</v>
      </c>
      <c r="E270" t="s">
        <v>7107</v>
      </c>
      <c r="F270" t="str">
        <f t="shared" si="4"/>
        <v>CO Ouray</v>
      </c>
      <c r="G270">
        <v>3183</v>
      </c>
      <c r="H270">
        <v>6</v>
      </c>
      <c r="I270" t="s">
        <v>7326</v>
      </c>
      <c r="J270" t="s">
        <v>7381</v>
      </c>
      <c r="K270">
        <v>10</v>
      </c>
      <c r="L270">
        <v>1</v>
      </c>
      <c r="M270" t="s">
        <v>7370</v>
      </c>
      <c r="N270" t="s">
        <v>7371</v>
      </c>
      <c r="O270">
        <v>1640</v>
      </c>
      <c r="P270">
        <v>2</v>
      </c>
      <c r="Q270" t="s">
        <v>7372</v>
      </c>
      <c r="R270" t="s">
        <v>7373</v>
      </c>
      <c r="S270">
        <v>1470</v>
      </c>
      <c r="T270">
        <v>9</v>
      </c>
      <c r="U270" t="s">
        <v>7374</v>
      </c>
      <c r="V270" t="s">
        <v>7375</v>
      </c>
      <c r="W270">
        <v>37</v>
      </c>
      <c r="X270">
        <v>13</v>
      </c>
      <c r="Y270" t="s">
        <v>7376</v>
      </c>
      <c r="Z270" t="s">
        <v>7377</v>
      </c>
      <c r="AA270">
        <v>14</v>
      </c>
    </row>
    <row r="271" spans="1:27" x14ac:dyDescent="0.15">
      <c r="A271" t="s">
        <v>7324</v>
      </c>
      <c r="B271" t="s">
        <v>4366</v>
      </c>
      <c r="C271">
        <v>6453</v>
      </c>
      <c r="D271">
        <v>8093</v>
      </c>
      <c r="E271" t="s">
        <v>7108</v>
      </c>
      <c r="F271" t="str">
        <f t="shared" si="4"/>
        <v>CO Park</v>
      </c>
      <c r="G271">
        <v>9054</v>
      </c>
      <c r="H271">
        <v>6</v>
      </c>
      <c r="I271" t="s">
        <v>7326</v>
      </c>
      <c r="J271" t="s">
        <v>7381</v>
      </c>
      <c r="K271">
        <v>48</v>
      </c>
      <c r="L271">
        <v>1</v>
      </c>
      <c r="M271" t="s">
        <v>7370</v>
      </c>
      <c r="N271" t="s">
        <v>7371</v>
      </c>
      <c r="O271">
        <v>3721</v>
      </c>
      <c r="P271">
        <v>2</v>
      </c>
      <c r="Q271" t="s">
        <v>7372</v>
      </c>
      <c r="R271" t="s">
        <v>7373</v>
      </c>
      <c r="S271">
        <v>5085</v>
      </c>
      <c r="T271">
        <v>9</v>
      </c>
      <c r="U271" t="s">
        <v>7374</v>
      </c>
      <c r="V271" t="s">
        <v>7375</v>
      </c>
      <c r="W271">
        <v>130</v>
      </c>
      <c r="X271">
        <v>13</v>
      </c>
      <c r="Y271" t="s">
        <v>7376</v>
      </c>
      <c r="Z271" t="s">
        <v>7377</v>
      </c>
      <c r="AA271">
        <v>38</v>
      </c>
    </row>
    <row r="272" spans="1:27" x14ac:dyDescent="0.15">
      <c r="A272" t="s">
        <v>7324</v>
      </c>
      <c r="B272" t="s">
        <v>4367</v>
      </c>
      <c r="C272">
        <v>6048</v>
      </c>
      <c r="D272">
        <v>8095</v>
      </c>
      <c r="E272" t="s">
        <v>7227</v>
      </c>
      <c r="F272" t="str">
        <f t="shared" si="4"/>
        <v>CO Phillips</v>
      </c>
      <c r="G272">
        <v>2265</v>
      </c>
      <c r="H272">
        <v>6</v>
      </c>
      <c r="I272" t="s">
        <v>7326</v>
      </c>
      <c r="J272" t="s">
        <v>7381</v>
      </c>
      <c r="K272">
        <v>4</v>
      </c>
      <c r="L272">
        <v>1</v>
      </c>
      <c r="M272" t="s">
        <v>7370</v>
      </c>
      <c r="N272" t="s">
        <v>7371</v>
      </c>
      <c r="O272">
        <v>588</v>
      </c>
      <c r="P272">
        <v>2</v>
      </c>
      <c r="Q272" t="s">
        <v>7372</v>
      </c>
      <c r="R272" t="s">
        <v>7373</v>
      </c>
      <c r="S272">
        <v>1637</v>
      </c>
      <c r="T272">
        <v>9</v>
      </c>
      <c r="U272" t="s">
        <v>7374</v>
      </c>
      <c r="V272" t="s">
        <v>7375</v>
      </c>
      <c r="W272">
        <v>15</v>
      </c>
      <c r="X272">
        <v>13</v>
      </c>
      <c r="Y272" t="s">
        <v>7376</v>
      </c>
      <c r="Z272" t="s">
        <v>7377</v>
      </c>
      <c r="AA272">
        <v>2</v>
      </c>
    </row>
    <row r="273" spans="1:27" x14ac:dyDescent="0.15">
      <c r="A273" t="s">
        <v>7324</v>
      </c>
      <c r="B273" t="s">
        <v>4368</v>
      </c>
      <c r="C273">
        <v>6049</v>
      </c>
      <c r="D273">
        <v>8097</v>
      </c>
      <c r="E273" t="s">
        <v>7109</v>
      </c>
      <c r="F273" t="str">
        <f t="shared" si="4"/>
        <v>CO Pitkin</v>
      </c>
      <c r="G273">
        <v>9779</v>
      </c>
      <c r="H273">
        <v>6</v>
      </c>
      <c r="I273" t="s">
        <v>7326</v>
      </c>
      <c r="J273" t="s">
        <v>7381</v>
      </c>
      <c r="K273">
        <v>7</v>
      </c>
      <c r="L273">
        <v>1</v>
      </c>
      <c r="M273" t="s">
        <v>7370</v>
      </c>
      <c r="N273" t="s">
        <v>7371</v>
      </c>
      <c r="O273">
        <v>6648</v>
      </c>
      <c r="P273">
        <v>2</v>
      </c>
      <c r="Q273" t="s">
        <v>7372</v>
      </c>
      <c r="R273" t="s">
        <v>7373</v>
      </c>
      <c r="S273">
        <v>2941</v>
      </c>
      <c r="T273">
        <v>9</v>
      </c>
      <c r="U273" t="s">
        <v>7374</v>
      </c>
      <c r="V273" t="s">
        <v>7375</v>
      </c>
      <c r="W273">
        <v>128</v>
      </c>
      <c r="X273">
        <v>13</v>
      </c>
      <c r="Y273" t="s">
        <v>7376</v>
      </c>
      <c r="Z273" t="s">
        <v>7377</v>
      </c>
      <c r="AA273">
        <v>35</v>
      </c>
    </row>
    <row r="274" spans="1:27" x14ac:dyDescent="0.15">
      <c r="A274" t="s">
        <v>7324</v>
      </c>
      <c r="B274" t="s">
        <v>4369</v>
      </c>
      <c r="C274">
        <v>6050</v>
      </c>
      <c r="D274">
        <v>8099</v>
      </c>
      <c r="E274" t="s">
        <v>7110</v>
      </c>
      <c r="F274" t="str">
        <f t="shared" si="4"/>
        <v>CO Prowers</v>
      </c>
      <c r="G274">
        <v>4809</v>
      </c>
      <c r="H274">
        <v>6</v>
      </c>
      <c r="I274" t="s">
        <v>7326</v>
      </c>
      <c r="J274" t="s">
        <v>7381</v>
      </c>
      <c r="K274">
        <v>13</v>
      </c>
      <c r="L274">
        <v>1</v>
      </c>
      <c r="M274" t="s">
        <v>7370</v>
      </c>
      <c r="N274" t="s">
        <v>7371</v>
      </c>
      <c r="O274">
        <v>1498</v>
      </c>
      <c r="P274">
        <v>2</v>
      </c>
      <c r="Q274" t="s">
        <v>7372</v>
      </c>
      <c r="R274" t="s">
        <v>7373</v>
      </c>
      <c r="S274">
        <v>3200</v>
      </c>
      <c r="T274">
        <v>9</v>
      </c>
      <c r="U274" t="s">
        <v>7374</v>
      </c>
      <c r="V274" t="s">
        <v>7375</v>
      </c>
      <c r="W274">
        <v>47</v>
      </c>
      <c r="X274">
        <v>13</v>
      </c>
      <c r="Y274" t="s">
        <v>7376</v>
      </c>
      <c r="Z274" t="s">
        <v>7377</v>
      </c>
      <c r="AA274">
        <v>10</v>
      </c>
    </row>
    <row r="275" spans="1:27" x14ac:dyDescent="0.15">
      <c r="A275" t="s">
        <v>7324</v>
      </c>
      <c r="B275" t="s">
        <v>4370</v>
      </c>
      <c r="C275">
        <v>6051</v>
      </c>
      <c r="D275">
        <v>8101</v>
      </c>
      <c r="E275" t="s">
        <v>7111</v>
      </c>
      <c r="F275" t="str">
        <f t="shared" si="4"/>
        <v>CO Pueblo</v>
      </c>
      <c r="G275">
        <v>73306</v>
      </c>
      <c r="H275">
        <v>6</v>
      </c>
      <c r="I275" t="s">
        <v>7326</v>
      </c>
      <c r="J275" t="s">
        <v>7381</v>
      </c>
      <c r="K275">
        <v>233</v>
      </c>
      <c r="L275">
        <v>1</v>
      </c>
      <c r="M275" t="s">
        <v>7370</v>
      </c>
      <c r="N275" t="s">
        <v>7371</v>
      </c>
      <c r="O275">
        <v>40624</v>
      </c>
      <c r="P275">
        <v>2</v>
      </c>
      <c r="Q275" t="s">
        <v>7372</v>
      </c>
      <c r="R275" t="s">
        <v>7373</v>
      </c>
      <c r="S275">
        <v>31023</v>
      </c>
      <c r="T275">
        <v>9</v>
      </c>
      <c r="U275" t="s">
        <v>7374</v>
      </c>
      <c r="V275" t="s">
        <v>7375</v>
      </c>
      <c r="W275">
        <v>689</v>
      </c>
      <c r="X275">
        <v>13</v>
      </c>
      <c r="Y275" t="s">
        <v>7376</v>
      </c>
      <c r="Z275" t="s">
        <v>7377</v>
      </c>
      <c r="AA275">
        <v>181</v>
      </c>
    </row>
    <row r="276" spans="1:27" x14ac:dyDescent="0.15">
      <c r="A276" t="s">
        <v>7324</v>
      </c>
      <c r="B276" t="s">
        <v>4371</v>
      </c>
      <c r="C276">
        <v>6052</v>
      </c>
      <c r="D276">
        <v>8103</v>
      </c>
      <c r="E276" t="s">
        <v>7112</v>
      </c>
      <c r="F276" t="str">
        <f t="shared" si="4"/>
        <v>CO Rio Blanco</v>
      </c>
      <c r="G276">
        <v>3311</v>
      </c>
      <c r="H276">
        <v>6</v>
      </c>
      <c r="I276" t="s">
        <v>7326</v>
      </c>
      <c r="J276" t="s">
        <v>7381</v>
      </c>
      <c r="K276">
        <v>15</v>
      </c>
      <c r="L276">
        <v>1</v>
      </c>
      <c r="M276" t="s">
        <v>7370</v>
      </c>
      <c r="N276" t="s">
        <v>7371</v>
      </c>
      <c r="O276">
        <v>561</v>
      </c>
      <c r="P276">
        <v>2</v>
      </c>
      <c r="Q276" t="s">
        <v>7372</v>
      </c>
      <c r="R276" t="s">
        <v>7373</v>
      </c>
      <c r="S276">
        <v>2677</v>
      </c>
      <c r="T276">
        <v>9</v>
      </c>
      <c r="U276" t="s">
        <v>7374</v>
      </c>
      <c r="V276" t="s">
        <v>7375</v>
      </c>
      <c r="W276">
        <v>40</v>
      </c>
      <c r="X276">
        <v>13</v>
      </c>
      <c r="Y276" t="s">
        <v>7376</v>
      </c>
      <c r="Z276" t="s">
        <v>7377</v>
      </c>
      <c r="AA276">
        <v>1</v>
      </c>
    </row>
    <row r="277" spans="1:27" x14ac:dyDescent="0.15">
      <c r="A277" t="s">
        <v>7324</v>
      </c>
      <c r="B277" t="s">
        <v>4372</v>
      </c>
      <c r="C277">
        <v>6053</v>
      </c>
      <c r="D277">
        <v>8105</v>
      </c>
      <c r="E277" t="s">
        <v>7113</v>
      </c>
      <c r="F277" t="str">
        <f t="shared" si="4"/>
        <v>CO Rio Grande</v>
      </c>
      <c r="G277">
        <v>5453</v>
      </c>
      <c r="H277">
        <v>6</v>
      </c>
      <c r="I277" t="s">
        <v>7326</v>
      </c>
      <c r="J277" t="s">
        <v>7381</v>
      </c>
      <c r="K277">
        <v>25</v>
      </c>
      <c r="L277">
        <v>1</v>
      </c>
      <c r="M277" t="s">
        <v>7370</v>
      </c>
      <c r="N277" t="s">
        <v>7371</v>
      </c>
      <c r="O277">
        <v>2428</v>
      </c>
      <c r="P277">
        <v>2</v>
      </c>
      <c r="Q277" t="s">
        <v>7372</v>
      </c>
      <c r="R277" t="s">
        <v>7373</v>
      </c>
      <c r="S277">
        <v>2892</v>
      </c>
      <c r="T277">
        <v>9</v>
      </c>
      <c r="U277" t="s">
        <v>7374</v>
      </c>
      <c r="V277" t="s">
        <v>7375</v>
      </c>
      <c r="W277">
        <v>65</v>
      </c>
      <c r="X277">
        <v>13</v>
      </c>
      <c r="Y277" t="s">
        <v>7376</v>
      </c>
      <c r="Z277" t="s">
        <v>7377</v>
      </c>
      <c r="AA277">
        <v>17</v>
      </c>
    </row>
    <row r="278" spans="1:27" x14ac:dyDescent="0.15">
      <c r="A278" t="s">
        <v>7324</v>
      </c>
      <c r="B278" t="s">
        <v>4373</v>
      </c>
      <c r="C278">
        <v>6054</v>
      </c>
      <c r="D278">
        <v>8107</v>
      </c>
      <c r="E278" t="s">
        <v>7114</v>
      </c>
      <c r="F278" t="str">
        <f t="shared" si="4"/>
        <v>CO Routt</v>
      </c>
      <c r="G278">
        <v>13038</v>
      </c>
      <c r="H278">
        <v>6</v>
      </c>
      <c r="I278" t="s">
        <v>7326</v>
      </c>
      <c r="J278" t="s">
        <v>7381</v>
      </c>
      <c r="K278">
        <v>18</v>
      </c>
      <c r="L278">
        <v>1</v>
      </c>
      <c r="M278" t="s">
        <v>7370</v>
      </c>
      <c r="N278" t="s">
        <v>7371</v>
      </c>
      <c r="O278">
        <v>7389</v>
      </c>
      <c r="P278">
        <v>2</v>
      </c>
      <c r="Q278" t="s">
        <v>7372</v>
      </c>
      <c r="R278" t="s">
        <v>7373</v>
      </c>
      <c r="S278">
        <v>5361</v>
      </c>
      <c r="T278">
        <v>9</v>
      </c>
      <c r="U278" t="s">
        <v>7374</v>
      </c>
      <c r="V278" t="s">
        <v>7375</v>
      </c>
      <c r="W278">
        <v>191</v>
      </c>
      <c r="X278">
        <v>13</v>
      </c>
      <c r="Y278" t="s">
        <v>7376</v>
      </c>
      <c r="Z278" t="s">
        <v>7377</v>
      </c>
      <c r="AA278">
        <v>34</v>
      </c>
    </row>
    <row r="279" spans="1:27" x14ac:dyDescent="0.15">
      <c r="A279" t="s">
        <v>7324</v>
      </c>
      <c r="B279" t="s">
        <v>4374</v>
      </c>
      <c r="C279">
        <v>6055</v>
      </c>
      <c r="D279">
        <v>8109</v>
      </c>
      <c r="E279" t="s">
        <v>7115</v>
      </c>
      <c r="F279" t="str">
        <f t="shared" si="4"/>
        <v>CO Saguache</v>
      </c>
      <c r="G279">
        <v>2796</v>
      </c>
      <c r="H279">
        <v>6</v>
      </c>
      <c r="I279" t="s">
        <v>7326</v>
      </c>
      <c r="J279" t="s">
        <v>7381</v>
      </c>
      <c r="K279">
        <v>10</v>
      </c>
      <c r="L279">
        <v>1</v>
      </c>
      <c r="M279" t="s">
        <v>7370</v>
      </c>
      <c r="N279" t="s">
        <v>7371</v>
      </c>
      <c r="O279">
        <v>1762</v>
      </c>
      <c r="P279">
        <v>2</v>
      </c>
      <c r="Q279" t="s">
        <v>7372</v>
      </c>
      <c r="R279" t="s">
        <v>7373</v>
      </c>
      <c r="S279">
        <v>937</v>
      </c>
      <c r="T279">
        <v>9</v>
      </c>
      <c r="U279" t="s">
        <v>7374</v>
      </c>
      <c r="V279" t="s">
        <v>7375</v>
      </c>
      <c r="W279">
        <v>47</v>
      </c>
      <c r="X279">
        <v>13</v>
      </c>
      <c r="Y279" t="s">
        <v>7376</v>
      </c>
      <c r="Z279" t="s">
        <v>7377</v>
      </c>
      <c r="AA279">
        <v>17</v>
      </c>
    </row>
    <row r="280" spans="1:27" x14ac:dyDescent="0.15">
      <c r="A280" t="s">
        <v>7324</v>
      </c>
      <c r="B280" t="s">
        <v>4375</v>
      </c>
      <c r="C280">
        <v>6056</v>
      </c>
      <c r="D280">
        <v>8111</v>
      </c>
      <c r="E280" t="s">
        <v>7116</v>
      </c>
      <c r="F280" t="str">
        <f t="shared" si="4"/>
        <v>CO San Juan</v>
      </c>
      <c r="G280">
        <v>506</v>
      </c>
      <c r="H280">
        <v>6</v>
      </c>
      <c r="I280" t="s">
        <v>7326</v>
      </c>
      <c r="J280" t="s">
        <v>7381</v>
      </c>
      <c r="K280">
        <v>3</v>
      </c>
      <c r="L280">
        <v>1</v>
      </c>
      <c r="M280" t="s">
        <v>7370</v>
      </c>
      <c r="N280" t="s">
        <v>7371</v>
      </c>
      <c r="O280">
        <v>266</v>
      </c>
      <c r="P280">
        <v>2</v>
      </c>
      <c r="Q280" t="s">
        <v>7372</v>
      </c>
      <c r="R280" t="s">
        <v>7373</v>
      </c>
      <c r="S280">
        <v>212</v>
      </c>
      <c r="T280">
        <v>9</v>
      </c>
      <c r="U280" t="s">
        <v>7374</v>
      </c>
      <c r="V280" t="s">
        <v>7375</v>
      </c>
      <c r="W280">
        <v>15</v>
      </c>
      <c r="X280">
        <v>13</v>
      </c>
      <c r="Y280" t="s">
        <v>7376</v>
      </c>
      <c r="Z280" t="s">
        <v>7377</v>
      </c>
      <c r="AA280">
        <v>6</v>
      </c>
    </row>
    <row r="281" spans="1:27" x14ac:dyDescent="0.15">
      <c r="A281" t="s">
        <v>7324</v>
      </c>
      <c r="B281" t="s">
        <v>4376</v>
      </c>
      <c r="C281">
        <v>6057</v>
      </c>
      <c r="D281">
        <v>8113</v>
      </c>
      <c r="E281" t="s">
        <v>7117</v>
      </c>
      <c r="F281" t="str">
        <f t="shared" si="4"/>
        <v>CO San Miguel</v>
      </c>
      <c r="G281">
        <v>4215</v>
      </c>
      <c r="H281">
        <v>6</v>
      </c>
      <c r="I281" t="s">
        <v>7326</v>
      </c>
      <c r="J281" t="s">
        <v>7381</v>
      </c>
      <c r="K281">
        <v>12</v>
      </c>
      <c r="L281">
        <v>1</v>
      </c>
      <c r="M281" t="s">
        <v>7370</v>
      </c>
      <c r="N281" t="s">
        <v>7371</v>
      </c>
      <c r="O281">
        <v>2961</v>
      </c>
      <c r="P281">
        <v>2</v>
      </c>
      <c r="Q281" t="s">
        <v>7372</v>
      </c>
      <c r="R281" t="s">
        <v>7373</v>
      </c>
      <c r="S281">
        <v>1144</v>
      </c>
      <c r="T281">
        <v>9</v>
      </c>
      <c r="U281" t="s">
        <v>7374</v>
      </c>
      <c r="V281" t="s">
        <v>7375</v>
      </c>
      <c r="W281">
        <v>52</v>
      </c>
      <c r="X281">
        <v>13</v>
      </c>
      <c r="Y281" t="s">
        <v>7376</v>
      </c>
      <c r="Z281" t="s">
        <v>7377</v>
      </c>
      <c r="AA281">
        <v>31</v>
      </c>
    </row>
    <row r="282" spans="1:27" x14ac:dyDescent="0.15">
      <c r="A282" t="s">
        <v>7324</v>
      </c>
      <c r="B282" t="s">
        <v>4377</v>
      </c>
      <c r="C282">
        <v>6058</v>
      </c>
      <c r="D282">
        <v>8115</v>
      </c>
      <c r="E282" t="s">
        <v>7385</v>
      </c>
      <c r="F282" t="str">
        <f t="shared" si="4"/>
        <v>CO Sedgwick</v>
      </c>
      <c r="G282">
        <v>1337</v>
      </c>
      <c r="H282">
        <v>6</v>
      </c>
      <c r="I282" t="s">
        <v>7326</v>
      </c>
      <c r="J282" t="s">
        <v>7381</v>
      </c>
      <c r="K282">
        <v>5</v>
      </c>
      <c r="L282">
        <v>1</v>
      </c>
      <c r="M282" t="s">
        <v>7370</v>
      </c>
      <c r="N282" t="s">
        <v>7371</v>
      </c>
      <c r="O282">
        <v>419</v>
      </c>
      <c r="P282">
        <v>2</v>
      </c>
      <c r="Q282" t="s">
        <v>7372</v>
      </c>
      <c r="R282" t="s">
        <v>7373</v>
      </c>
      <c r="S282">
        <v>881</v>
      </c>
      <c r="T282">
        <v>9</v>
      </c>
      <c r="U282" t="s">
        <v>7374</v>
      </c>
      <c r="V282" t="s">
        <v>7375</v>
      </c>
      <c r="W282">
        <v>10</v>
      </c>
      <c r="X282">
        <v>13</v>
      </c>
      <c r="Y282" t="s">
        <v>7376</v>
      </c>
      <c r="Z282" t="s">
        <v>7377</v>
      </c>
      <c r="AA282">
        <v>2</v>
      </c>
    </row>
    <row r="283" spans="1:27" x14ac:dyDescent="0.15">
      <c r="A283" t="s">
        <v>7324</v>
      </c>
      <c r="B283" t="s">
        <v>4378</v>
      </c>
      <c r="C283">
        <v>6059</v>
      </c>
      <c r="D283">
        <v>8117</v>
      </c>
      <c r="E283" t="s">
        <v>7386</v>
      </c>
      <c r="F283" t="str">
        <f t="shared" si="4"/>
        <v>CO Summit</v>
      </c>
      <c r="G283">
        <v>15038</v>
      </c>
      <c r="H283">
        <v>6</v>
      </c>
      <c r="I283" t="s">
        <v>7326</v>
      </c>
      <c r="J283" t="s">
        <v>7381</v>
      </c>
      <c r="K283">
        <v>21</v>
      </c>
      <c r="L283">
        <v>1</v>
      </c>
      <c r="M283" t="s">
        <v>7370</v>
      </c>
      <c r="N283" t="s">
        <v>7371</v>
      </c>
      <c r="O283">
        <v>9169</v>
      </c>
      <c r="P283">
        <v>2</v>
      </c>
      <c r="Q283" t="s">
        <v>7372</v>
      </c>
      <c r="R283" t="s">
        <v>7373</v>
      </c>
      <c r="S283">
        <v>5495</v>
      </c>
      <c r="T283">
        <v>9</v>
      </c>
      <c r="U283" t="s">
        <v>7374</v>
      </c>
      <c r="V283" t="s">
        <v>7375</v>
      </c>
      <c r="W283">
        <v>255</v>
      </c>
      <c r="X283">
        <v>13</v>
      </c>
      <c r="Y283" t="s">
        <v>7376</v>
      </c>
      <c r="Z283" t="s">
        <v>7377</v>
      </c>
      <c r="AA283">
        <v>54</v>
      </c>
    </row>
    <row r="284" spans="1:27" x14ac:dyDescent="0.15">
      <c r="A284" t="s">
        <v>7324</v>
      </c>
      <c r="B284" t="s">
        <v>4379</v>
      </c>
      <c r="C284">
        <v>6060</v>
      </c>
      <c r="D284">
        <v>8119</v>
      </c>
      <c r="E284" t="s">
        <v>7387</v>
      </c>
      <c r="F284" t="str">
        <f t="shared" si="4"/>
        <v>CO Teller</v>
      </c>
      <c r="G284">
        <v>12144</v>
      </c>
      <c r="H284">
        <v>6</v>
      </c>
      <c r="I284" t="s">
        <v>7326</v>
      </c>
      <c r="J284" t="s">
        <v>7381</v>
      </c>
      <c r="K284">
        <v>40</v>
      </c>
      <c r="L284">
        <v>1</v>
      </c>
      <c r="M284" t="s">
        <v>7370</v>
      </c>
      <c r="N284" t="s">
        <v>7371</v>
      </c>
      <c r="O284">
        <v>3894</v>
      </c>
      <c r="P284">
        <v>2</v>
      </c>
      <c r="Q284" t="s">
        <v>7372</v>
      </c>
      <c r="R284" t="s">
        <v>7373</v>
      </c>
      <c r="S284">
        <v>7909</v>
      </c>
      <c r="T284">
        <v>9</v>
      </c>
      <c r="U284" t="s">
        <v>7374</v>
      </c>
      <c r="V284" t="s">
        <v>7375</v>
      </c>
      <c r="W284">
        <v>211</v>
      </c>
      <c r="X284">
        <v>13</v>
      </c>
      <c r="Y284" t="s">
        <v>7376</v>
      </c>
      <c r="Z284" t="s">
        <v>7377</v>
      </c>
      <c r="AA284">
        <v>39</v>
      </c>
    </row>
    <row r="285" spans="1:27" x14ac:dyDescent="0.15">
      <c r="A285" t="s">
        <v>7324</v>
      </c>
      <c r="B285" t="s">
        <v>4380</v>
      </c>
      <c r="C285">
        <v>6061</v>
      </c>
      <c r="D285">
        <v>8121</v>
      </c>
      <c r="E285" t="s">
        <v>7460</v>
      </c>
      <c r="F285" t="str">
        <f t="shared" si="4"/>
        <v>CO Washington</v>
      </c>
      <c r="G285">
        <v>2567</v>
      </c>
      <c r="H285">
        <v>6</v>
      </c>
      <c r="I285" t="s">
        <v>7326</v>
      </c>
      <c r="J285" t="s">
        <v>7381</v>
      </c>
      <c r="K285">
        <v>9</v>
      </c>
      <c r="L285">
        <v>1</v>
      </c>
      <c r="M285" t="s">
        <v>7370</v>
      </c>
      <c r="N285" t="s">
        <v>7371</v>
      </c>
      <c r="O285">
        <v>461</v>
      </c>
      <c r="P285">
        <v>2</v>
      </c>
      <c r="Q285" t="s">
        <v>7372</v>
      </c>
      <c r="R285" t="s">
        <v>7373</v>
      </c>
      <c r="S285">
        <v>2059</v>
      </c>
      <c r="T285">
        <v>9</v>
      </c>
      <c r="U285" t="s">
        <v>7374</v>
      </c>
      <c r="V285" t="s">
        <v>7375</v>
      </c>
      <c r="W285">
        <v>11</v>
      </c>
      <c r="X285">
        <v>13</v>
      </c>
      <c r="Y285" t="s">
        <v>7376</v>
      </c>
      <c r="Z285" t="s">
        <v>7377</v>
      </c>
      <c r="AA285">
        <v>1</v>
      </c>
    </row>
    <row r="286" spans="1:27" x14ac:dyDescent="0.15">
      <c r="A286" t="s">
        <v>7324</v>
      </c>
      <c r="B286" t="s">
        <v>4381</v>
      </c>
      <c r="C286">
        <v>6062</v>
      </c>
      <c r="D286">
        <v>8123</v>
      </c>
      <c r="E286" t="s">
        <v>7388</v>
      </c>
      <c r="F286" t="str">
        <f t="shared" si="4"/>
        <v>CO Weld</v>
      </c>
      <c r="G286">
        <v>112695</v>
      </c>
      <c r="H286">
        <v>6</v>
      </c>
      <c r="I286" t="s">
        <v>7326</v>
      </c>
      <c r="J286" t="s">
        <v>7381</v>
      </c>
      <c r="K286">
        <v>469</v>
      </c>
      <c r="L286">
        <v>1</v>
      </c>
      <c r="M286" t="s">
        <v>7370</v>
      </c>
      <c r="N286" t="s">
        <v>7371</v>
      </c>
      <c r="O286">
        <v>47418</v>
      </c>
      <c r="P286">
        <v>2</v>
      </c>
      <c r="Q286" t="s">
        <v>7372</v>
      </c>
      <c r="R286" t="s">
        <v>7373</v>
      </c>
      <c r="S286">
        <v>62350</v>
      </c>
      <c r="T286">
        <v>9</v>
      </c>
      <c r="U286" t="s">
        <v>7374</v>
      </c>
      <c r="V286" t="s">
        <v>7375</v>
      </c>
      <c r="W286">
        <v>1572</v>
      </c>
      <c r="X286">
        <v>13</v>
      </c>
      <c r="Y286" t="s">
        <v>7376</v>
      </c>
      <c r="Z286" t="s">
        <v>7377</v>
      </c>
      <c r="AA286">
        <v>234</v>
      </c>
    </row>
    <row r="287" spans="1:27" x14ac:dyDescent="0.15">
      <c r="A287" t="s">
        <v>7324</v>
      </c>
      <c r="B287" t="s">
        <v>4382</v>
      </c>
      <c r="C287">
        <v>6063</v>
      </c>
      <c r="D287">
        <v>8125</v>
      </c>
      <c r="E287" t="s">
        <v>7360</v>
      </c>
      <c r="F287" t="str">
        <f t="shared" si="4"/>
        <v>CO Yuma</v>
      </c>
      <c r="G287">
        <v>4481</v>
      </c>
      <c r="H287">
        <v>6</v>
      </c>
      <c r="I287" t="s">
        <v>7326</v>
      </c>
      <c r="J287" t="s">
        <v>7381</v>
      </c>
      <c r="K287">
        <v>18</v>
      </c>
      <c r="L287">
        <v>1</v>
      </c>
      <c r="M287" t="s">
        <v>7370</v>
      </c>
      <c r="N287" t="s">
        <v>7371</v>
      </c>
      <c r="O287">
        <v>950</v>
      </c>
      <c r="P287">
        <v>2</v>
      </c>
      <c r="Q287" t="s">
        <v>7372</v>
      </c>
      <c r="R287" t="s">
        <v>7373</v>
      </c>
      <c r="S287">
        <v>3433</v>
      </c>
      <c r="T287">
        <v>9</v>
      </c>
      <c r="U287" t="s">
        <v>7374</v>
      </c>
      <c r="V287" t="s">
        <v>7375</v>
      </c>
      <c r="W287">
        <v>32</v>
      </c>
      <c r="X287">
        <v>13</v>
      </c>
      <c r="Y287" t="s">
        <v>7376</v>
      </c>
      <c r="Z287" t="s">
        <v>7377</v>
      </c>
      <c r="AA287">
        <v>5</v>
      </c>
    </row>
    <row r="288" spans="1:27" x14ac:dyDescent="0.15">
      <c r="A288" t="s">
        <v>7389</v>
      </c>
      <c r="B288" t="s">
        <v>4383</v>
      </c>
      <c r="C288">
        <v>1</v>
      </c>
      <c r="D288">
        <v>0</v>
      </c>
      <c r="E288" t="s">
        <v>7390</v>
      </c>
      <c r="F288" t="str">
        <f t="shared" si="4"/>
        <v>CT Connecticut</v>
      </c>
      <c r="G288">
        <v>1562187</v>
      </c>
      <c r="H288">
        <v>2</v>
      </c>
      <c r="I288" t="s">
        <v>7372</v>
      </c>
      <c r="J288" t="s">
        <v>7373</v>
      </c>
      <c r="K288">
        <v>631432</v>
      </c>
      <c r="L288">
        <v>1</v>
      </c>
      <c r="M288" t="s">
        <v>7370</v>
      </c>
      <c r="N288" t="s">
        <v>7371</v>
      </c>
      <c r="O288">
        <v>912531</v>
      </c>
      <c r="P288">
        <v>3</v>
      </c>
      <c r="Q288" t="s">
        <v>7391</v>
      </c>
      <c r="R288" t="s">
        <v>7330</v>
      </c>
      <c r="S288">
        <v>5596</v>
      </c>
      <c r="T288">
        <v>4</v>
      </c>
      <c r="U288" t="s">
        <v>7374</v>
      </c>
      <c r="V288" t="s">
        <v>7375</v>
      </c>
      <c r="W288">
        <v>12628</v>
      </c>
    </row>
    <row r="289" spans="1:23" x14ac:dyDescent="0.15">
      <c r="A289" t="s">
        <v>7389</v>
      </c>
      <c r="B289" t="s">
        <v>4384</v>
      </c>
      <c r="C289">
        <v>7001</v>
      </c>
      <c r="D289">
        <v>9013</v>
      </c>
      <c r="E289" t="s">
        <v>7392</v>
      </c>
      <c r="F289" t="str">
        <f t="shared" si="4"/>
        <v>CT Andover</v>
      </c>
      <c r="G289">
        <v>1647</v>
      </c>
      <c r="H289">
        <v>2</v>
      </c>
      <c r="I289" t="s">
        <v>7372</v>
      </c>
      <c r="J289" t="s">
        <v>7373</v>
      </c>
      <c r="K289">
        <v>724</v>
      </c>
      <c r="L289">
        <v>1</v>
      </c>
      <c r="M289" t="s">
        <v>7370</v>
      </c>
      <c r="N289" t="s">
        <v>7371</v>
      </c>
      <c r="O289">
        <v>904</v>
      </c>
      <c r="P289">
        <v>3</v>
      </c>
      <c r="Q289" t="s">
        <v>7391</v>
      </c>
      <c r="R289" t="s">
        <v>7330</v>
      </c>
      <c r="S289">
        <v>7</v>
      </c>
      <c r="T289">
        <v>4</v>
      </c>
      <c r="U289" t="s">
        <v>7374</v>
      </c>
      <c r="V289" t="s">
        <v>7375</v>
      </c>
      <c r="W289">
        <v>12</v>
      </c>
    </row>
    <row r="290" spans="1:23" x14ac:dyDescent="0.15">
      <c r="A290" t="s">
        <v>7389</v>
      </c>
      <c r="B290" t="s">
        <v>4385</v>
      </c>
      <c r="C290">
        <v>7002</v>
      </c>
      <c r="D290">
        <v>9009</v>
      </c>
      <c r="E290" t="s">
        <v>7393</v>
      </c>
      <c r="F290" t="str">
        <f t="shared" si="4"/>
        <v>CT Ansonia</v>
      </c>
      <c r="G290">
        <v>6967</v>
      </c>
      <c r="H290">
        <v>2</v>
      </c>
      <c r="I290" t="s">
        <v>7372</v>
      </c>
      <c r="J290" t="s">
        <v>7373</v>
      </c>
      <c r="K290">
        <v>2596</v>
      </c>
      <c r="L290">
        <v>1</v>
      </c>
      <c r="M290" t="s">
        <v>7370</v>
      </c>
      <c r="N290" t="s">
        <v>7371</v>
      </c>
      <c r="O290">
        <v>4273</v>
      </c>
      <c r="P290">
        <v>3</v>
      </c>
      <c r="Q290" t="s">
        <v>7391</v>
      </c>
      <c r="R290" t="s">
        <v>7330</v>
      </c>
      <c r="S290">
        <v>41</v>
      </c>
      <c r="T290">
        <v>4</v>
      </c>
      <c r="U290" t="s">
        <v>7374</v>
      </c>
      <c r="V290" t="s">
        <v>7375</v>
      </c>
      <c r="W290">
        <v>57</v>
      </c>
    </row>
    <row r="291" spans="1:23" x14ac:dyDescent="0.15">
      <c r="A291" t="s">
        <v>7389</v>
      </c>
      <c r="B291" t="s">
        <v>4386</v>
      </c>
      <c r="C291">
        <v>7003</v>
      </c>
      <c r="D291">
        <v>9015</v>
      </c>
      <c r="E291" t="s">
        <v>7394</v>
      </c>
      <c r="F291" t="str">
        <f t="shared" si="4"/>
        <v>CT Ashford</v>
      </c>
      <c r="G291">
        <v>2173</v>
      </c>
      <c r="H291">
        <v>2</v>
      </c>
      <c r="I291" t="s">
        <v>7372</v>
      </c>
      <c r="J291" t="s">
        <v>7373</v>
      </c>
      <c r="K291">
        <v>803</v>
      </c>
      <c r="L291">
        <v>1</v>
      </c>
      <c r="M291" t="s">
        <v>7370</v>
      </c>
      <c r="N291" t="s">
        <v>7371</v>
      </c>
      <c r="O291">
        <v>1331</v>
      </c>
      <c r="P291">
        <v>3</v>
      </c>
      <c r="Q291" t="s">
        <v>7391</v>
      </c>
      <c r="R291" t="s">
        <v>7330</v>
      </c>
      <c r="S291">
        <v>13</v>
      </c>
      <c r="T291">
        <v>4</v>
      </c>
      <c r="U291" t="s">
        <v>7374</v>
      </c>
      <c r="V291" t="s">
        <v>7375</v>
      </c>
      <c r="W291">
        <v>26</v>
      </c>
    </row>
    <row r="292" spans="1:23" x14ac:dyDescent="0.15">
      <c r="A292" t="s">
        <v>7389</v>
      </c>
      <c r="B292" t="s">
        <v>4387</v>
      </c>
      <c r="C292">
        <v>7004</v>
      </c>
      <c r="D292">
        <v>9003</v>
      </c>
      <c r="E292" t="s">
        <v>7395</v>
      </c>
      <c r="F292" t="str">
        <f t="shared" si="4"/>
        <v>CT Avon</v>
      </c>
      <c r="G292">
        <v>11947</v>
      </c>
      <c r="H292">
        <v>2</v>
      </c>
      <c r="I292" t="s">
        <v>7372</v>
      </c>
      <c r="J292" t="s">
        <v>7373</v>
      </c>
      <c r="K292">
        <v>5537</v>
      </c>
      <c r="L292">
        <v>1</v>
      </c>
      <c r="M292" t="s">
        <v>7370</v>
      </c>
      <c r="N292" t="s">
        <v>7371</v>
      </c>
      <c r="O292">
        <v>6305</v>
      </c>
      <c r="P292">
        <v>3</v>
      </c>
      <c r="Q292" t="s">
        <v>7391</v>
      </c>
      <c r="R292" t="s">
        <v>7330</v>
      </c>
      <c r="S292">
        <v>24</v>
      </c>
      <c r="T292">
        <v>4</v>
      </c>
      <c r="U292" t="s">
        <v>7374</v>
      </c>
      <c r="V292" t="s">
        <v>7375</v>
      </c>
      <c r="W292">
        <v>81</v>
      </c>
    </row>
    <row r="293" spans="1:23" x14ac:dyDescent="0.15">
      <c r="A293" t="s">
        <v>7389</v>
      </c>
      <c r="B293" t="s">
        <v>4388</v>
      </c>
      <c r="C293">
        <v>7005</v>
      </c>
      <c r="D293">
        <v>9005</v>
      </c>
      <c r="E293" t="s">
        <v>7396</v>
      </c>
      <c r="F293" t="str">
        <f t="shared" si="4"/>
        <v>CT Barkhamsted</v>
      </c>
      <c r="G293">
        <v>2105</v>
      </c>
      <c r="H293">
        <v>2</v>
      </c>
      <c r="I293" t="s">
        <v>7372</v>
      </c>
      <c r="J293" t="s">
        <v>7373</v>
      </c>
      <c r="K293">
        <v>1033</v>
      </c>
      <c r="L293">
        <v>1</v>
      </c>
      <c r="M293" t="s">
        <v>7370</v>
      </c>
      <c r="N293" t="s">
        <v>7371</v>
      </c>
      <c r="O293">
        <v>1033</v>
      </c>
      <c r="P293">
        <v>3</v>
      </c>
      <c r="Q293" t="s">
        <v>7391</v>
      </c>
      <c r="R293" t="s">
        <v>7330</v>
      </c>
      <c r="S293">
        <v>8</v>
      </c>
      <c r="T293">
        <v>4</v>
      </c>
      <c r="U293" t="s">
        <v>7374</v>
      </c>
      <c r="V293" t="s">
        <v>7375</v>
      </c>
      <c r="W293">
        <v>31</v>
      </c>
    </row>
    <row r="294" spans="1:23" x14ac:dyDescent="0.15">
      <c r="A294" t="s">
        <v>7389</v>
      </c>
      <c r="B294" t="s">
        <v>4389</v>
      </c>
      <c r="C294">
        <v>7006</v>
      </c>
      <c r="D294">
        <v>9009</v>
      </c>
      <c r="E294" t="s">
        <v>7397</v>
      </c>
      <c r="F294" t="str">
        <f t="shared" si="4"/>
        <v>CT Beacon Falls</v>
      </c>
      <c r="G294">
        <v>2959</v>
      </c>
      <c r="H294">
        <v>2</v>
      </c>
      <c r="I294" t="s">
        <v>7372</v>
      </c>
      <c r="J294" t="s">
        <v>7373</v>
      </c>
      <c r="K294">
        <v>1598</v>
      </c>
      <c r="L294">
        <v>1</v>
      </c>
      <c r="M294" t="s">
        <v>7370</v>
      </c>
      <c r="N294" t="s">
        <v>7371</v>
      </c>
      <c r="O294">
        <v>1300</v>
      </c>
      <c r="P294">
        <v>3</v>
      </c>
      <c r="Q294" t="s">
        <v>7391</v>
      </c>
      <c r="R294" t="s">
        <v>7330</v>
      </c>
      <c r="S294">
        <v>22</v>
      </c>
      <c r="T294">
        <v>4</v>
      </c>
      <c r="U294" t="s">
        <v>7374</v>
      </c>
      <c r="V294" t="s">
        <v>7375</v>
      </c>
      <c r="W294">
        <v>39</v>
      </c>
    </row>
    <row r="295" spans="1:23" x14ac:dyDescent="0.15">
      <c r="A295" t="s">
        <v>7389</v>
      </c>
      <c r="B295" t="s">
        <v>4390</v>
      </c>
      <c r="C295">
        <v>7007</v>
      </c>
      <c r="D295">
        <v>9003</v>
      </c>
      <c r="E295" t="s">
        <v>7398</v>
      </c>
      <c r="F295" t="str">
        <f t="shared" si="4"/>
        <v>CT Berlin</v>
      </c>
      <c r="G295">
        <v>10984</v>
      </c>
      <c r="H295">
        <v>2</v>
      </c>
      <c r="I295" t="s">
        <v>7372</v>
      </c>
      <c r="J295" t="s">
        <v>7373</v>
      </c>
      <c r="K295">
        <v>5361</v>
      </c>
      <c r="L295">
        <v>1</v>
      </c>
      <c r="M295" t="s">
        <v>7370</v>
      </c>
      <c r="N295" t="s">
        <v>7371</v>
      </c>
      <c r="O295">
        <v>5499</v>
      </c>
      <c r="P295">
        <v>3</v>
      </c>
      <c r="Q295" t="s">
        <v>7391</v>
      </c>
      <c r="R295" t="s">
        <v>7330</v>
      </c>
      <c r="S295">
        <v>44</v>
      </c>
      <c r="T295">
        <v>4</v>
      </c>
      <c r="U295" t="s">
        <v>7374</v>
      </c>
      <c r="V295" t="s">
        <v>7375</v>
      </c>
      <c r="W295">
        <v>80</v>
      </c>
    </row>
    <row r="296" spans="1:23" x14ac:dyDescent="0.15">
      <c r="A296" t="s">
        <v>7389</v>
      </c>
      <c r="B296" t="s">
        <v>4391</v>
      </c>
      <c r="C296">
        <v>7008</v>
      </c>
      <c r="D296">
        <v>9009</v>
      </c>
      <c r="E296" t="s">
        <v>7133</v>
      </c>
      <c r="F296" t="str">
        <f t="shared" si="4"/>
        <v>CT Bethany</v>
      </c>
      <c r="G296">
        <v>3190</v>
      </c>
      <c r="H296">
        <v>2</v>
      </c>
      <c r="I296" t="s">
        <v>7372</v>
      </c>
      <c r="J296" t="s">
        <v>7373</v>
      </c>
      <c r="K296">
        <v>1536</v>
      </c>
      <c r="L296">
        <v>1</v>
      </c>
      <c r="M296" t="s">
        <v>7370</v>
      </c>
      <c r="N296" t="s">
        <v>7371</v>
      </c>
      <c r="O296">
        <v>1615</v>
      </c>
      <c r="P296">
        <v>3</v>
      </c>
      <c r="Q296" t="s">
        <v>7391</v>
      </c>
      <c r="R296" t="s">
        <v>7330</v>
      </c>
      <c r="S296">
        <v>14</v>
      </c>
      <c r="T296">
        <v>4</v>
      </c>
      <c r="U296" t="s">
        <v>7374</v>
      </c>
      <c r="V296" t="s">
        <v>7375</v>
      </c>
      <c r="W296">
        <v>25</v>
      </c>
    </row>
    <row r="297" spans="1:23" x14ac:dyDescent="0.15">
      <c r="A297" t="s">
        <v>7389</v>
      </c>
      <c r="B297" t="s">
        <v>4392</v>
      </c>
      <c r="C297">
        <v>7009</v>
      </c>
      <c r="D297">
        <v>9001</v>
      </c>
      <c r="E297" t="s">
        <v>7134</v>
      </c>
      <c r="F297" t="str">
        <f t="shared" si="4"/>
        <v>CT Bethel</v>
      </c>
      <c r="G297">
        <v>9333</v>
      </c>
      <c r="H297">
        <v>2</v>
      </c>
      <c r="I297" t="s">
        <v>7372</v>
      </c>
      <c r="J297" t="s">
        <v>7373</v>
      </c>
      <c r="K297">
        <v>4445</v>
      </c>
      <c r="L297">
        <v>1</v>
      </c>
      <c r="M297" t="s">
        <v>7370</v>
      </c>
      <c r="N297" t="s">
        <v>7371</v>
      </c>
      <c r="O297">
        <v>4777</v>
      </c>
      <c r="P297">
        <v>3</v>
      </c>
      <c r="Q297" t="s">
        <v>7391</v>
      </c>
      <c r="R297" t="s">
        <v>7330</v>
      </c>
      <c r="S297">
        <v>37</v>
      </c>
      <c r="T297">
        <v>4</v>
      </c>
      <c r="U297" t="s">
        <v>7374</v>
      </c>
      <c r="V297" t="s">
        <v>7375</v>
      </c>
      <c r="W297">
        <v>74</v>
      </c>
    </row>
    <row r="298" spans="1:23" x14ac:dyDescent="0.15">
      <c r="A298" t="s">
        <v>7389</v>
      </c>
      <c r="B298" t="s">
        <v>4393</v>
      </c>
      <c r="C298">
        <v>7010</v>
      </c>
      <c r="D298">
        <v>9005</v>
      </c>
      <c r="E298" t="s">
        <v>7135</v>
      </c>
      <c r="F298" t="str">
        <f t="shared" si="4"/>
        <v>CT Bethlehem</v>
      </c>
      <c r="G298">
        <v>2182</v>
      </c>
      <c r="H298">
        <v>2</v>
      </c>
      <c r="I298" t="s">
        <v>7372</v>
      </c>
      <c r="J298" t="s">
        <v>7373</v>
      </c>
      <c r="K298">
        <v>1272</v>
      </c>
      <c r="L298">
        <v>1</v>
      </c>
      <c r="M298" t="s">
        <v>7370</v>
      </c>
      <c r="N298" t="s">
        <v>7371</v>
      </c>
      <c r="O298">
        <v>894</v>
      </c>
      <c r="P298">
        <v>3</v>
      </c>
      <c r="Q298" t="s">
        <v>7391</v>
      </c>
      <c r="R298" t="s">
        <v>7330</v>
      </c>
      <c r="S298">
        <v>7</v>
      </c>
      <c r="T298">
        <v>4</v>
      </c>
      <c r="U298" t="s">
        <v>7374</v>
      </c>
      <c r="V298" t="s">
        <v>7375</v>
      </c>
      <c r="W298">
        <v>9</v>
      </c>
    </row>
    <row r="299" spans="1:23" x14ac:dyDescent="0.15">
      <c r="A299" t="s">
        <v>7389</v>
      </c>
      <c r="B299" t="s">
        <v>4394</v>
      </c>
      <c r="C299">
        <v>7011</v>
      </c>
      <c r="D299">
        <v>9003</v>
      </c>
      <c r="E299" t="s">
        <v>7136</v>
      </c>
      <c r="F299" t="str">
        <f t="shared" si="4"/>
        <v>CT Bloomfield</v>
      </c>
      <c r="G299">
        <v>11891</v>
      </c>
      <c r="H299">
        <v>2</v>
      </c>
      <c r="I299" t="s">
        <v>7372</v>
      </c>
      <c r="J299" t="s">
        <v>7373</v>
      </c>
      <c r="K299">
        <v>1925</v>
      </c>
      <c r="L299">
        <v>1</v>
      </c>
      <c r="M299" t="s">
        <v>7370</v>
      </c>
      <c r="N299" t="s">
        <v>7371</v>
      </c>
      <c r="O299">
        <v>9917</v>
      </c>
      <c r="P299">
        <v>3</v>
      </c>
      <c r="Q299" t="s">
        <v>7391</v>
      </c>
      <c r="R299" t="s">
        <v>7330</v>
      </c>
      <c r="S299">
        <v>12</v>
      </c>
      <c r="T299">
        <v>4</v>
      </c>
      <c r="U299" t="s">
        <v>7374</v>
      </c>
      <c r="V299" t="s">
        <v>7375</v>
      </c>
      <c r="W299">
        <v>37</v>
      </c>
    </row>
    <row r="300" spans="1:23" x14ac:dyDescent="0.15">
      <c r="A300" t="s">
        <v>7389</v>
      </c>
      <c r="B300" t="s">
        <v>4395</v>
      </c>
      <c r="C300">
        <v>7012</v>
      </c>
      <c r="D300">
        <v>9013</v>
      </c>
      <c r="E300" t="s">
        <v>7137</v>
      </c>
      <c r="F300" t="str">
        <f t="shared" si="4"/>
        <v>CT Bolton</v>
      </c>
      <c r="G300">
        <v>2911</v>
      </c>
      <c r="H300">
        <v>2</v>
      </c>
      <c r="I300" t="s">
        <v>7372</v>
      </c>
      <c r="J300" t="s">
        <v>7373</v>
      </c>
      <c r="K300">
        <v>1434</v>
      </c>
      <c r="L300">
        <v>1</v>
      </c>
      <c r="M300" t="s">
        <v>7370</v>
      </c>
      <c r="N300" t="s">
        <v>7371</v>
      </c>
      <c r="O300">
        <v>1433</v>
      </c>
      <c r="P300">
        <v>3</v>
      </c>
      <c r="Q300" t="s">
        <v>7391</v>
      </c>
      <c r="R300" t="s">
        <v>7330</v>
      </c>
      <c r="S300">
        <v>16</v>
      </c>
      <c r="T300">
        <v>4</v>
      </c>
      <c r="U300" t="s">
        <v>7374</v>
      </c>
      <c r="V300" t="s">
        <v>7375</v>
      </c>
      <c r="W300">
        <v>28</v>
      </c>
    </row>
    <row r="301" spans="1:23" x14ac:dyDescent="0.15">
      <c r="A301" t="s">
        <v>7389</v>
      </c>
      <c r="B301" t="s">
        <v>4396</v>
      </c>
      <c r="C301">
        <v>7013</v>
      </c>
      <c r="D301">
        <v>9011</v>
      </c>
      <c r="E301" t="s">
        <v>7138</v>
      </c>
      <c r="F301" t="str">
        <f t="shared" si="4"/>
        <v>CT Bozrah</v>
      </c>
      <c r="G301">
        <v>1288</v>
      </c>
      <c r="H301">
        <v>2</v>
      </c>
      <c r="I301" t="s">
        <v>7372</v>
      </c>
      <c r="J301" t="s">
        <v>7373</v>
      </c>
      <c r="K301">
        <v>606</v>
      </c>
      <c r="L301">
        <v>1</v>
      </c>
      <c r="M301" t="s">
        <v>7370</v>
      </c>
      <c r="N301" t="s">
        <v>7371</v>
      </c>
      <c r="O301">
        <v>648</v>
      </c>
      <c r="P301">
        <v>3</v>
      </c>
      <c r="Q301" t="s">
        <v>7391</v>
      </c>
      <c r="R301" t="s">
        <v>7330</v>
      </c>
      <c r="S301">
        <v>9</v>
      </c>
      <c r="T301">
        <v>4</v>
      </c>
      <c r="U301" t="s">
        <v>7374</v>
      </c>
      <c r="V301" t="s">
        <v>7375</v>
      </c>
      <c r="W301">
        <v>25</v>
      </c>
    </row>
    <row r="302" spans="1:23" x14ac:dyDescent="0.15">
      <c r="A302" t="s">
        <v>7389</v>
      </c>
      <c r="B302" t="s">
        <v>4397</v>
      </c>
      <c r="C302">
        <v>7014</v>
      </c>
      <c r="D302">
        <v>9009</v>
      </c>
      <c r="E302" t="s">
        <v>7139</v>
      </c>
      <c r="F302" t="str">
        <f t="shared" si="4"/>
        <v>CT Branford</v>
      </c>
      <c r="G302">
        <v>14262</v>
      </c>
      <c r="H302">
        <v>2</v>
      </c>
      <c r="I302" t="s">
        <v>7372</v>
      </c>
      <c r="J302" t="s">
        <v>7373</v>
      </c>
      <c r="K302">
        <v>5817</v>
      </c>
      <c r="L302">
        <v>1</v>
      </c>
      <c r="M302" t="s">
        <v>7370</v>
      </c>
      <c r="N302" t="s">
        <v>7371</v>
      </c>
      <c r="O302">
        <v>8301</v>
      </c>
      <c r="P302">
        <v>3</v>
      </c>
      <c r="Q302" t="s">
        <v>7391</v>
      </c>
      <c r="R302" t="s">
        <v>7330</v>
      </c>
      <c r="S302">
        <v>54</v>
      </c>
      <c r="T302">
        <v>4</v>
      </c>
      <c r="U302" t="s">
        <v>7374</v>
      </c>
      <c r="V302" t="s">
        <v>7375</v>
      </c>
      <c r="W302">
        <v>90</v>
      </c>
    </row>
    <row r="303" spans="1:23" x14ac:dyDescent="0.15">
      <c r="A303" t="s">
        <v>7389</v>
      </c>
      <c r="B303" t="s">
        <v>4398</v>
      </c>
      <c r="C303">
        <v>7015</v>
      </c>
      <c r="D303">
        <v>9001</v>
      </c>
      <c r="E303" t="s">
        <v>7140</v>
      </c>
      <c r="F303" t="str">
        <f t="shared" si="4"/>
        <v>CT Bridgeport</v>
      </c>
      <c r="G303">
        <v>37476</v>
      </c>
      <c r="H303">
        <v>2</v>
      </c>
      <c r="I303" t="s">
        <v>7372</v>
      </c>
      <c r="J303" t="s">
        <v>7373</v>
      </c>
      <c r="K303">
        <v>5168</v>
      </c>
      <c r="L303">
        <v>1</v>
      </c>
      <c r="M303" t="s">
        <v>7370</v>
      </c>
      <c r="N303" t="s">
        <v>7371</v>
      </c>
      <c r="O303">
        <v>32135</v>
      </c>
      <c r="P303">
        <v>3</v>
      </c>
      <c r="Q303" t="s">
        <v>7391</v>
      </c>
      <c r="R303" t="s">
        <v>7330</v>
      </c>
      <c r="S303">
        <v>70</v>
      </c>
      <c r="T303">
        <v>4</v>
      </c>
      <c r="U303" t="s">
        <v>7374</v>
      </c>
      <c r="V303" t="s">
        <v>7375</v>
      </c>
      <c r="W303">
        <v>103</v>
      </c>
    </row>
    <row r="304" spans="1:23" x14ac:dyDescent="0.15">
      <c r="A304" t="s">
        <v>7389</v>
      </c>
      <c r="B304" t="s">
        <v>4399</v>
      </c>
      <c r="C304">
        <v>7016</v>
      </c>
      <c r="D304">
        <v>9005</v>
      </c>
      <c r="E304" t="s">
        <v>7141</v>
      </c>
      <c r="F304" t="str">
        <f t="shared" si="4"/>
        <v>CT Bridgewater</v>
      </c>
      <c r="G304">
        <v>1186</v>
      </c>
      <c r="H304">
        <v>2</v>
      </c>
      <c r="I304" t="s">
        <v>7372</v>
      </c>
      <c r="J304" t="s">
        <v>7373</v>
      </c>
      <c r="K304">
        <v>641</v>
      </c>
      <c r="L304">
        <v>1</v>
      </c>
      <c r="M304" t="s">
        <v>7370</v>
      </c>
      <c r="N304" t="s">
        <v>7371</v>
      </c>
      <c r="O304">
        <v>529</v>
      </c>
      <c r="P304">
        <v>3</v>
      </c>
      <c r="Q304" t="s">
        <v>7391</v>
      </c>
      <c r="R304" t="s">
        <v>7330</v>
      </c>
      <c r="S304">
        <v>4</v>
      </c>
      <c r="T304">
        <v>4</v>
      </c>
      <c r="U304" t="s">
        <v>7374</v>
      </c>
      <c r="V304" t="s">
        <v>7375</v>
      </c>
      <c r="W304">
        <v>12</v>
      </c>
    </row>
    <row r="305" spans="1:23" x14ac:dyDescent="0.15">
      <c r="A305" t="s">
        <v>7389</v>
      </c>
      <c r="B305" t="s">
        <v>4400</v>
      </c>
      <c r="C305">
        <v>7017</v>
      </c>
      <c r="D305">
        <v>9003</v>
      </c>
      <c r="E305" t="s">
        <v>7142</v>
      </c>
      <c r="F305" t="str">
        <f t="shared" si="4"/>
        <v>CT Bristol</v>
      </c>
      <c r="G305">
        <v>24088</v>
      </c>
      <c r="H305">
        <v>2</v>
      </c>
      <c r="I305" t="s">
        <v>7372</v>
      </c>
      <c r="J305" t="s">
        <v>7373</v>
      </c>
      <c r="K305">
        <v>10548</v>
      </c>
      <c r="L305">
        <v>1</v>
      </c>
      <c r="M305" t="s">
        <v>7370</v>
      </c>
      <c r="N305" t="s">
        <v>7371</v>
      </c>
      <c r="O305">
        <v>13283</v>
      </c>
      <c r="P305">
        <v>3</v>
      </c>
      <c r="Q305" t="s">
        <v>7391</v>
      </c>
      <c r="R305" t="s">
        <v>7330</v>
      </c>
      <c r="S305">
        <v>71</v>
      </c>
      <c r="T305">
        <v>4</v>
      </c>
      <c r="U305" t="s">
        <v>7374</v>
      </c>
      <c r="V305" t="s">
        <v>7375</v>
      </c>
      <c r="W305">
        <v>186</v>
      </c>
    </row>
    <row r="306" spans="1:23" x14ac:dyDescent="0.15">
      <c r="A306" t="s">
        <v>7389</v>
      </c>
      <c r="B306" t="s">
        <v>4401</v>
      </c>
      <c r="C306">
        <v>7018</v>
      </c>
      <c r="D306">
        <v>9001</v>
      </c>
      <c r="E306" t="s">
        <v>7143</v>
      </c>
      <c r="F306" t="str">
        <f t="shared" si="4"/>
        <v>CT Brookfield</v>
      </c>
      <c r="G306">
        <v>8965</v>
      </c>
      <c r="H306">
        <v>2</v>
      </c>
      <c r="I306" t="s">
        <v>7372</v>
      </c>
      <c r="J306" t="s">
        <v>7373</v>
      </c>
      <c r="K306">
        <v>4941</v>
      </c>
      <c r="L306">
        <v>1</v>
      </c>
      <c r="M306" t="s">
        <v>7370</v>
      </c>
      <c r="N306" t="s">
        <v>7371</v>
      </c>
      <c r="O306">
        <v>3916</v>
      </c>
      <c r="P306">
        <v>3</v>
      </c>
      <c r="Q306" t="s">
        <v>7391</v>
      </c>
      <c r="R306" t="s">
        <v>7330</v>
      </c>
      <c r="S306">
        <v>30</v>
      </c>
      <c r="T306">
        <v>4</v>
      </c>
      <c r="U306" t="s">
        <v>7374</v>
      </c>
      <c r="V306" t="s">
        <v>7375</v>
      </c>
      <c r="W306">
        <v>78</v>
      </c>
    </row>
    <row r="307" spans="1:23" x14ac:dyDescent="0.15">
      <c r="A307" t="s">
        <v>7389</v>
      </c>
      <c r="B307" t="s">
        <v>4402</v>
      </c>
      <c r="C307">
        <v>7019</v>
      </c>
      <c r="D307">
        <v>9015</v>
      </c>
      <c r="E307" t="s">
        <v>7144</v>
      </c>
      <c r="F307" t="str">
        <f t="shared" si="4"/>
        <v>CT Brooklyn</v>
      </c>
      <c r="G307">
        <v>3381</v>
      </c>
      <c r="H307">
        <v>2</v>
      </c>
      <c r="I307" t="s">
        <v>7372</v>
      </c>
      <c r="J307" t="s">
        <v>7373</v>
      </c>
      <c r="K307">
        <v>1570</v>
      </c>
      <c r="L307">
        <v>1</v>
      </c>
      <c r="M307" t="s">
        <v>7370</v>
      </c>
      <c r="N307" t="s">
        <v>7371</v>
      </c>
      <c r="O307">
        <v>1743</v>
      </c>
      <c r="P307">
        <v>3</v>
      </c>
      <c r="Q307" t="s">
        <v>7391</v>
      </c>
      <c r="R307" t="s">
        <v>7330</v>
      </c>
      <c r="S307">
        <v>24</v>
      </c>
      <c r="T307">
        <v>4</v>
      </c>
      <c r="U307" t="s">
        <v>7374</v>
      </c>
      <c r="V307" t="s">
        <v>7375</v>
      </c>
      <c r="W307">
        <v>44</v>
      </c>
    </row>
    <row r="308" spans="1:23" x14ac:dyDescent="0.15">
      <c r="A308" t="s">
        <v>7389</v>
      </c>
      <c r="B308" t="s">
        <v>4403</v>
      </c>
      <c r="C308">
        <v>7020</v>
      </c>
      <c r="D308">
        <v>9003</v>
      </c>
      <c r="E308" t="s">
        <v>7145</v>
      </c>
      <c r="F308" t="str">
        <f t="shared" si="4"/>
        <v>CT Burlington</v>
      </c>
      <c r="G308">
        <v>5098</v>
      </c>
      <c r="H308">
        <v>2</v>
      </c>
      <c r="I308" t="s">
        <v>7372</v>
      </c>
      <c r="J308" t="s">
        <v>7373</v>
      </c>
      <c r="K308">
        <v>2683</v>
      </c>
      <c r="L308">
        <v>1</v>
      </c>
      <c r="M308" t="s">
        <v>7370</v>
      </c>
      <c r="N308" t="s">
        <v>7371</v>
      </c>
      <c r="O308">
        <v>2357</v>
      </c>
      <c r="P308">
        <v>3</v>
      </c>
      <c r="Q308" t="s">
        <v>7391</v>
      </c>
      <c r="R308" t="s">
        <v>7330</v>
      </c>
      <c r="S308">
        <v>12</v>
      </c>
      <c r="T308">
        <v>4</v>
      </c>
      <c r="U308" t="s">
        <v>7374</v>
      </c>
      <c r="V308" t="s">
        <v>7375</v>
      </c>
      <c r="W308">
        <v>46</v>
      </c>
    </row>
    <row r="309" spans="1:23" x14ac:dyDescent="0.15">
      <c r="A309" t="s">
        <v>7389</v>
      </c>
      <c r="B309" t="s">
        <v>4404</v>
      </c>
      <c r="C309">
        <v>7021</v>
      </c>
      <c r="D309">
        <v>9005</v>
      </c>
      <c r="E309" t="s">
        <v>7146</v>
      </c>
      <c r="F309" t="str">
        <f t="shared" si="4"/>
        <v>CT Canaan</v>
      </c>
      <c r="G309">
        <v>606</v>
      </c>
      <c r="H309">
        <v>2</v>
      </c>
      <c r="I309" t="s">
        <v>7372</v>
      </c>
      <c r="J309" t="s">
        <v>7373</v>
      </c>
      <c r="K309">
        <v>210</v>
      </c>
      <c r="L309">
        <v>1</v>
      </c>
      <c r="M309" t="s">
        <v>7370</v>
      </c>
      <c r="N309" t="s">
        <v>7371</v>
      </c>
      <c r="O309">
        <v>384</v>
      </c>
      <c r="P309">
        <v>3</v>
      </c>
      <c r="Q309" t="s">
        <v>7391</v>
      </c>
      <c r="R309" t="s">
        <v>7330</v>
      </c>
      <c r="S309">
        <v>4</v>
      </c>
      <c r="T309">
        <v>4</v>
      </c>
      <c r="U309" t="s">
        <v>7374</v>
      </c>
      <c r="V309" t="s">
        <v>7375</v>
      </c>
      <c r="W309">
        <v>8</v>
      </c>
    </row>
    <row r="310" spans="1:23" x14ac:dyDescent="0.15">
      <c r="A310" t="s">
        <v>7389</v>
      </c>
      <c r="B310" t="s">
        <v>4405</v>
      </c>
      <c r="C310">
        <v>7022</v>
      </c>
      <c r="D310">
        <v>9015</v>
      </c>
      <c r="E310" t="s">
        <v>7147</v>
      </c>
      <c r="F310" t="str">
        <f t="shared" si="4"/>
        <v>CT Canterbury</v>
      </c>
      <c r="G310">
        <v>2543</v>
      </c>
      <c r="H310">
        <v>2</v>
      </c>
      <c r="I310" t="s">
        <v>7372</v>
      </c>
      <c r="J310" t="s">
        <v>7373</v>
      </c>
      <c r="K310">
        <v>1294</v>
      </c>
      <c r="L310">
        <v>1</v>
      </c>
      <c r="M310" t="s">
        <v>7370</v>
      </c>
      <c r="N310" t="s">
        <v>7371</v>
      </c>
      <c r="O310">
        <v>1197</v>
      </c>
      <c r="P310">
        <v>3</v>
      </c>
      <c r="Q310" t="s">
        <v>7391</v>
      </c>
      <c r="R310" t="s">
        <v>7330</v>
      </c>
      <c r="S310">
        <v>13</v>
      </c>
      <c r="T310">
        <v>4</v>
      </c>
      <c r="U310" t="s">
        <v>7374</v>
      </c>
      <c r="V310" t="s">
        <v>7375</v>
      </c>
      <c r="W310">
        <v>39</v>
      </c>
    </row>
    <row r="311" spans="1:23" x14ac:dyDescent="0.15">
      <c r="A311" t="s">
        <v>7389</v>
      </c>
      <c r="B311" t="s">
        <v>4406</v>
      </c>
      <c r="C311">
        <v>7023</v>
      </c>
      <c r="D311">
        <v>9003</v>
      </c>
      <c r="E311" t="s">
        <v>7148</v>
      </c>
      <c r="F311" t="str">
        <f t="shared" si="4"/>
        <v>CT Canton</v>
      </c>
      <c r="G311">
        <v>5791</v>
      </c>
      <c r="H311">
        <v>2</v>
      </c>
      <c r="I311" t="s">
        <v>7372</v>
      </c>
      <c r="J311" t="s">
        <v>7373</v>
      </c>
      <c r="K311">
        <v>2742</v>
      </c>
      <c r="L311">
        <v>1</v>
      </c>
      <c r="M311" t="s">
        <v>7370</v>
      </c>
      <c r="N311" t="s">
        <v>7371</v>
      </c>
      <c r="O311">
        <v>2967</v>
      </c>
      <c r="P311">
        <v>3</v>
      </c>
      <c r="Q311" t="s">
        <v>7391</v>
      </c>
      <c r="R311" t="s">
        <v>7330</v>
      </c>
      <c r="S311">
        <v>21</v>
      </c>
      <c r="T311">
        <v>4</v>
      </c>
      <c r="U311" t="s">
        <v>7374</v>
      </c>
      <c r="V311" t="s">
        <v>7375</v>
      </c>
      <c r="W311">
        <v>61</v>
      </c>
    </row>
    <row r="312" spans="1:23" x14ac:dyDescent="0.15">
      <c r="A312" t="s">
        <v>7389</v>
      </c>
      <c r="B312" t="s">
        <v>4407</v>
      </c>
      <c r="C312">
        <v>7024</v>
      </c>
      <c r="D312">
        <v>9015</v>
      </c>
      <c r="E312" t="s">
        <v>7149</v>
      </c>
      <c r="F312" t="str">
        <f t="shared" si="4"/>
        <v>CT Chaplin</v>
      </c>
      <c r="G312">
        <v>1074</v>
      </c>
      <c r="H312">
        <v>2</v>
      </c>
      <c r="I312" t="s">
        <v>7372</v>
      </c>
      <c r="J312" t="s">
        <v>7373</v>
      </c>
      <c r="K312">
        <v>466</v>
      </c>
      <c r="L312">
        <v>1</v>
      </c>
      <c r="M312" t="s">
        <v>7370</v>
      </c>
      <c r="N312" t="s">
        <v>7371</v>
      </c>
      <c r="O312">
        <v>584</v>
      </c>
      <c r="P312">
        <v>3</v>
      </c>
      <c r="Q312" t="s">
        <v>7391</v>
      </c>
      <c r="R312" t="s">
        <v>7330</v>
      </c>
      <c r="S312">
        <v>14</v>
      </c>
      <c r="T312">
        <v>4</v>
      </c>
      <c r="U312" t="s">
        <v>7374</v>
      </c>
      <c r="V312" t="s">
        <v>7375</v>
      </c>
      <c r="W312">
        <v>10</v>
      </c>
    </row>
    <row r="313" spans="1:23" x14ac:dyDescent="0.15">
      <c r="A313" t="s">
        <v>7389</v>
      </c>
      <c r="B313" t="s">
        <v>4408</v>
      </c>
      <c r="C313">
        <v>7025</v>
      </c>
      <c r="D313">
        <v>9009</v>
      </c>
      <c r="E313" t="s">
        <v>7150</v>
      </c>
      <c r="F313" t="str">
        <f t="shared" si="4"/>
        <v>CT Cheshire</v>
      </c>
      <c r="G313">
        <v>14812</v>
      </c>
      <c r="H313">
        <v>2</v>
      </c>
      <c r="I313" t="s">
        <v>7372</v>
      </c>
      <c r="J313" t="s">
        <v>7373</v>
      </c>
      <c r="K313">
        <v>7271</v>
      </c>
      <c r="L313">
        <v>1</v>
      </c>
      <c r="M313" t="s">
        <v>7370</v>
      </c>
      <c r="N313" t="s">
        <v>7371</v>
      </c>
      <c r="O313">
        <v>7355</v>
      </c>
      <c r="P313">
        <v>3</v>
      </c>
      <c r="Q313" t="s">
        <v>7391</v>
      </c>
      <c r="R313" t="s">
        <v>7330</v>
      </c>
      <c r="S313">
        <v>45</v>
      </c>
      <c r="T313">
        <v>4</v>
      </c>
      <c r="U313" t="s">
        <v>7374</v>
      </c>
      <c r="V313" t="s">
        <v>7375</v>
      </c>
      <c r="W313">
        <v>141</v>
      </c>
    </row>
    <row r="314" spans="1:23" x14ac:dyDescent="0.15">
      <c r="A314" t="s">
        <v>7389</v>
      </c>
      <c r="B314" t="s">
        <v>4409</v>
      </c>
      <c r="C314">
        <v>7026</v>
      </c>
      <c r="D314">
        <v>9007</v>
      </c>
      <c r="E314" t="s">
        <v>7151</v>
      </c>
      <c r="F314" t="str">
        <f t="shared" si="4"/>
        <v>CT Chester</v>
      </c>
      <c r="G314">
        <v>2109</v>
      </c>
      <c r="H314">
        <v>2</v>
      </c>
      <c r="I314" t="s">
        <v>7372</v>
      </c>
      <c r="J314" t="s">
        <v>7373</v>
      </c>
      <c r="K314">
        <v>707</v>
      </c>
      <c r="L314">
        <v>1</v>
      </c>
      <c r="M314" t="s">
        <v>7370</v>
      </c>
      <c r="N314" t="s">
        <v>7371</v>
      </c>
      <c r="O314">
        <v>1380</v>
      </c>
      <c r="P314">
        <v>3</v>
      </c>
      <c r="Q314" t="s">
        <v>7391</v>
      </c>
      <c r="R314" t="s">
        <v>7330</v>
      </c>
      <c r="S314">
        <v>6</v>
      </c>
      <c r="T314">
        <v>4</v>
      </c>
      <c r="U314" t="s">
        <v>7374</v>
      </c>
      <c r="V314" t="s">
        <v>7375</v>
      </c>
      <c r="W314">
        <v>16</v>
      </c>
    </row>
    <row r="315" spans="1:23" x14ac:dyDescent="0.15">
      <c r="A315" t="s">
        <v>7389</v>
      </c>
      <c r="B315" t="s">
        <v>4410</v>
      </c>
      <c r="C315">
        <v>7027</v>
      </c>
      <c r="D315">
        <v>9007</v>
      </c>
      <c r="E315" t="s">
        <v>7152</v>
      </c>
      <c r="F315" t="str">
        <f t="shared" si="4"/>
        <v>CT Clinton</v>
      </c>
      <c r="G315">
        <v>6592</v>
      </c>
      <c r="H315">
        <v>2</v>
      </c>
      <c r="I315" t="s">
        <v>7372</v>
      </c>
      <c r="J315" t="s">
        <v>7373</v>
      </c>
      <c r="K315">
        <v>2926</v>
      </c>
      <c r="L315">
        <v>1</v>
      </c>
      <c r="M315" t="s">
        <v>7370</v>
      </c>
      <c r="N315" t="s">
        <v>7371</v>
      </c>
      <c r="O315">
        <v>3607</v>
      </c>
      <c r="P315">
        <v>3</v>
      </c>
      <c r="Q315" t="s">
        <v>7391</v>
      </c>
      <c r="R315" t="s">
        <v>7330</v>
      </c>
      <c r="S315">
        <v>23</v>
      </c>
      <c r="T315">
        <v>4</v>
      </c>
      <c r="U315" t="s">
        <v>7374</v>
      </c>
      <c r="V315" t="s">
        <v>7375</v>
      </c>
      <c r="W315">
        <v>36</v>
      </c>
    </row>
    <row r="316" spans="1:23" x14ac:dyDescent="0.15">
      <c r="A316" t="s">
        <v>7389</v>
      </c>
      <c r="B316" t="s">
        <v>4411</v>
      </c>
      <c r="C316">
        <v>7028</v>
      </c>
      <c r="D316">
        <v>9011</v>
      </c>
      <c r="E316" t="s">
        <v>7153</v>
      </c>
      <c r="F316" t="str">
        <f t="shared" si="4"/>
        <v>CT Colchester</v>
      </c>
      <c r="G316">
        <v>7847</v>
      </c>
      <c r="H316">
        <v>2</v>
      </c>
      <c r="I316" t="s">
        <v>7372</v>
      </c>
      <c r="J316" t="s">
        <v>7373</v>
      </c>
      <c r="K316">
        <v>3579</v>
      </c>
      <c r="L316">
        <v>1</v>
      </c>
      <c r="M316" t="s">
        <v>7370</v>
      </c>
      <c r="N316" t="s">
        <v>7371</v>
      </c>
      <c r="O316">
        <v>4125</v>
      </c>
      <c r="P316">
        <v>3</v>
      </c>
      <c r="Q316" t="s">
        <v>7391</v>
      </c>
      <c r="R316" t="s">
        <v>7330</v>
      </c>
      <c r="S316">
        <v>42</v>
      </c>
      <c r="T316">
        <v>4</v>
      </c>
      <c r="U316" t="s">
        <v>7374</v>
      </c>
      <c r="V316" t="s">
        <v>7375</v>
      </c>
      <c r="W316">
        <v>101</v>
      </c>
    </row>
    <row r="317" spans="1:23" x14ac:dyDescent="0.15">
      <c r="A317" t="s">
        <v>7389</v>
      </c>
      <c r="B317" t="s">
        <v>4412</v>
      </c>
      <c r="C317">
        <v>7029</v>
      </c>
      <c r="D317">
        <v>9005</v>
      </c>
      <c r="E317" t="s">
        <v>7154</v>
      </c>
      <c r="F317" t="str">
        <f t="shared" si="4"/>
        <v>CT Colebrook</v>
      </c>
      <c r="G317">
        <v>856</v>
      </c>
      <c r="H317">
        <v>2</v>
      </c>
      <c r="I317" t="s">
        <v>7372</v>
      </c>
      <c r="J317" t="s">
        <v>7373</v>
      </c>
      <c r="K317">
        <v>462</v>
      </c>
      <c r="L317">
        <v>1</v>
      </c>
      <c r="M317" t="s">
        <v>7370</v>
      </c>
      <c r="N317" t="s">
        <v>7371</v>
      </c>
      <c r="O317">
        <v>380</v>
      </c>
      <c r="P317">
        <v>3</v>
      </c>
      <c r="Q317" t="s">
        <v>7391</v>
      </c>
      <c r="R317" t="s">
        <v>7330</v>
      </c>
      <c r="S317">
        <v>2</v>
      </c>
      <c r="T317">
        <v>4</v>
      </c>
      <c r="U317" t="s">
        <v>7374</v>
      </c>
      <c r="V317" t="s">
        <v>7375</v>
      </c>
      <c r="W317">
        <v>12</v>
      </c>
    </row>
    <row r="318" spans="1:23" x14ac:dyDescent="0.15">
      <c r="A318" t="s">
        <v>7389</v>
      </c>
      <c r="B318" t="s">
        <v>4413</v>
      </c>
      <c r="C318">
        <v>7030</v>
      </c>
      <c r="D318">
        <v>9013</v>
      </c>
      <c r="E318" t="s">
        <v>7476</v>
      </c>
      <c r="F318" t="str">
        <f t="shared" si="4"/>
        <v>CT Columbia</v>
      </c>
      <c r="G318">
        <v>3074</v>
      </c>
      <c r="H318">
        <v>2</v>
      </c>
      <c r="I318" t="s">
        <v>7372</v>
      </c>
      <c r="J318" t="s">
        <v>7373</v>
      </c>
      <c r="K318">
        <v>1316</v>
      </c>
      <c r="L318">
        <v>1</v>
      </c>
      <c r="M318" t="s">
        <v>7370</v>
      </c>
      <c r="N318" t="s">
        <v>7371</v>
      </c>
      <c r="O318">
        <v>1714</v>
      </c>
      <c r="P318">
        <v>3</v>
      </c>
      <c r="Q318" t="s">
        <v>7391</v>
      </c>
      <c r="R318" t="s">
        <v>7330</v>
      </c>
      <c r="S318">
        <v>10</v>
      </c>
      <c r="T318">
        <v>4</v>
      </c>
      <c r="U318" t="s">
        <v>7374</v>
      </c>
      <c r="V318" t="s">
        <v>7375</v>
      </c>
      <c r="W318">
        <v>34</v>
      </c>
    </row>
    <row r="319" spans="1:23" x14ac:dyDescent="0.15">
      <c r="A319" t="s">
        <v>7389</v>
      </c>
      <c r="B319" t="s">
        <v>4414</v>
      </c>
      <c r="C319">
        <v>7031</v>
      </c>
      <c r="D319">
        <v>9005</v>
      </c>
      <c r="E319" t="s">
        <v>7155</v>
      </c>
      <c r="F319" t="str">
        <f t="shared" si="4"/>
        <v>CT Cornwall</v>
      </c>
      <c r="G319">
        <v>883</v>
      </c>
      <c r="H319">
        <v>2</v>
      </c>
      <c r="I319" t="s">
        <v>7372</v>
      </c>
      <c r="J319" t="s">
        <v>7373</v>
      </c>
      <c r="K319">
        <v>250</v>
      </c>
      <c r="L319">
        <v>1</v>
      </c>
      <c r="M319" t="s">
        <v>7370</v>
      </c>
      <c r="N319" t="s">
        <v>7371</v>
      </c>
      <c r="O319">
        <v>629</v>
      </c>
      <c r="P319">
        <v>3</v>
      </c>
      <c r="Q319" t="s">
        <v>7391</v>
      </c>
      <c r="R319" t="s">
        <v>7330</v>
      </c>
      <c r="S319">
        <v>1</v>
      </c>
      <c r="T319">
        <v>4</v>
      </c>
      <c r="U319" t="s">
        <v>7374</v>
      </c>
      <c r="V319" t="s">
        <v>7375</v>
      </c>
      <c r="W319">
        <v>3</v>
      </c>
    </row>
    <row r="320" spans="1:23" x14ac:dyDescent="0.15">
      <c r="A320" t="s">
        <v>7389</v>
      </c>
      <c r="B320" t="s">
        <v>4415</v>
      </c>
      <c r="C320">
        <v>7032</v>
      </c>
      <c r="D320">
        <v>9013</v>
      </c>
      <c r="E320" t="s">
        <v>7156</v>
      </c>
      <c r="F320" t="str">
        <f t="shared" si="4"/>
        <v>CT Coventry</v>
      </c>
      <c r="G320">
        <v>6285</v>
      </c>
      <c r="H320">
        <v>2</v>
      </c>
      <c r="I320" t="s">
        <v>7372</v>
      </c>
      <c r="J320" t="s">
        <v>7373</v>
      </c>
      <c r="K320">
        <v>2621</v>
      </c>
      <c r="L320">
        <v>1</v>
      </c>
      <c r="M320" t="s">
        <v>7370</v>
      </c>
      <c r="N320" t="s">
        <v>7371</v>
      </c>
      <c r="O320">
        <v>3538</v>
      </c>
      <c r="P320">
        <v>3</v>
      </c>
      <c r="Q320" t="s">
        <v>7391</v>
      </c>
      <c r="R320" t="s">
        <v>7330</v>
      </c>
      <c r="S320">
        <v>38</v>
      </c>
      <c r="T320">
        <v>4</v>
      </c>
      <c r="U320" t="s">
        <v>7374</v>
      </c>
      <c r="V320" t="s">
        <v>7375</v>
      </c>
      <c r="W320">
        <v>88</v>
      </c>
    </row>
    <row r="321" spans="1:23" x14ac:dyDescent="0.15">
      <c r="A321" t="s">
        <v>7389</v>
      </c>
      <c r="B321" t="s">
        <v>4416</v>
      </c>
      <c r="C321">
        <v>7033</v>
      </c>
      <c r="D321">
        <v>9007</v>
      </c>
      <c r="E321" t="s">
        <v>7157</v>
      </c>
      <c r="F321" t="str">
        <f t="shared" si="4"/>
        <v>CT Cromwell</v>
      </c>
      <c r="G321">
        <v>7348</v>
      </c>
      <c r="H321">
        <v>2</v>
      </c>
      <c r="I321" t="s">
        <v>7372</v>
      </c>
      <c r="J321" t="s">
        <v>7373</v>
      </c>
      <c r="K321">
        <v>3193</v>
      </c>
      <c r="L321">
        <v>1</v>
      </c>
      <c r="M321" t="s">
        <v>7370</v>
      </c>
      <c r="N321" t="s">
        <v>7371</v>
      </c>
      <c r="O321">
        <v>4063</v>
      </c>
      <c r="P321">
        <v>3</v>
      </c>
      <c r="Q321" t="s">
        <v>7391</v>
      </c>
      <c r="R321" t="s">
        <v>7330</v>
      </c>
      <c r="S321">
        <v>24</v>
      </c>
      <c r="T321">
        <v>4</v>
      </c>
      <c r="U321" t="s">
        <v>7374</v>
      </c>
      <c r="V321" t="s">
        <v>7375</v>
      </c>
      <c r="W321">
        <v>68</v>
      </c>
    </row>
    <row r="322" spans="1:23" x14ac:dyDescent="0.15">
      <c r="A322" t="s">
        <v>7389</v>
      </c>
      <c r="B322" t="s">
        <v>4417</v>
      </c>
      <c r="C322">
        <v>7034</v>
      </c>
      <c r="D322">
        <v>9001</v>
      </c>
      <c r="E322" t="s">
        <v>7158</v>
      </c>
      <c r="F322" t="str">
        <f t="shared" si="4"/>
        <v>CT Danbury</v>
      </c>
      <c r="G322">
        <v>26161</v>
      </c>
      <c r="H322">
        <v>2</v>
      </c>
      <c r="I322" t="s">
        <v>7372</v>
      </c>
      <c r="J322" t="s">
        <v>7373</v>
      </c>
      <c r="K322">
        <v>10590</v>
      </c>
      <c r="L322">
        <v>1</v>
      </c>
      <c r="M322" t="s">
        <v>7370</v>
      </c>
      <c r="N322" t="s">
        <v>7371</v>
      </c>
      <c r="O322">
        <v>15290</v>
      </c>
      <c r="P322">
        <v>3</v>
      </c>
      <c r="Q322" t="s">
        <v>7391</v>
      </c>
      <c r="R322" t="s">
        <v>7330</v>
      </c>
      <c r="S322">
        <v>85</v>
      </c>
      <c r="T322">
        <v>4</v>
      </c>
      <c r="U322" t="s">
        <v>7374</v>
      </c>
      <c r="V322" t="s">
        <v>7375</v>
      </c>
      <c r="W322">
        <v>196</v>
      </c>
    </row>
    <row r="323" spans="1:23" x14ac:dyDescent="0.15">
      <c r="A323" t="s">
        <v>7389</v>
      </c>
      <c r="B323" t="s">
        <v>4418</v>
      </c>
      <c r="C323">
        <v>7035</v>
      </c>
      <c r="D323">
        <v>9001</v>
      </c>
      <c r="E323" t="s">
        <v>7159</v>
      </c>
      <c r="F323" t="str">
        <f t="shared" ref="F323:F386" si="5">CONCATENATE(A323," ",E323)</f>
        <v>CT Darien</v>
      </c>
      <c r="G323">
        <v>9468</v>
      </c>
      <c r="H323">
        <v>2</v>
      </c>
      <c r="I323" t="s">
        <v>7372</v>
      </c>
      <c r="J323" t="s">
        <v>7373</v>
      </c>
      <c r="K323">
        <v>6220</v>
      </c>
      <c r="L323">
        <v>1</v>
      </c>
      <c r="M323" t="s">
        <v>7370</v>
      </c>
      <c r="N323" t="s">
        <v>7371</v>
      </c>
      <c r="O323">
        <v>3182</v>
      </c>
      <c r="P323">
        <v>3</v>
      </c>
      <c r="Q323" t="s">
        <v>7391</v>
      </c>
      <c r="R323" t="s">
        <v>7330</v>
      </c>
      <c r="S323">
        <v>11</v>
      </c>
      <c r="T323">
        <v>4</v>
      </c>
      <c r="U323" t="s">
        <v>7374</v>
      </c>
      <c r="V323" t="s">
        <v>7375</v>
      </c>
      <c r="W323">
        <v>55</v>
      </c>
    </row>
    <row r="324" spans="1:23" x14ac:dyDescent="0.15">
      <c r="A324" t="s">
        <v>7389</v>
      </c>
      <c r="B324" t="s">
        <v>4419</v>
      </c>
      <c r="C324">
        <v>7036</v>
      </c>
      <c r="D324">
        <v>9007</v>
      </c>
      <c r="E324" t="s">
        <v>7160</v>
      </c>
      <c r="F324" t="str">
        <f t="shared" si="5"/>
        <v>CT Deep River</v>
      </c>
      <c r="G324">
        <v>2433</v>
      </c>
      <c r="H324">
        <v>2</v>
      </c>
      <c r="I324" t="s">
        <v>7372</v>
      </c>
      <c r="J324" t="s">
        <v>7373</v>
      </c>
      <c r="K324">
        <v>932</v>
      </c>
      <c r="L324">
        <v>1</v>
      </c>
      <c r="M324" t="s">
        <v>7370</v>
      </c>
      <c r="N324" t="s">
        <v>7371</v>
      </c>
      <c r="O324">
        <v>1479</v>
      </c>
      <c r="P324">
        <v>3</v>
      </c>
      <c r="Q324" t="s">
        <v>7391</v>
      </c>
      <c r="R324" t="s">
        <v>7330</v>
      </c>
      <c r="S324">
        <v>8</v>
      </c>
      <c r="T324">
        <v>4</v>
      </c>
      <c r="U324" t="s">
        <v>7374</v>
      </c>
      <c r="V324" t="s">
        <v>7375</v>
      </c>
      <c r="W324">
        <v>14</v>
      </c>
    </row>
    <row r="325" spans="1:23" x14ac:dyDescent="0.15">
      <c r="A325" t="s">
        <v>7389</v>
      </c>
      <c r="B325" t="s">
        <v>4420</v>
      </c>
      <c r="C325">
        <v>7037</v>
      </c>
      <c r="D325">
        <v>9009</v>
      </c>
      <c r="E325" t="s">
        <v>7161</v>
      </c>
      <c r="F325" t="str">
        <f t="shared" si="5"/>
        <v>CT Derby</v>
      </c>
      <c r="G325">
        <v>4685</v>
      </c>
      <c r="H325">
        <v>2</v>
      </c>
      <c r="I325" t="s">
        <v>7372</v>
      </c>
      <c r="J325" t="s">
        <v>7373</v>
      </c>
      <c r="K325">
        <v>2032</v>
      </c>
      <c r="L325">
        <v>1</v>
      </c>
      <c r="M325" t="s">
        <v>7370</v>
      </c>
      <c r="N325" t="s">
        <v>7371</v>
      </c>
      <c r="O325">
        <v>2597</v>
      </c>
      <c r="P325">
        <v>3</v>
      </c>
      <c r="Q325" t="s">
        <v>7391</v>
      </c>
      <c r="R325" t="s">
        <v>7330</v>
      </c>
      <c r="S325">
        <v>24</v>
      </c>
      <c r="T325">
        <v>4</v>
      </c>
      <c r="U325" t="s">
        <v>7374</v>
      </c>
      <c r="V325" t="s">
        <v>7375</v>
      </c>
      <c r="W325">
        <v>32</v>
      </c>
    </row>
    <row r="326" spans="1:23" x14ac:dyDescent="0.15">
      <c r="A326" t="s">
        <v>7389</v>
      </c>
      <c r="B326" t="s">
        <v>4421</v>
      </c>
      <c r="C326">
        <v>7038</v>
      </c>
      <c r="D326">
        <v>9007</v>
      </c>
      <c r="E326" t="s">
        <v>7162</v>
      </c>
      <c r="F326" t="str">
        <f t="shared" si="5"/>
        <v>CT Durham</v>
      </c>
      <c r="G326">
        <v>4026</v>
      </c>
      <c r="H326">
        <v>2</v>
      </c>
      <c r="I326" t="s">
        <v>7372</v>
      </c>
      <c r="J326" t="s">
        <v>7373</v>
      </c>
      <c r="K326">
        <v>1985</v>
      </c>
      <c r="L326">
        <v>1</v>
      </c>
      <c r="M326" t="s">
        <v>7370</v>
      </c>
      <c r="N326" t="s">
        <v>7371</v>
      </c>
      <c r="O326">
        <v>2013</v>
      </c>
      <c r="P326">
        <v>3</v>
      </c>
      <c r="Q326" t="s">
        <v>7391</v>
      </c>
      <c r="R326" t="s">
        <v>7330</v>
      </c>
      <c r="S326">
        <v>11</v>
      </c>
      <c r="T326">
        <v>4</v>
      </c>
      <c r="U326" t="s">
        <v>7374</v>
      </c>
      <c r="V326" t="s">
        <v>7375</v>
      </c>
      <c r="W326">
        <v>17</v>
      </c>
    </row>
    <row r="327" spans="1:23" x14ac:dyDescent="0.15">
      <c r="A327" t="s">
        <v>7389</v>
      </c>
      <c r="B327" t="s">
        <v>4422</v>
      </c>
      <c r="C327">
        <v>7039</v>
      </c>
      <c r="D327">
        <v>9015</v>
      </c>
      <c r="E327" t="s">
        <v>7163</v>
      </c>
      <c r="F327" t="str">
        <f t="shared" si="5"/>
        <v>CT Eastford</v>
      </c>
      <c r="G327">
        <v>1007</v>
      </c>
      <c r="H327">
        <v>2</v>
      </c>
      <c r="I327" t="s">
        <v>7372</v>
      </c>
      <c r="J327" t="s">
        <v>7373</v>
      </c>
      <c r="K327">
        <v>465</v>
      </c>
      <c r="L327">
        <v>1</v>
      </c>
      <c r="M327" t="s">
        <v>7370</v>
      </c>
      <c r="N327" t="s">
        <v>7371</v>
      </c>
      <c r="O327">
        <v>464</v>
      </c>
      <c r="P327">
        <v>3</v>
      </c>
      <c r="Q327" t="s">
        <v>7391</v>
      </c>
      <c r="R327" t="s">
        <v>7330</v>
      </c>
      <c r="S327">
        <v>8</v>
      </c>
      <c r="T327">
        <v>4</v>
      </c>
      <c r="U327" t="s">
        <v>7374</v>
      </c>
      <c r="V327" t="s">
        <v>7375</v>
      </c>
      <c r="W327">
        <v>70</v>
      </c>
    </row>
    <row r="328" spans="1:23" x14ac:dyDescent="0.15">
      <c r="A328" t="s">
        <v>7389</v>
      </c>
      <c r="B328" t="s">
        <v>4423</v>
      </c>
      <c r="C328">
        <v>7040</v>
      </c>
      <c r="D328">
        <v>9003</v>
      </c>
      <c r="E328" t="s">
        <v>7164</v>
      </c>
      <c r="F328" t="str">
        <f t="shared" si="5"/>
        <v>CT East Granby</v>
      </c>
      <c r="G328">
        <v>2878</v>
      </c>
      <c r="H328">
        <v>2</v>
      </c>
      <c r="I328" t="s">
        <v>7372</v>
      </c>
      <c r="J328" t="s">
        <v>7373</v>
      </c>
      <c r="K328">
        <v>1448</v>
      </c>
      <c r="L328">
        <v>1</v>
      </c>
      <c r="M328" t="s">
        <v>7370</v>
      </c>
      <c r="N328" t="s">
        <v>7371</v>
      </c>
      <c r="O328">
        <v>1389</v>
      </c>
      <c r="P328">
        <v>3</v>
      </c>
      <c r="Q328" t="s">
        <v>7391</v>
      </c>
      <c r="R328" t="s">
        <v>7330</v>
      </c>
      <c r="S328">
        <v>11</v>
      </c>
      <c r="T328">
        <v>4</v>
      </c>
      <c r="U328" t="s">
        <v>7374</v>
      </c>
      <c r="V328" t="s">
        <v>7375</v>
      </c>
      <c r="W328">
        <v>30</v>
      </c>
    </row>
    <row r="329" spans="1:23" x14ac:dyDescent="0.15">
      <c r="A329" t="s">
        <v>7389</v>
      </c>
      <c r="B329" t="s">
        <v>4197</v>
      </c>
      <c r="C329">
        <v>7041</v>
      </c>
      <c r="D329">
        <v>9007</v>
      </c>
      <c r="E329" t="s">
        <v>7165</v>
      </c>
      <c r="F329" t="str">
        <f t="shared" si="5"/>
        <v>CT East Haddam</v>
      </c>
      <c r="G329">
        <v>4662</v>
      </c>
      <c r="H329">
        <v>2</v>
      </c>
      <c r="I329" t="s">
        <v>7372</v>
      </c>
      <c r="J329" t="s">
        <v>7373</v>
      </c>
      <c r="K329">
        <v>2109</v>
      </c>
      <c r="L329">
        <v>1</v>
      </c>
      <c r="M329" t="s">
        <v>7370</v>
      </c>
      <c r="N329" t="s">
        <v>7371</v>
      </c>
      <c r="O329">
        <v>2471</v>
      </c>
      <c r="P329">
        <v>3</v>
      </c>
      <c r="Q329" t="s">
        <v>7391</v>
      </c>
      <c r="R329" t="s">
        <v>7330</v>
      </c>
      <c r="S329">
        <v>32</v>
      </c>
      <c r="T329">
        <v>4</v>
      </c>
      <c r="U329" t="s">
        <v>7374</v>
      </c>
      <c r="V329" t="s">
        <v>7375</v>
      </c>
      <c r="W329">
        <v>50</v>
      </c>
    </row>
    <row r="330" spans="1:23" x14ac:dyDescent="0.15">
      <c r="A330" t="s">
        <v>7389</v>
      </c>
      <c r="B330" t="s">
        <v>4198</v>
      </c>
      <c r="C330">
        <v>7042</v>
      </c>
      <c r="D330">
        <v>9007</v>
      </c>
      <c r="E330" t="s">
        <v>7166</v>
      </c>
      <c r="F330" t="str">
        <f t="shared" si="5"/>
        <v>CT East Hampton</v>
      </c>
      <c r="G330">
        <v>6738</v>
      </c>
      <c r="H330">
        <v>2</v>
      </c>
      <c r="I330" t="s">
        <v>7372</v>
      </c>
      <c r="J330" t="s">
        <v>7373</v>
      </c>
      <c r="K330">
        <v>3138</v>
      </c>
      <c r="L330">
        <v>1</v>
      </c>
      <c r="M330" t="s">
        <v>7370</v>
      </c>
      <c r="N330" t="s">
        <v>7371</v>
      </c>
      <c r="O330">
        <v>3509</v>
      </c>
      <c r="P330">
        <v>3</v>
      </c>
      <c r="Q330" t="s">
        <v>7391</v>
      </c>
      <c r="R330" t="s">
        <v>7330</v>
      </c>
      <c r="S330">
        <v>27</v>
      </c>
      <c r="T330">
        <v>4</v>
      </c>
      <c r="U330" t="s">
        <v>7374</v>
      </c>
      <c r="V330" t="s">
        <v>7375</v>
      </c>
      <c r="W330">
        <v>64</v>
      </c>
    </row>
    <row r="331" spans="1:23" x14ac:dyDescent="0.15">
      <c r="A331" t="s">
        <v>7389</v>
      </c>
      <c r="B331" t="s">
        <v>4199</v>
      </c>
      <c r="C331">
        <v>7043</v>
      </c>
      <c r="D331">
        <v>9003</v>
      </c>
      <c r="E331" t="s">
        <v>7167</v>
      </c>
      <c r="F331" t="str">
        <f t="shared" si="5"/>
        <v>CT East Hartford</v>
      </c>
      <c r="G331">
        <v>17417</v>
      </c>
      <c r="H331">
        <v>2</v>
      </c>
      <c r="I331" t="s">
        <v>7372</v>
      </c>
      <c r="J331" t="s">
        <v>7373</v>
      </c>
      <c r="K331">
        <v>4272</v>
      </c>
      <c r="L331">
        <v>1</v>
      </c>
      <c r="M331" t="s">
        <v>7370</v>
      </c>
      <c r="N331" t="s">
        <v>7371</v>
      </c>
      <c r="O331">
        <v>13000</v>
      </c>
      <c r="P331">
        <v>3</v>
      </c>
      <c r="Q331" t="s">
        <v>7391</v>
      </c>
      <c r="R331" t="s">
        <v>7330</v>
      </c>
      <c r="S331">
        <v>46</v>
      </c>
      <c r="T331">
        <v>4</v>
      </c>
      <c r="U331" t="s">
        <v>7374</v>
      </c>
      <c r="V331" t="s">
        <v>7375</v>
      </c>
      <c r="W331">
        <v>99</v>
      </c>
    </row>
    <row r="332" spans="1:23" x14ac:dyDescent="0.15">
      <c r="A332" t="s">
        <v>7389</v>
      </c>
      <c r="B332" t="s">
        <v>4200</v>
      </c>
      <c r="C332">
        <v>7044</v>
      </c>
      <c r="D332">
        <v>9009</v>
      </c>
      <c r="E332" t="s">
        <v>7168</v>
      </c>
      <c r="F332" t="str">
        <f t="shared" si="5"/>
        <v>CT East Haven</v>
      </c>
      <c r="G332">
        <v>11302</v>
      </c>
      <c r="H332">
        <v>2</v>
      </c>
      <c r="I332" t="s">
        <v>7372</v>
      </c>
      <c r="J332" t="s">
        <v>7373</v>
      </c>
      <c r="K332">
        <v>4650</v>
      </c>
      <c r="L332">
        <v>1</v>
      </c>
      <c r="M332" t="s">
        <v>7370</v>
      </c>
      <c r="N332" t="s">
        <v>7371</v>
      </c>
      <c r="O332">
        <v>6533</v>
      </c>
      <c r="P332">
        <v>3</v>
      </c>
      <c r="Q332" t="s">
        <v>7391</v>
      </c>
      <c r="R332" t="s">
        <v>7330</v>
      </c>
      <c r="S332">
        <v>42</v>
      </c>
      <c r="T332">
        <v>4</v>
      </c>
      <c r="U332" t="s">
        <v>7374</v>
      </c>
      <c r="V332" t="s">
        <v>7375</v>
      </c>
      <c r="W332">
        <v>77</v>
      </c>
    </row>
    <row r="333" spans="1:23" x14ac:dyDescent="0.15">
      <c r="A333" t="s">
        <v>7389</v>
      </c>
      <c r="B333" t="s">
        <v>4201</v>
      </c>
      <c r="C333">
        <v>7045</v>
      </c>
      <c r="D333">
        <v>9011</v>
      </c>
      <c r="E333" t="s">
        <v>7169</v>
      </c>
      <c r="F333" t="str">
        <f t="shared" si="5"/>
        <v>CT East Lyme</v>
      </c>
      <c r="G333">
        <v>8346</v>
      </c>
      <c r="H333">
        <v>2</v>
      </c>
      <c r="I333" t="s">
        <v>7372</v>
      </c>
      <c r="J333" t="s">
        <v>7373</v>
      </c>
      <c r="K333">
        <v>3450</v>
      </c>
      <c r="L333">
        <v>1</v>
      </c>
      <c r="M333" t="s">
        <v>7370</v>
      </c>
      <c r="N333" t="s">
        <v>7371</v>
      </c>
      <c r="O333">
        <v>4808</v>
      </c>
      <c r="P333">
        <v>3</v>
      </c>
      <c r="Q333" t="s">
        <v>7391</v>
      </c>
      <c r="R333" t="s">
        <v>7330</v>
      </c>
      <c r="S333">
        <v>31</v>
      </c>
      <c r="T333">
        <v>4</v>
      </c>
      <c r="U333" t="s">
        <v>7374</v>
      </c>
      <c r="V333" t="s">
        <v>7375</v>
      </c>
      <c r="W333">
        <v>57</v>
      </c>
    </row>
    <row r="334" spans="1:23" x14ac:dyDescent="0.15">
      <c r="A334" t="s">
        <v>7389</v>
      </c>
      <c r="B334" t="s">
        <v>4202</v>
      </c>
      <c r="C334">
        <v>7046</v>
      </c>
      <c r="D334">
        <v>9001</v>
      </c>
      <c r="E334" t="s">
        <v>7170</v>
      </c>
      <c r="F334" t="str">
        <f t="shared" si="5"/>
        <v>CT Easton</v>
      </c>
      <c r="G334">
        <v>4266</v>
      </c>
      <c r="H334">
        <v>2</v>
      </c>
      <c r="I334" t="s">
        <v>7372</v>
      </c>
      <c r="J334" t="s">
        <v>7373</v>
      </c>
      <c r="K334">
        <v>2380</v>
      </c>
      <c r="L334">
        <v>1</v>
      </c>
      <c r="M334" t="s">
        <v>7370</v>
      </c>
      <c r="N334" t="s">
        <v>7371</v>
      </c>
      <c r="O334">
        <v>1841</v>
      </c>
      <c r="P334">
        <v>3</v>
      </c>
      <c r="Q334" t="s">
        <v>7391</v>
      </c>
      <c r="R334" t="s">
        <v>7330</v>
      </c>
      <c r="S334">
        <v>8</v>
      </c>
      <c r="T334">
        <v>4</v>
      </c>
      <c r="U334" t="s">
        <v>7374</v>
      </c>
      <c r="V334" t="s">
        <v>7375</v>
      </c>
      <c r="W334">
        <v>37</v>
      </c>
    </row>
    <row r="335" spans="1:23" x14ac:dyDescent="0.15">
      <c r="A335" t="s">
        <v>7389</v>
      </c>
      <c r="B335" t="s">
        <v>4203</v>
      </c>
      <c r="C335">
        <v>7047</v>
      </c>
      <c r="D335">
        <v>9003</v>
      </c>
      <c r="E335" t="s">
        <v>7171</v>
      </c>
      <c r="F335" t="str">
        <f t="shared" si="5"/>
        <v>CT East Windsor</v>
      </c>
      <c r="G335">
        <v>5387</v>
      </c>
      <c r="H335">
        <v>2</v>
      </c>
      <c r="I335" t="s">
        <v>7372</v>
      </c>
      <c r="J335" t="s">
        <v>7373</v>
      </c>
      <c r="K335">
        <v>2250</v>
      </c>
      <c r="L335">
        <v>1</v>
      </c>
      <c r="M335" t="s">
        <v>7370</v>
      </c>
      <c r="N335" t="s">
        <v>7371</v>
      </c>
      <c r="O335">
        <v>3072</v>
      </c>
      <c r="P335">
        <v>3</v>
      </c>
      <c r="Q335" t="s">
        <v>7391</v>
      </c>
      <c r="R335" t="s">
        <v>7330</v>
      </c>
      <c r="S335">
        <v>28</v>
      </c>
      <c r="T335">
        <v>4</v>
      </c>
      <c r="U335" t="s">
        <v>7374</v>
      </c>
      <c r="V335" t="s">
        <v>7375</v>
      </c>
      <c r="W335">
        <v>37</v>
      </c>
    </row>
    <row r="336" spans="1:23" x14ac:dyDescent="0.15">
      <c r="A336" t="s">
        <v>7389</v>
      </c>
      <c r="B336" t="s">
        <v>4204</v>
      </c>
      <c r="C336">
        <v>7048</v>
      </c>
      <c r="D336">
        <v>9013</v>
      </c>
      <c r="E336" t="s">
        <v>7172</v>
      </c>
      <c r="F336" t="str">
        <f t="shared" si="5"/>
        <v>CT Ellington</v>
      </c>
      <c r="G336">
        <v>7606</v>
      </c>
      <c r="H336">
        <v>2</v>
      </c>
      <c r="I336" t="s">
        <v>7372</v>
      </c>
      <c r="J336" t="s">
        <v>7373</v>
      </c>
      <c r="K336">
        <v>3894</v>
      </c>
      <c r="L336">
        <v>1</v>
      </c>
      <c r="M336" t="s">
        <v>7370</v>
      </c>
      <c r="N336" t="s">
        <v>7371</v>
      </c>
      <c r="O336">
        <v>3598</v>
      </c>
      <c r="P336">
        <v>3</v>
      </c>
      <c r="Q336" t="s">
        <v>7391</v>
      </c>
      <c r="R336" t="s">
        <v>7330</v>
      </c>
      <c r="S336">
        <v>33</v>
      </c>
      <c r="T336">
        <v>4</v>
      </c>
      <c r="U336" t="s">
        <v>7374</v>
      </c>
      <c r="V336" t="s">
        <v>7375</v>
      </c>
      <c r="W336">
        <v>81</v>
      </c>
    </row>
    <row r="337" spans="1:23" x14ac:dyDescent="0.15">
      <c r="A337" t="s">
        <v>7389</v>
      </c>
      <c r="B337" t="s">
        <v>4205</v>
      </c>
      <c r="C337">
        <v>7049</v>
      </c>
      <c r="D337">
        <v>9003</v>
      </c>
      <c r="E337" t="s">
        <v>7173</v>
      </c>
      <c r="F337" t="str">
        <f t="shared" si="5"/>
        <v>CT Enfield</v>
      </c>
      <c r="G337">
        <v>18143</v>
      </c>
      <c r="H337">
        <v>2</v>
      </c>
      <c r="I337" t="s">
        <v>7372</v>
      </c>
      <c r="J337" t="s">
        <v>7373</v>
      </c>
      <c r="K337">
        <v>7703</v>
      </c>
      <c r="L337">
        <v>1</v>
      </c>
      <c r="M337" t="s">
        <v>7370</v>
      </c>
      <c r="N337" t="s">
        <v>7371</v>
      </c>
      <c r="O337">
        <v>10145</v>
      </c>
      <c r="P337">
        <v>3</v>
      </c>
      <c r="Q337" t="s">
        <v>7391</v>
      </c>
      <c r="R337" t="s">
        <v>7330</v>
      </c>
      <c r="S337">
        <v>111</v>
      </c>
      <c r="T337">
        <v>4</v>
      </c>
      <c r="U337" t="s">
        <v>7374</v>
      </c>
      <c r="V337" t="s">
        <v>7375</v>
      </c>
      <c r="W337">
        <v>184</v>
      </c>
    </row>
    <row r="338" spans="1:23" x14ac:dyDescent="0.15">
      <c r="A338" t="s">
        <v>7389</v>
      </c>
      <c r="B338" t="s">
        <v>4206</v>
      </c>
      <c r="C338">
        <v>7050</v>
      </c>
      <c r="D338">
        <v>9007</v>
      </c>
      <c r="E338" t="s">
        <v>7174</v>
      </c>
      <c r="F338" t="str">
        <f t="shared" si="5"/>
        <v>CT Essex</v>
      </c>
      <c r="G338">
        <v>3975</v>
      </c>
      <c r="H338">
        <v>2</v>
      </c>
      <c r="I338" t="s">
        <v>7372</v>
      </c>
      <c r="J338" t="s">
        <v>7373</v>
      </c>
      <c r="K338">
        <v>1701</v>
      </c>
      <c r="L338">
        <v>1</v>
      </c>
      <c r="M338" t="s">
        <v>7370</v>
      </c>
      <c r="N338" t="s">
        <v>7371</v>
      </c>
      <c r="O338">
        <v>2230</v>
      </c>
      <c r="P338">
        <v>3</v>
      </c>
      <c r="Q338" t="s">
        <v>7391</v>
      </c>
      <c r="R338" t="s">
        <v>7330</v>
      </c>
      <c r="S338">
        <v>15</v>
      </c>
      <c r="T338">
        <v>4</v>
      </c>
      <c r="U338" t="s">
        <v>7374</v>
      </c>
      <c r="V338" t="s">
        <v>7375</v>
      </c>
      <c r="W338">
        <v>29</v>
      </c>
    </row>
    <row r="339" spans="1:23" x14ac:dyDescent="0.15">
      <c r="A339" t="s">
        <v>7389</v>
      </c>
      <c r="B339" t="s">
        <v>4207</v>
      </c>
      <c r="C339">
        <v>7051</v>
      </c>
      <c r="D339">
        <v>9001</v>
      </c>
      <c r="E339" t="s">
        <v>7175</v>
      </c>
      <c r="F339" t="str">
        <f t="shared" si="5"/>
        <v>CT Fairfield</v>
      </c>
      <c r="G339">
        <v>29933</v>
      </c>
      <c r="H339">
        <v>2</v>
      </c>
      <c r="I339" t="s">
        <v>7372</v>
      </c>
      <c r="J339" t="s">
        <v>7373</v>
      </c>
      <c r="K339">
        <v>14352</v>
      </c>
      <c r="L339">
        <v>1</v>
      </c>
      <c r="M339" t="s">
        <v>7370</v>
      </c>
      <c r="N339" t="s">
        <v>7371</v>
      </c>
      <c r="O339">
        <v>15282</v>
      </c>
      <c r="P339">
        <v>3</v>
      </c>
      <c r="Q339" t="s">
        <v>7391</v>
      </c>
      <c r="R339" t="s">
        <v>7330</v>
      </c>
      <c r="S339">
        <v>77</v>
      </c>
      <c r="T339">
        <v>4</v>
      </c>
      <c r="U339" t="s">
        <v>7374</v>
      </c>
      <c r="V339" t="s">
        <v>7375</v>
      </c>
      <c r="W339">
        <v>222</v>
      </c>
    </row>
    <row r="340" spans="1:23" x14ac:dyDescent="0.15">
      <c r="A340" t="s">
        <v>7389</v>
      </c>
      <c r="B340" t="s">
        <v>4208</v>
      </c>
      <c r="C340">
        <v>7052</v>
      </c>
      <c r="D340">
        <v>9003</v>
      </c>
      <c r="E340" t="s">
        <v>7176</v>
      </c>
      <c r="F340" t="str">
        <f t="shared" si="5"/>
        <v>CT Farmington</v>
      </c>
      <c r="G340">
        <v>13780</v>
      </c>
      <c r="H340">
        <v>2</v>
      </c>
      <c r="I340" t="s">
        <v>7372</v>
      </c>
      <c r="J340" t="s">
        <v>7373</v>
      </c>
      <c r="K340">
        <v>6610</v>
      </c>
      <c r="L340">
        <v>1</v>
      </c>
      <c r="M340" t="s">
        <v>7370</v>
      </c>
      <c r="N340" t="s">
        <v>7371</v>
      </c>
      <c r="O340">
        <v>7012</v>
      </c>
      <c r="P340">
        <v>3</v>
      </c>
      <c r="Q340" t="s">
        <v>7391</v>
      </c>
      <c r="R340" t="s">
        <v>7330</v>
      </c>
      <c r="S340">
        <v>40</v>
      </c>
      <c r="T340">
        <v>4</v>
      </c>
      <c r="U340" t="s">
        <v>7374</v>
      </c>
      <c r="V340" t="s">
        <v>7375</v>
      </c>
      <c r="W340">
        <v>118</v>
      </c>
    </row>
    <row r="341" spans="1:23" x14ac:dyDescent="0.15">
      <c r="A341" t="s">
        <v>7389</v>
      </c>
      <c r="B341" t="s">
        <v>4209</v>
      </c>
      <c r="C341">
        <v>7053</v>
      </c>
      <c r="D341">
        <v>9011</v>
      </c>
      <c r="E341" t="s">
        <v>7425</v>
      </c>
      <c r="F341" t="str">
        <f t="shared" si="5"/>
        <v>CT Franklin</v>
      </c>
      <c r="G341">
        <v>1055</v>
      </c>
      <c r="H341">
        <v>2</v>
      </c>
      <c r="I341" t="s">
        <v>7372</v>
      </c>
      <c r="J341" t="s">
        <v>7373</v>
      </c>
      <c r="K341">
        <v>516</v>
      </c>
      <c r="L341">
        <v>1</v>
      </c>
      <c r="M341" t="s">
        <v>7370</v>
      </c>
      <c r="N341" t="s">
        <v>7371</v>
      </c>
      <c r="O341">
        <v>519</v>
      </c>
      <c r="P341">
        <v>3</v>
      </c>
      <c r="Q341" t="s">
        <v>7391</v>
      </c>
      <c r="R341" t="s">
        <v>7330</v>
      </c>
      <c r="S341">
        <v>7</v>
      </c>
      <c r="T341">
        <v>4</v>
      </c>
      <c r="U341" t="s">
        <v>7374</v>
      </c>
      <c r="V341" t="s">
        <v>7375</v>
      </c>
      <c r="W341">
        <v>13</v>
      </c>
    </row>
    <row r="342" spans="1:23" x14ac:dyDescent="0.15">
      <c r="A342" t="s">
        <v>7389</v>
      </c>
      <c r="B342" t="s">
        <v>4210</v>
      </c>
      <c r="C342">
        <v>7054</v>
      </c>
      <c r="D342">
        <v>9003</v>
      </c>
      <c r="E342" t="s">
        <v>7177</v>
      </c>
      <c r="F342" t="str">
        <f t="shared" si="5"/>
        <v>CT Glastonbury</v>
      </c>
      <c r="G342">
        <v>19166</v>
      </c>
      <c r="H342">
        <v>2</v>
      </c>
      <c r="I342" t="s">
        <v>7372</v>
      </c>
      <c r="J342" t="s">
        <v>7373</v>
      </c>
      <c r="K342">
        <v>8809</v>
      </c>
      <c r="L342">
        <v>1</v>
      </c>
      <c r="M342" t="s">
        <v>7370</v>
      </c>
      <c r="N342" t="s">
        <v>7371</v>
      </c>
      <c r="O342">
        <v>10135</v>
      </c>
      <c r="P342">
        <v>3</v>
      </c>
      <c r="Q342" t="s">
        <v>7391</v>
      </c>
      <c r="R342" t="s">
        <v>7330</v>
      </c>
      <c r="S342">
        <v>50</v>
      </c>
      <c r="T342">
        <v>4</v>
      </c>
      <c r="U342" t="s">
        <v>7374</v>
      </c>
      <c r="V342" t="s">
        <v>7375</v>
      </c>
      <c r="W342">
        <v>172</v>
      </c>
    </row>
    <row r="343" spans="1:23" x14ac:dyDescent="0.15">
      <c r="A343" t="s">
        <v>7389</v>
      </c>
      <c r="B343" t="s">
        <v>4211</v>
      </c>
      <c r="C343">
        <v>7055</v>
      </c>
      <c r="D343">
        <v>9005</v>
      </c>
      <c r="E343" t="s">
        <v>7178</v>
      </c>
      <c r="F343" t="str">
        <f t="shared" si="5"/>
        <v>CT Goshen</v>
      </c>
      <c r="G343">
        <v>1785</v>
      </c>
      <c r="H343">
        <v>2</v>
      </c>
      <c r="I343" t="s">
        <v>7372</v>
      </c>
      <c r="J343" t="s">
        <v>7373</v>
      </c>
      <c r="K343">
        <v>1017</v>
      </c>
      <c r="L343">
        <v>1</v>
      </c>
      <c r="M343" t="s">
        <v>7370</v>
      </c>
      <c r="N343" t="s">
        <v>7371</v>
      </c>
      <c r="O343">
        <v>749</v>
      </c>
      <c r="P343">
        <v>3</v>
      </c>
      <c r="Q343" t="s">
        <v>7391</v>
      </c>
      <c r="R343" t="s">
        <v>7330</v>
      </c>
      <c r="S343">
        <v>5</v>
      </c>
      <c r="T343">
        <v>4</v>
      </c>
      <c r="U343" t="s">
        <v>7374</v>
      </c>
      <c r="V343" t="s">
        <v>7375</v>
      </c>
      <c r="W343">
        <v>14</v>
      </c>
    </row>
    <row r="344" spans="1:23" x14ac:dyDescent="0.15">
      <c r="A344" t="s">
        <v>7389</v>
      </c>
      <c r="B344" t="s">
        <v>4212</v>
      </c>
      <c r="C344">
        <v>7056</v>
      </c>
      <c r="D344">
        <v>9003</v>
      </c>
      <c r="E344" t="s">
        <v>7179</v>
      </c>
      <c r="F344" t="str">
        <f t="shared" si="5"/>
        <v>CT Granby</v>
      </c>
      <c r="G344">
        <v>6378</v>
      </c>
      <c r="H344">
        <v>2</v>
      </c>
      <c r="I344" t="s">
        <v>7372</v>
      </c>
      <c r="J344" t="s">
        <v>7373</v>
      </c>
      <c r="K344">
        <v>3221</v>
      </c>
      <c r="L344">
        <v>1</v>
      </c>
      <c r="M344" t="s">
        <v>7370</v>
      </c>
      <c r="N344" t="s">
        <v>7371</v>
      </c>
      <c r="O344">
        <v>3079</v>
      </c>
      <c r="P344">
        <v>3</v>
      </c>
      <c r="Q344" t="s">
        <v>7391</v>
      </c>
      <c r="R344" t="s">
        <v>7330</v>
      </c>
      <c r="S344">
        <v>25</v>
      </c>
      <c r="T344">
        <v>4</v>
      </c>
      <c r="U344" t="s">
        <v>7374</v>
      </c>
      <c r="V344" t="s">
        <v>7375</v>
      </c>
      <c r="W344">
        <v>53</v>
      </c>
    </row>
    <row r="345" spans="1:23" x14ac:dyDescent="0.15">
      <c r="A345" t="s">
        <v>7389</v>
      </c>
      <c r="B345" t="s">
        <v>4213</v>
      </c>
      <c r="C345">
        <v>7057</v>
      </c>
      <c r="D345">
        <v>9001</v>
      </c>
      <c r="E345" t="s">
        <v>7180</v>
      </c>
      <c r="F345" t="str">
        <f t="shared" si="5"/>
        <v>CT Greenwich</v>
      </c>
      <c r="G345">
        <v>25714</v>
      </c>
      <c r="H345">
        <v>2</v>
      </c>
      <c r="I345" t="s">
        <v>7372</v>
      </c>
      <c r="J345" t="s">
        <v>7373</v>
      </c>
      <c r="K345">
        <v>14368</v>
      </c>
      <c r="L345">
        <v>1</v>
      </c>
      <c r="M345" t="s">
        <v>7370</v>
      </c>
      <c r="N345" t="s">
        <v>7371</v>
      </c>
      <c r="O345">
        <v>11137</v>
      </c>
      <c r="P345">
        <v>3</v>
      </c>
      <c r="Q345" t="s">
        <v>7391</v>
      </c>
      <c r="R345" t="s">
        <v>7330</v>
      </c>
      <c r="S345">
        <v>47</v>
      </c>
      <c r="T345">
        <v>4</v>
      </c>
      <c r="U345" t="s">
        <v>7374</v>
      </c>
      <c r="V345" t="s">
        <v>7375</v>
      </c>
      <c r="W345">
        <v>162</v>
      </c>
    </row>
    <row r="346" spans="1:23" x14ac:dyDescent="0.15">
      <c r="A346" t="s">
        <v>7389</v>
      </c>
      <c r="B346" t="s">
        <v>4214</v>
      </c>
      <c r="C346">
        <v>7058</v>
      </c>
      <c r="D346">
        <v>9011</v>
      </c>
      <c r="E346" t="s">
        <v>7181</v>
      </c>
      <c r="F346" t="str">
        <f t="shared" si="5"/>
        <v>CT Griswold</v>
      </c>
      <c r="G346">
        <v>4846</v>
      </c>
      <c r="H346">
        <v>2</v>
      </c>
      <c r="I346" t="s">
        <v>7372</v>
      </c>
      <c r="J346" t="s">
        <v>7373</v>
      </c>
      <c r="K346">
        <v>2166</v>
      </c>
      <c r="L346">
        <v>1</v>
      </c>
      <c r="M346" t="s">
        <v>7370</v>
      </c>
      <c r="N346" t="s">
        <v>7371</v>
      </c>
      <c r="O346">
        <v>2581</v>
      </c>
      <c r="P346">
        <v>3</v>
      </c>
      <c r="Q346" t="s">
        <v>7391</v>
      </c>
      <c r="R346" t="s">
        <v>7330</v>
      </c>
      <c r="S346">
        <v>41</v>
      </c>
      <c r="T346">
        <v>4</v>
      </c>
      <c r="U346" t="s">
        <v>7374</v>
      </c>
      <c r="V346" t="s">
        <v>7375</v>
      </c>
      <c r="W346">
        <v>58</v>
      </c>
    </row>
    <row r="347" spans="1:23" x14ac:dyDescent="0.15">
      <c r="A347" t="s">
        <v>7389</v>
      </c>
      <c r="B347" t="s">
        <v>4215</v>
      </c>
      <c r="C347">
        <v>7059</v>
      </c>
      <c r="D347">
        <v>9011</v>
      </c>
      <c r="E347" t="s">
        <v>7182</v>
      </c>
      <c r="F347" t="str">
        <f t="shared" si="5"/>
        <v>CT Groton</v>
      </c>
      <c r="G347">
        <v>13964</v>
      </c>
      <c r="H347">
        <v>2</v>
      </c>
      <c r="I347" t="s">
        <v>7372</v>
      </c>
      <c r="J347" t="s">
        <v>7373</v>
      </c>
      <c r="K347">
        <v>5367</v>
      </c>
      <c r="L347">
        <v>1</v>
      </c>
      <c r="M347" t="s">
        <v>7370</v>
      </c>
      <c r="N347" t="s">
        <v>7371</v>
      </c>
      <c r="O347">
        <v>8384</v>
      </c>
      <c r="P347">
        <v>3</v>
      </c>
      <c r="Q347" t="s">
        <v>7391</v>
      </c>
      <c r="R347" t="s">
        <v>7330</v>
      </c>
      <c r="S347">
        <v>71</v>
      </c>
      <c r="T347">
        <v>4</v>
      </c>
      <c r="U347" t="s">
        <v>7374</v>
      </c>
      <c r="V347" t="s">
        <v>7375</v>
      </c>
      <c r="W347">
        <v>142</v>
      </c>
    </row>
    <row r="348" spans="1:23" x14ac:dyDescent="0.15">
      <c r="A348" t="s">
        <v>7389</v>
      </c>
      <c r="B348" t="s">
        <v>4216</v>
      </c>
      <c r="C348">
        <v>7060</v>
      </c>
      <c r="D348">
        <v>9009</v>
      </c>
      <c r="E348" t="s">
        <v>7183</v>
      </c>
      <c r="F348" t="str">
        <f t="shared" si="5"/>
        <v>CT Guilford</v>
      </c>
      <c r="G348">
        <v>12693</v>
      </c>
      <c r="H348">
        <v>2</v>
      </c>
      <c r="I348" t="s">
        <v>7372</v>
      </c>
      <c r="J348" t="s">
        <v>7373</v>
      </c>
      <c r="K348">
        <v>5170</v>
      </c>
      <c r="L348">
        <v>1</v>
      </c>
      <c r="M348" t="s">
        <v>7370</v>
      </c>
      <c r="N348" t="s">
        <v>7371</v>
      </c>
      <c r="O348">
        <v>7411</v>
      </c>
      <c r="P348">
        <v>3</v>
      </c>
      <c r="Q348" t="s">
        <v>7391</v>
      </c>
      <c r="R348" t="s">
        <v>7330</v>
      </c>
      <c r="S348">
        <v>26</v>
      </c>
      <c r="T348">
        <v>4</v>
      </c>
      <c r="U348" t="s">
        <v>7374</v>
      </c>
      <c r="V348" t="s">
        <v>7375</v>
      </c>
      <c r="W348">
        <v>86</v>
      </c>
    </row>
    <row r="349" spans="1:23" x14ac:dyDescent="0.15">
      <c r="A349" t="s">
        <v>7389</v>
      </c>
      <c r="B349" t="s">
        <v>4217</v>
      </c>
      <c r="C349">
        <v>7061</v>
      </c>
      <c r="D349">
        <v>9007</v>
      </c>
      <c r="E349" t="s">
        <v>7184</v>
      </c>
      <c r="F349" t="str">
        <f t="shared" si="5"/>
        <v>CT Haddam</v>
      </c>
      <c r="G349">
        <v>4646</v>
      </c>
      <c r="H349">
        <v>2</v>
      </c>
      <c r="I349" t="s">
        <v>7372</v>
      </c>
      <c r="J349" t="s">
        <v>7373</v>
      </c>
      <c r="K349">
        <v>2230</v>
      </c>
      <c r="L349">
        <v>1</v>
      </c>
      <c r="M349" t="s">
        <v>7370</v>
      </c>
      <c r="N349" t="s">
        <v>7371</v>
      </c>
      <c r="O349">
        <v>2346</v>
      </c>
      <c r="P349">
        <v>3</v>
      </c>
      <c r="Q349" t="s">
        <v>7391</v>
      </c>
      <c r="R349" t="s">
        <v>7330</v>
      </c>
      <c r="S349">
        <v>22</v>
      </c>
      <c r="T349">
        <v>4</v>
      </c>
      <c r="U349" t="s">
        <v>7374</v>
      </c>
      <c r="V349" t="s">
        <v>7375</v>
      </c>
      <c r="W349">
        <v>48</v>
      </c>
    </row>
    <row r="350" spans="1:23" x14ac:dyDescent="0.15">
      <c r="A350" t="s">
        <v>7389</v>
      </c>
      <c r="B350" t="s">
        <v>4218</v>
      </c>
      <c r="C350">
        <v>7062</v>
      </c>
      <c r="D350">
        <v>9009</v>
      </c>
      <c r="E350" t="s">
        <v>7185</v>
      </c>
      <c r="F350" t="str">
        <f t="shared" si="5"/>
        <v>CT Hamden</v>
      </c>
      <c r="G350">
        <v>26900</v>
      </c>
      <c r="H350">
        <v>2</v>
      </c>
      <c r="I350" t="s">
        <v>7372</v>
      </c>
      <c r="J350" t="s">
        <v>7373</v>
      </c>
      <c r="K350">
        <v>7482</v>
      </c>
      <c r="L350">
        <v>1</v>
      </c>
      <c r="M350" t="s">
        <v>7370</v>
      </c>
      <c r="N350" t="s">
        <v>7371</v>
      </c>
      <c r="O350">
        <v>19181</v>
      </c>
      <c r="P350">
        <v>3</v>
      </c>
      <c r="Q350" t="s">
        <v>7391</v>
      </c>
      <c r="R350" t="s">
        <v>7330</v>
      </c>
      <c r="S350">
        <v>77</v>
      </c>
      <c r="T350">
        <v>4</v>
      </c>
      <c r="U350" t="s">
        <v>7374</v>
      </c>
      <c r="V350" t="s">
        <v>7375</v>
      </c>
      <c r="W350">
        <v>160</v>
      </c>
    </row>
    <row r="351" spans="1:23" x14ac:dyDescent="0.15">
      <c r="A351" t="s">
        <v>7389</v>
      </c>
      <c r="B351" t="s">
        <v>4219</v>
      </c>
      <c r="C351">
        <v>7063</v>
      </c>
      <c r="D351">
        <v>9015</v>
      </c>
      <c r="E351" t="s">
        <v>7186</v>
      </c>
      <c r="F351" t="str">
        <f t="shared" si="5"/>
        <v>CT Hampton</v>
      </c>
      <c r="G351">
        <v>1029</v>
      </c>
      <c r="H351">
        <v>2</v>
      </c>
      <c r="I351" t="s">
        <v>7372</v>
      </c>
      <c r="J351" t="s">
        <v>7373</v>
      </c>
      <c r="K351">
        <v>413</v>
      </c>
      <c r="L351">
        <v>1</v>
      </c>
      <c r="M351" t="s">
        <v>7370</v>
      </c>
      <c r="N351" t="s">
        <v>7371</v>
      </c>
      <c r="O351">
        <v>601</v>
      </c>
      <c r="P351">
        <v>3</v>
      </c>
      <c r="Q351" t="s">
        <v>7391</v>
      </c>
      <c r="R351" t="s">
        <v>7330</v>
      </c>
      <c r="S351">
        <v>7</v>
      </c>
      <c r="T351">
        <v>4</v>
      </c>
      <c r="U351" t="s">
        <v>7374</v>
      </c>
      <c r="V351" t="s">
        <v>7375</v>
      </c>
      <c r="W351">
        <v>8</v>
      </c>
    </row>
    <row r="352" spans="1:23" x14ac:dyDescent="0.15">
      <c r="A352" t="s">
        <v>7389</v>
      </c>
      <c r="B352" t="s">
        <v>4220</v>
      </c>
      <c r="C352">
        <v>7064</v>
      </c>
      <c r="D352">
        <v>9003</v>
      </c>
      <c r="E352" t="s">
        <v>7187</v>
      </c>
      <c r="F352" t="str">
        <f t="shared" si="5"/>
        <v>CT Hartford</v>
      </c>
      <c r="G352">
        <v>34037</v>
      </c>
      <c r="H352">
        <v>2</v>
      </c>
      <c r="I352" t="s">
        <v>7372</v>
      </c>
      <c r="J352" t="s">
        <v>7373</v>
      </c>
      <c r="K352">
        <v>2138</v>
      </c>
      <c r="L352">
        <v>1</v>
      </c>
      <c r="M352" t="s">
        <v>7370</v>
      </c>
      <c r="N352" t="s">
        <v>7371</v>
      </c>
      <c r="O352">
        <v>31735</v>
      </c>
      <c r="P352">
        <v>3</v>
      </c>
      <c r="Q352" t="s">
        <v>7391</v>
      </c>
      <c r="R352" t="s">
        <v>7330</v>
      </c>
      <c r="S352">
        <v>71</v>
      </c>
      <c r="T352">
        <v>4</v>
      </c>
      <c r="U352" t="s">
        <v>7374</v>
      </c>
      <c r="V352" t="s">
        <v>7375</v>
      </c>
      <c r="W352">
        <v>93</v>
      </c>
    </row>
    <row r="353" spans="1:23" x14ac:dyDescent="0.15">
      <c r="A353" t="s">
        <v>7389</v>
      </c>
      <c r="B353" t="s">
        <v>4221</v>
      </c>
      <c r="C353">
        <v>7065</v>
      </c>
      <c r="D353">
        <v>9003</v>
      </c>
      <c r="E353" t="s">
        <v>7188</v>
      </c>
      <c r="F353" t="str">
        <f t="shared" si="5"/>
        <v>CT Hartland</v>
      </c>
      <c r="G353">
        <v>1208</v>
      </c>
      <c r="H353">
        <v>2</v>
      </c>
      <c r="I353" t="s">
        <v>7372</v>
      </c>
      <c r="J353" t="s">
        <v>7373</v>
      </c>
      <c r="K353">
        <v>778</v>
      </c>
      <c r="L353">
        <v>1</v>
      </c>
      <c r="M353" t="s">
        <v>7370</v>
      </c>
      <c r="N353" t="s">
        <v>7371</v>
      </c>
      <c r="O353">
        <v>414</v>
      </c>
      <c r="P353">
        <v>3</v>
      </c>
      <c r="Q353" t="s">
        <v>7391</v>
      </c>
      <c r="R353" t="s">
        <v>7330</v>
      </c>
      <c r="S353">
        <v>3</v>
      </c>
      <c r="T353">
        <v>4</v>
      </c>
      <c r="U353" t="s">
        <v>7374</v>
      </c>
      <c r="V353" t="s">
        <v>7375</v>
      </c>
      <c r="W353">
        <v>13</v>
      </c>
    </row>
    <row r="354" spans="1:23" x14ac:dyDescent="0.15">
      <c r="A354" t="s">
        <v>7389</v>
      </c>
      <c r="B354" t="s">
        <v>4222</v>
      </c>
      <c r="C354">
        <v>7066</v>
      </c>
      <c r="D354">
        <v>9005</v>
      </c>
      <c r="E354" t="s">
        <v>7189</v>
      </c>
      <c r="F354" t="str">
        <f t="shared" si="5"/>
        <v>CT Harwinton</v>
      </c>
      <c r="G354">
        <v>3244</v>
      </c>
      <c r="H354">
        <v>2</v>
      </c>
      <c r="I354" t="s">
        <v>7372</v>
      </c>
      <c r="J354" t="s">
        <v>7373</v>
      </c>
      <c r="K354">
        <v>1924</v>
      </c>
      <c r="L354">
        <v>1</v>
      </c>
      <c r="M354" t="s">
        <v>7370</v>
      </c>
      <c r="N354" t="s">
        <v>7371</v>
      </c>
      <c r="O354">
        <v>1260</v>
      </c>
      <c r="P354">
        <v>3</v>
      </c>
      <c r="Q354" t="s">
        <v>7391</v>
      </c>
      <c r="R354" t="s">
        <v>7330</v>
      </c>
      <c r="S354">
        <v>16</v>
      </c>
      <c r="T354">
        <v>4</v>
      </c>
      <c r="U354" t="s">
        <v>7374</v>
      </c>
      <c r="V354" t="s">
        <v>7375</v>
      </c>
      <c r="W354">
        <v>44</v>
      </c>
    </row>
    <row r="355" spans="1:23" x14ac:dyDescent="0.15">
      <c r="A355" t="s">
        <v>7389</v>
      </c>
      <c r="B355" t="s">
        <v>4223</v>
      </c>
      <c r="C355">
        <v>7067</v>
      </c>
      <c r="D355">
        <v>9013</v>
      </c>
      <c r="E355" t="s">
        <v>7190</v>
      </c>
      <c r="F355" t="str">
        <f t="shared" si="5"/>
        <v>CT Hebron</v>
      </c>
      <c r="G355">
        <v>5077</v>
      </c>
      <c r="H355">
        <v>2</v>
      </c>
      <c r="I355" t="s">
        <v>7372</v>
      </c>
      <c r="J355" t="s">
        <v>7373</v>
      </c>
      <c r="K355">
        <v>2471</v>
      </c>
      <c r="L355">
        <v>1</v>
      </c>
      <c r="M355" t="s">
        <v>7370</v>
      </c>
      <c r="N355" t="s">
        <v>7371</v>
      </c>
      <c r="O355">
        <v>2606</v>
      </c>
      <c r="P355">
        <v>3</v>
      </c>
      <c r="Q355" t="s">
        <v>7391</v>
      </c>
      <c r="R355" t="s">
        <v>7330</v>
      </c>
      <c r="S355">
        <v>0</v>
      </c>
      <c r="T355">
        <v>4</v>
      </c>
      <c r="U355" t="s">
        <v>7374</v>
      </c>
      <c r="V355" t="s">
        <v>7375</v>
      </c>
      <c r="W355">
        <v>0</v>
      </c>
    </row>
    <row r="356" spans="1:23" x14ac:dyDescent="0.15">
      <c r="A356" t="s">
        <v>7389</v>
      </c>
      <c r="B356" t="s">
        <v>4224</v>
      </c>
      <c r="C356">
        <v>7068</v>
      </c>
      <c r="D356">
        <v>9005</v>
      </c>
      <c r="E356" t="s">
        <v>7191</v>
      </c>
      <c r="F356" t="str">
        <f t="shared" si="5"/>
        <v>CT Kent</v>
      </c>
      <c r="G356">
        <v>1706</v>
      </c>
      <c r="H356">
        <v>2</v>
      </c>
      <c r="I356" t="s">
        <v>7372</v>
      </c>
      <c r="J356" t="s">
        <v>7373</v>
      </c>
      <c r="K356">
        <v>606</v>
      </c>
      <c r="L356">
        <v>1</v>
      </c>
      <c r="M356" t="s">
        <v>7370</v>
      </c>
      <c r="N356" t="s">
        <v>7371</v>
      </c>
      <c r="O356">
        <v>1080</v>
      </c>
      <c r="P356">
        <v>3</v>
      </c>
      <c r="Q356" t="s">
        <v>7391</v>
      </c>
      <c r="R356" t="s">
        <v>7330</v>
      </c>
      <c r="S356">
        <v>6</v>
      </c>
      <c r="T356">
        <v>4</v>
      </c>
      <c r="U356" t="s">
        <v>7374</v>
      </c>
      <c r="V356" t="s">
        <v>7375</v>
      </c>
      <c r="W356">
        <v>14</v>
      </c>
    </row>
    <row r="357" spans="1:23" x14ac:dyDescent="0.15">
      <c r="A357" t="s">
        <v>7389</v>
      </c>
      <c r="B357" t="s">
        <v>4225</v>
      </c>
      <c r="C357">
        <v>7069</v>
      </c>
      <c r="D357">
        <v>9015</v>
      </c>
      <c r="E357" t="s">
        <v>7192</v>
      </c>
      <c r="F357" t="str">
        <f t="shared" si="5"/>
        <v>CT Killingly</v>
      </c>
      <c r="G357">
        <v>6026</v>
      </c>
      <c r="H357">
        <v>2</v>
      </c>
      <c r="I357" t="s">
        <v>7372</v>
      </c>
      <c r="J357" t="s">
        <v>7373</v>
      </c>
      <c r="K357">
        <v>2653</v>
      </c>
      <c r="L357">
        <v>1</v>
      </c>
      <c r="M357" t="s">
        <v>7370</v>
      </c>
      <c r="N357" t="s">
        <v>7371</v>
      </c>
      <c r="O357">
        <v>3255</v>
      </c>
      <c r="P357">
        <v>3</v>
      </c>
      <c r="Q357" t="s">
        <v>7391</v>
      </c>
      <c r="R357" t="s">
        <v>7330</v>
      </c>
      <c r="S357">
        <v>31</v>
      </c>
      <c r="T357">
        <v>4</v>
      </c>
      <c r="U357" t="s">
        <v>7374</v>
      </c>
      <c r="V357" t="s">
        <v>7375</v>
      </c>
      <c r="W357">
        <v>87</v>
      </c>
    </row>
    <row r="358" spans="1:23" x14ac:dyDescent="0.15">
      <c r="A358" t="s">
        <v>7389</v>
      </c>
      <c r="B358" t="s">
        <v>4226</v>
      </c>
      <c r="C358">
        <v>7070</v>
      </c>
      <c r="D358">
        <v>9007</v>
      </c>
      <c r="E358" t="s">
        <v>7193</v>
      </c>
      <c r="F358" t="str">
        <f t="shared" si="5"/>
        <v>CT Killingworth</v>
      </c>
      <c r="G358">
        <v>3816</v>
      </c>
      <c r="H358">
        <v>2</v>
      </c>
      <c r="I358" t="s">
        <v>7372</v>
      </c>
      <c r="J358" t="s">
        <v>7373</v>
      </c>
      <c r="K358">
        <v>1840</v>
      </c>
      <c r="L358">
        <v>1</v>
      </c>
      <c r="M358" t="s">
        <v>7370</v>
      </c>
      <c r="N358" t="s">
        <v>7371</v>
      </c>
      <c r="O358">
        <v>1921</v>
      </c>
      <c r="P358">
        <v>3</v>
      </c>
      <c r="Q358" t="s">
        <v>7391</v>
      </c>
      <c r="R358" t="s">
        <v>7330</v>
      </c>
      <c r="S358">
        <v>16</v>
      </c>
      <c r="T358">
        <v>4</v>
      </c>
      <c r="U358" t="s">
        <v>7374</v>
      </c>
      <c r="V358" t="s">
        <v>7375</v>
      </c>
      <c r="W358">
        <v>39</v>
      </c>
    </row>
    <row r="359" spans="1:23" x14ac:dyDescent="0.15">
      <c r="A359" t="s">
        <v>7389</v>
      </c>
      <c r="B359" t="s">
        <v>4227</v>
      </c>
      <c r="C359">
        <v>7071</v>
      </c>
      <c r="D359">
        <v>9011</v>
      </c>
      <c r="E359" t="s">
        <v>7194</v>
      </c>
      <c r="F359" t="str">
        <f t="shared" si="5"/>
        <v>CT Lebanon</v>
      </c>
      <c r="G359">
        <v>3619</v>
      </c>
      <c r="H359">
        <v>2</v>
      </c>
      <c r="I359" t="s">
        <v>7372</v>
      </c>
      <c r="J359" t="s">
        <v>7373</v>
      </c>
      <c r="K359">
        <v>1685</v>
      </c>
      <c r="L359">
        <v>1</v>
      </c>
      <c r="M359" t="s">
        <v>7370</v>
      </c>
      <c r="N359" t="s">
        <v>7371</v>
      </c>
      <c r="O359">
        <v>1878</v>
      </c>
      <c r="P359">
        <v>3</v>
      </c>
      <c r="Q359" t="s">
        <v>7391</v>
      </c>
      <c r="R359" t="s">
        <v>7330</v>
      </c>
      <c r="S359">
        <v>20</v>
      </c>
      <c r="T359">
        <v>4</v>
      </c>
      <c r="U359" t="s">
        <v>7374</v>
      </c>
      <c r="V359" t="s">
        <v>7375</v>
      </c>
      <c r="W359">
        <v>36</v>
      </c>
    </row>
    <row r="360" spans="1:23" x14ac:dyDescent="0.15">
      <c r="A360" t="s">
        <v>7389</v>
      </c>
      <c r="B360" t="s">
        <v>4228</v>
      </c>
      <c r="C360">
        <v>7072</v>
      </c>
      <c r="D360">
        <v>9011</v>
      </c>
      <c r="E360" t="s">
        <v>7195</v>
      </c>
      <c r="F360" t="str">
        <f t="shared" si="5"/>
        <v>CT Ledyard</v>
      </c>
      <c r="G360">
        <v>6900</v>
      </c>
      <c r="H360">
        <v>2</v>
      </c>
      <c r="I360" t="s">
        <v>7372</v>
      </c>
      <c r="J360" t="s">
        <v>7373</v>
      </c>
      <c r="K360">
        <v>3209</v>
      </c>
      <c r="L360">
        <v>1</v>
      </c>
      <c r="M360" t="s">
        <v>7370</v>
      </c>
      <c r="N360" t="s">
        <v>7371</v>
      </c>
      <c r="O360">
        <v>3564</v>
      </c>
      <c r="P360">
        <v>3</v>
      </c>
      <c r="Q360" t="s">
        <v>7391</v>
      </c>
      <c r="R360" t="s">
        <v>7330</v>
      </c>
      <c r="S360">
        <v>46</v>
      </c>
      <c r="T360">
        <v>4</v>
      </c>
      <c r="U360" t="s">
        <v>7374</v>
      </c>
      <c r="V360" t="s">
        <v>7375</v>
      </c>
      <c r="W360">
        <v>81</v>
      </c>
    </row>
    <row r="361" spans="1:23" x14ac:dyDescent="0.15">
      <c r="A361" t="s">
        <v>7389</v>
      </c>
      <c r="B361" t="s">
        <v>4229</v>
      </c>
      <c r="C361">
        <v>7073</v>
      </c>
      <c r="D361">
        <v>9011</v>
      </c>
      <c r="E361" t="s">
        <v>7196</v>
      </c>
      <c r="F361" t="str">
        <f t="shared" si="5"/>
        <v>CT Lisbon</v>
      </c>
      <c r="G361">
        <v>2050</v>
      </c>
      <c r="H361">
        <v>2</v>
      </c>
      <c r="I361" t="s">
        <v>7372</v>
      </c>
      <c r="J361" t="s">
        <v>7373</v>
      </c>
      <c r="K361">
        <v>890</v>
      </c>
      <c r="L361">
        <v>1</v>
      </c>
      <c r="M361" t="s">
        <v>7370</v>
      </c>
      <c r="N361" t="s">
        <v>7371</v>
      </c>
      <c r="O361">
        <v>1125</v>
      </c>
      <c r="P361">
        <v>3</v>
      </c>
      <c r="Q361" t="s">
        <v>7391</v>
      </c>
      <c r="R361" t="s">
        <v>7330</v>
      </c>
      <c r="S361">
        <v>11</v>
      </c>
      <c r="T361">
        <v>4</v>
      </c>
      <c r="U361" t="s">
        <v>7374</v>
      </c>
      <c r="V361" t="s">
        <v>7375</v>
      </c>
      <c r="W361">
        <v>24</v>
      </c>
    </row>
    <row r="362" spans="1:23" x14ac:dyDescent="0.15">
      <c r="A362" t="s">
        <v>7389</v>
      </c>
      <c r="B362" t="s">
        <v>4230</v>
      </c>
      <c r="C362">
        <v>7074</v>
      </c>
      <c r="D362">
        <v>9005</v>
      </c>
      <c r="E362" t="s">
        <v>7197</v>
      </c>
      <c r="F362" t="str">
        <f t="shared" si="5"/>
        <v>CT Litchfield</v>
      </c>
      <c r="G362">
        <v>4632</v>
      </c>
      <c r="H362">
        <v>2</v>
      </c>
      <c r="I362" t="s">
        <v>7372</v>
      </c>
      <c r="J362" t="s">
        <v>7373</v>
      </c>
      <c r="K362">
        <v>2403</v>
      </c>
      <c r="L362">
        <v>1</v>
      </c>
      <c r="M362" t="s">
        <v>7370</v>
      </c>
      <c r="N362" t="s">
        <v>7371</v>
      </c>
      <c r="O362">
        <v>2151</v>
      </c>
      <c r="P362">
        <v>3</v>
      </c>
      <c r="Q362" t="s">
        <v>7391</v>
      </c>
      <c r="R362" t="s">
        <v>7330</v>
      </c>
      <c r="S362">
        <v>19</v>
      </c>
      <c r="T362">
        <v>4</v>
      </c>
      <c r="U362" t="s">
        <v>7374</v>
      </c>
      <c r="V362" t="s">
        <v>7375</v>
      </c>
      <c r="W362">
        <v>59</v>
      </c>
    </row>
    <row r="363" spans="1:23" x14ac:dyDescent="0.15">
      <c r="A363" t="s">
        <v>7389</v>
      </c>
      <c r="B363" t="s">
        <v>4231</v>
      </c>
      <c r="C363">
        <v>7075</v>
      </c>
      <c r="D363">
        <v>9011</v>
      </c>
      <c r="E363" t="s">
        <v>7198</v>
      </c>
      <c r="F363" t="str">
        <f t="shared" si="5"/>
        <v>CT Lyme</v>
      </c>
      <c r="G363">
        <v>1473</v>
      </c>
      <c r="H363">
        <v>2</v>
      </c>
      <c r="I363" t="s">
        <v>7372</v>
      </c>
      <c r="J363" t="s">
        <v>7373</v>
      </c>
      <c r="K363">
        <v>593</v>
      </c>
      <c r="L363">
        <v>1</v>
      </c>
      <c r="M363" t="s">
        <v>7370</v>
      </c>
      <c r="N363" t="s">
        <v>7371</v>
      </c>
      <c r="O363">
        <v>856</v>
      </c>
      <c r="P363">
        <v>3</v>
      </c>
      <c r="Q363" t="s">
        <v>7391</v>
      </c>
      <c r="R363" t="s">
        <v>7330</v>
      </c>
      <c r="S363">
        <v>4</v>
      </c>
      <c r="T363">
        <v>4</v>
      </c>
      <c r="U363" t="s">
        <v>7374</v>
      </c>
      <c r="V363" t="s">
        <v>7375</v>
      </c>
      <c r="W363">
        <v>20</v>
      </c>
    </row>
    <row r="364" spans="1:23" x14ac:dyDescent="0.15">
      <c r="A364" t="s">
        <v>7389</v>
      </c>
      <c r="B364" t="s">
        <v>4232</v>
      </c>
      <c r="C364">
        <v>7076</v>
      </c>
      <c r="D364">
        <v>9009</v>
      </c>
      <c r="E364" t="s">
        <v>7440</v>
      </c>
      <c r="F364" t="str">
        <f t="shared" si="5"/>
        <v>CT Madison</v>
      </c>
      <c r="G364">
        <v>10533</v>
      </c>
      <c r="H364">
        <v>2</v>
      </c>
      <c r="I364" t="s">
        <v>7372</v>
      </c>
      <c r="J364" t="s">
        <v>7373</v>
      </c>
      <c r="K364">
        <v>5193</v>
      </c>
      <c r="L364">
        <v>1</v>
      </c>
      <c r="M364" t="s">
        <v>7370</v>
      </c>
      <c r="N364" t="s">
        <v>7371</v>
      </c>
      <c r="O364">
        <v>5293</v>
      </c>
      <c r="P364">
        <v>3</v>
      </c>
      <c r="Q364" t="s">
        <v>7391</v>
      </c>
      <c r="R364" t="s">
        <v>7330</v>
      </c>
      <c r="S364">
        <v>18</v>
      </c>
      <c r="T364">
        <v>4</v>
      </c>
      <c r="U364" t="s">
        <v>7374</v>
      </c>
      <c r="V364" t="s">
        <v>7375</v>
      </c>
      <c r="W364">
        <v>29</v>
      </c>
    </row>
    <row r="365" spans="1:23" x14ac:dyDescent="0.15">
      <c r="A365" t="s">
        <v>7389</v>
      </c>
      <c r="B365" t="s">
        <v>4233</v>
      </c>
      <c r="C365">
        <v>7077</v>
      </c>
      <c r="D365">
        <v>9003</v>
      </c>
      <c r="E365" t="s">
        <v>7199</v>
      </c>
      <c r="F365" t="str">
        <f t="shared" si="5"/>
        <v>CT Manchester</v>
      </c>
      <c r="G365">
        <v>23869</v>
      </c>
      <c r="H365">
        <v>2</v>
      </c>
      <c r="I365" t="s">
        <v>7372</v>
      </c>
      <c r="J365" t="s">
        <v>7373</v>
      </c>
      <c r="K365">
        <v>7961</v>
      </c>
      <c r="L365">
        <v>1</v>
      </c>
      <c r="M365" t="s">
        <v>7370</v>
      </c>
      <c r="N365" t="s">
        <v>7371</v>
      </c>
      <c r="O365">
        <v>15565</v>
      </c>
      <c r="P365">
        <v>3</v>
      </c>
      <c r="Q365" t="s">
        <v>7391</v>
      </c>
      <c r="R365" t="s">
        <v>7330</v>
      </c>
      <c r="S365">
        <v>94</v>
      </c>
      <c r="T365">
        <v>4</v>
      </c>
      <c r="U365" t="s">
        <v>7374</v>
      </c>
      <c r="V365" t="s">
        <v>7375</v>
      </c>
      <c r="W365">
        <v>249</v>
      </c>
    </row>
    <row r="366" spans="1:23" x14ac:dyDescent="0.15">
      <c r="A366" t="s">
        <v>7389</v>
      </c>
      <c r="B366" t="s">
        <v>4234</v>
      </c>
      <c r="C366">
        <v>7078</v>
      </c>
      <c r="D366">
        <v>9013</v>
      </c>
      <c r="E366" t="s">
        <v>7200</v>
      </c>
      <c r="F366" t="str">
        <f t="shared" si="5"/>
        <v>CT Mansfield</v>
      </c>
      <c r="G366">
        <v>9363</v>
      </c>
      <c r="H366">
        <v>2</v>
      </c>
      <c r="I366" t="s">
        <v>7372</v>
      </c>
      <c r="J366" t="s">
        <v>7373</v>
      </c>
      <c r="K366">
        <v>2193</v>
      </c>
      <c r="L366">
        <v>1</v>
      </c>
      <c r="M366" t="s">
        <v>7370</v>
      </c>
      <c r="N366" t="s">
        <v>7371</v>
      </c>
      <c r="O366">
        <v>6941</v>
      </c>
      <c r="P366">
        <v>3</v>
      </c>
      <c r="Q366" t="s">
        <v>7391</v>
      </c>
      <c r="R366" t="s">
        <v>7330</v>
      </c>
      <c r="S366">
        <v>174</v>
      </c>
      <c r="T366">
        <v>4</v>
      </c>
      <c r="U366" t="s">
        <v>7374</v>
      </c>
      <c r="V366" t="s">
        <v>7375</v>
      </c>
      <c r="W366">
        <v>55</v>
      </c>
    </row>
    <row r="367" spans="1:23" x14ac:dyDescent="0.15">
      <c r="A367" t="s">
        <v>7389</v>
      </c>
      <c r="B367" t="s">
        <v>4235</v>
      </c>
      <c r="C367">
        <v>7079</v>
      </c>
      <c r="D367">
        <v>9003</v>
      </c>
      <c r="E367" t="s">
        <v>7201</v>
      </c>
      <c r="F367" t="str">
        <f t="shared" si="5"/>
        <v>CT Marlborough</v>
      </c>
      <c r="G367">
        <v>3509</v>
      </c>
      <c r="H367">
        <v>2</v>
      </c>
      <c r="I367" t="s">
        <v>7372</v>
      </c>
      <c r="J367" t="s">
        <v>7373</v>
      </c>
      <c r="K367">
        <v>1668</v>
      </c>
      <c r="L367">
        <v>1</v>
      </c>
      <c r="M367" t="s">
        <v>7370</v>
      </c>
      <c r="N367" t="s">
        <v>7371</v>
      </c>
      <c r="O367">
        <v>1791</v>
      </c>
      <c r="P367">
        <v>3</v>
      </c>
      <c r="Q367" t="s">
        <v>7391</v>
      </c>
      <c r="R367" t="s">
        <v>7330</v>
      </c>
      <c r="S367">
        <v>16</v>
      </c>
      <c r="T367">
        <v>4</v>
      </c>
      <c r="U367" t="s">
        <v>7374</v>
      </c>
      <c r="V367" t="s">
        <v>7375</v>
      </c>
      <c r="W367">
        <v>34</v>
      </c>
    </row>
    <row r="368" spans="1:23" x14ac:dyDescent="0.15">
      <c r="A368" t="s">
        <v>7389</v>
      </c>
      <c r="B368" t="s">
        <v>4236</v>
      </c>
      <c r="C368">
        <v>7080</v>
      </c>
      <c r="D368">
        <v>9009</v>
      </c>
      <c r="E368" t="s">
        <v>7202</v>
      </c>
      <c r="F368" t="str">
        <f t="shared" si="5"/>
        <v>CT Meriden</v>
      </c>
      <c r="G368">
        <v>22006</v>
      </c>
      <c r="H368">
        <v>2</v>
      </c>
      <c r="I368" t="s">
        <v>7372</v>
      </c>
      <c r="J368" t="s">
        <v>7373</v>
      </c>
      <c r="K368">
        <v>6880</v>
      </c>
      <c r="L368">
        <v>1</v>
      </c>
      <c r="M368" t="s">
        <v>7370</v>
      </c>
      <c r="N368" t="s">
        <v>7371</v>
      </c>
      <c r="O368">
        <v>14886</v>
      </c>
      <c r="P368">
        <v>3</v>
      </c>
      <c r="Q368" t="s">
        <v>7391</v>
      </c>
      <c r="R368" t="s">
        <v>7330</v>
      </c>
      <c r="S368">
        <v>91</v>
      </c>
      <c r="T368">
        <v>4</v>
      </c>
      <c r="U368" t="s">
        <v>7374</v>
      </c>
      <c r="V368" t="s">
        <v>7375</v>
      </c>
      <c r="W368">
        <v>149</v>
      </c>
    </row>
    <row r="369" spans="1:23" x14ac:dyDescent="0.15">
      <c r="A369" t="s">
        <v>7389</v>
      </c>
      <c r="B369" t="s">
        <v>4237</v>
      </c>
      <c r="C369">
        <v>7081</v>
      </c>
      <c r="D369">
        <v>9009</v>
      </c>
      <c r="E369" t="s">
        <v>7203</v>
      </c>
      <c r="F369" t="str">
        <f t="shared" si="5"/>
        <v>CT Middlebury</v>
      </c>
      <c r="G369">
        <v>4583</v>
      </c>
      <c r="H369">
        <v>2</v>
      </c>
      <c r="I369" t="s">
        <v>7372</v>
      </c>
      <c r="J369" t="s">
        <v>7373</v>
      </c>
      <c r="K369">
        <v>2865</v>
      </c>
      <c r="L369">
        <v>1</v>
      </c>
      <c r="M369" t="s">
        <v>7370</v>
      </c>
      <c r="N369" t="s">
        <v>7371</v>
      </c>
      <c r="O369">
        <v>1675</v>
      </c>
      <c r="P369">
        <v>3</v>
      </c>
      <c r="Q369" t="s">
        <v>7391</v>
      </c>
      <c r="R369" t="s">
        <v>7330</v>
      </c>
      <c r="S369">
        <v>14</v>
      </c>
      <c r="T369">
        <v>4</v>
      </c>
      <c r="U369" t="s">
        <v>7374</v>
      </c>
      <c r="V369" t="s">
        <v>7375</v>
      </c>
      <c r="W369">
        <v>29</v>
      </c>
    </row>
    <row r="370" spans="1:23" x14ac:dyDescent="0.15">
      <c r="A370" t="s">
        <v>7389</v>
      </c>
      <c r="B370" t="s">
        <v>4238</v>
      </c>
      <c r="C370">
        <v>7082</v>
      </c>
      <c r="D370">
        <v>9007</v>
      </c>
      <c r="E370" t="s">
        <v>7204</v>
      </c>
      <c r="F370" t="str">
        <f t="shared" si="5"/>
        <v>CT Middlefield</v>
      </c>
      <c r="G370">
        <v>2539</v>
      </c>
      <c r="H370">
        <v>2</v>
      </c>
      <c r="I370" t="s">
        <v>7372</v>
      </c>
      <c r="J370" t="s">
        <v>7373</v>
      </c>
      <c r="K370">
        <v>1168</v>
      </c>
      <c r="L370">
        <v>1</v>
      </c>
      <c r="M370" t="s">
        <v>7370</v>
      </c>
      <c r="N370" t="s">
        <v>7371</v>
      </c>
      <c r="O370">
        <v>1334</v>
      </c>
      <c r="P370">
        <v>3</v>
      </c>
      <c r="Q370" t="s">
        <v>7391</v>
      </c>
      <c r="R370" t="s">
        <v>7330</v>
      </c>
      <c r="S370">
        <v>14</v>
      </c>
      <c r="T370">
        <v>4</v>
      </c>
      <c r="U370" t="s">
        <v>7374</v>
      </c>
      <c r="V370" t="s">
        <v>7375</v>
      </c>
      <c r="W370">
        <v>23</v>
      </c>
    </row>
    <row r="371" spans="1:23" x14ac:dyDescent="0.15">
      <c r="A371" t="s">
        <v>7389</v>
      </c>
      <c r="B371" t="s">
        <v>4239</v>
      </c>
      <c r="C371">
        <v>7083</v>
      </c>
      <c r="D371">
        <v>9007</v>
      </c>
      <c r="E371" t="s">
        <v>7205</v>
      </c>
      <c r="F371" t="str">
        <f t="shared" si="5"/>
        <v>CT Middletown</v>
      </c>
      <c r="G371">
        <v>20219</v>
      </c>
      <c r="H371">
        <v>2</v>
      </c>
      <c r="I371" t="s">
        <v>7372</v>
      </c>
      <c r="J371" t="s">
        <v>7373</v>
      </c>
      <c r="K371">
        <v>6105</v>
      </c>
      <c r="L371">
        <v>1</v>
      </c>
      <c r="M371" t="s">
        <v>7370</v>
      </c>
      <c r="N371" t="s">
        <v>7371</v>
      </c>
      <c r="O371">
        <v>13830</v>
      </c>
      <c r="P371">
        <v>3</v>
      </c>
      <c r="Q371" t="s">
        <v>7391</v>
      </c>
      <c r="R371" t="s">
        <v>7330</v>
      </c>
      <c r="S371">
        <v>78</v>
      </c>
      <c r="T371">
        <v>4</v>
      </c>
      <c r="U371" t="s">
        <v>7374</v>
      </c>
      <c r="V371" t="s">
        <v>7375</v>
      </c>
      <c r="W371">
        <v>206</v>
      </c>
    </row>
    <row r="372" spans="1:23" x14ac:dyDescent="0.15">
      <c r="A372" t="s">
        <v>7389</v>
      </c>
      <c r="B372" t="s">
        <v>4240</v>
      </c>
      <c r="C372">
        <v>7084</v>
      </c>
      <c r="D372">
        <v>9009</v>
      </c>
      <c r="E372" t="s">
        <v>7206</v>
      </c>
      <c r="F372" t="str">
        <f t="shared" si="5"/>
        <v>CT Milford</v>
      </c>
      <c r="G372">
        <v>25476</v>
      </c>
      <c r="H372">
        <v>2</v>
      </c>
      <c r="I372" t="s">
        <v>7372</v>
      </c>
      <c r="J372" t="s">
        <v>7373</v>
      </c>
      <c r="K372">
        <v>11461</v>
      </c>
      <c r="L372">
        <v>1</v>
      </c>
      <c r="M372" t="s">
        <v>7370</v>
      </c>
      <c r="N372" t="s">
        <v>7371</v>
      </c>
      <c r="O372">
        <v>13668</v>
      </c>
      <c r="P372">
        <v>3</v>
      </c>
      <c r="Q372" t="s">
        <v>7391</v>
      </c>
      <c r="R372" t="s">
        <v>7330</v>
      </c>
      <c r="S372">
        <v>91</v>
      </c>
      <c r="T372">
        <v>4</v>
      </c>
      <c r="U372" t="s">
        <v>7374</v>
      </c>
      <c r="V372" t="s">
        <v>7375</v>
      </c>
      <c r="W372">
        <v>256</v>
      </c>
    </row>
    <row r="373" spans="1:23" x14ac:dyDescent="0.15">
      <c r="A373" t="s">
        <v>7389</v>
      </c>
      <c r="B373" t="s">
        <v>4241</v>
      </c>
      <c r="C373">
        <v>7085</v>
      </c>
      <c r="D373">
        <v>9001</v>
      </c>
      <c r="E373" t="s">
        <v>7445</v>
      </c>
      <c r="F373" t="str">
        <f t="shared" si="5"/>
        <v>CT Monroe</v>
      </c>
      <c r="G373">
        <v>10335</v>
      </c>
      <c r="H373">
        <v>2</v>
      </c>
      <c r="I373" t="s">
        <v>7372</v>
      </c>
      <c r="J373" t="s">
        <v>7373</v>
      </c>
      <c r="K373">
        <v>5757</v>
      </c>
      <c r="L373">
        <v>1</v>
      </c>
      <c r="M373" t="s">
        <v>7370</v>
      </c>
      <c r="N373" t="s">
        <v>7371</v>
      </c>
      <c r="O373">
        <v>4446</v>
      </c>
      <c r="P373">
        <v>3</v>
      </c>
      <c r="Q373" t="s">
        <v>7391</v>
      </c>
      <c r="R373" t="s">
        <v>7330</v>
      </c>
      <c r="S373">
        <v>33</v>
      </c>
      <c r="T373">
        <v>4</v>
      </c>
      <c r="U373" t="s">
        <v>7374</v>
      </c>
      <c r="V373" t="s">
        <v>7375</v>
      </c>
      <c r="W373">
        <v>99</v>
      </c>
    </row>
    <row r="374" spans="1:23" x14ac:dyDescent="0.15">
      <c r="A374" t="s">
        <v>7389</v>
      </c>
      <c r="B374" t="s">
        <v>4242</v>
      </c>
      <c r="C374">
        <v>7086</v>
      </c>
      <c r="D374">
        <v>9011</v>
      </c>
      <c r="E374" t="s">
        <v>7207</v>
      </c>
      <c r="F374" t="str">
        <f t="shared" si="5"/>
        <v>CT Montville</v>
      </c>
      <c r="G374">
        <v>7230</v>
      </c>
      <c r="H374">
        <v>2</v>
      </c>
      <c r="I374" t="s">
        <v>7372</v>
      </c>
      <c r="J374" t="s">
        <v>7373</v>
      </c>
      <c r="K374">
        <v>3115</v>
      </c>
      <c r="L374">
        <v>1</v>
      </c>
      <c r="M374" t="s">
        <v>7370</v>
      </c>
      <c r="N374" t="s">
        <v>7371</v>
      </c>
      <c r="O374">
        <v>4014</v>
      </c>
      <c r="P374">
        <v>3</v>
      </c>
      <c r="Q374" t="s">
        <v>7391</v>
      </c>
      <c r="R374" t="s">
        <v>7330</v>
      </c>
      <c r="S374">
        <v>38</v>
      </c>
      <c r="T374">
        <v>4</v>
      </c>
      <c r="U374" t="s">
        <v>7374</v>
      </c>
      <c r="V374" t="s">
        <v>7375</v>
      </c>
      <c r="W374">
        <v>63</v>
      </c>
    </row>
    <row r="375" spans="1:23" x14ac:dyDescent="0.15">
      <c r="A375" t="s">
        <v>7389</v>
      </c>
      <c r="B375" t="s">
        <v>4243</v>
      </c>
      <c r="C375">
        <v>7087</v>
      </c>
      <c r="D375">
        <v>9005</v>
      </c>
      <c r="E375" t="s">
        <v>7208</v>
      </c>
      <c r="F375" t="str">
        <f t="shared" si="5"/>
        <v>CT Morris</v>
      </c>
      <c r="G375">
        <v>1309</v>
      </c>
      <c r="H375">
        <v>2</v>
      </c>
      <c r="I375" t="s">
        <v>7372</v>
      </c>
      <c r="J375" t="s">
        <v>7373</v>
      </c>
      <c r="K375">
        <v>747</v>
      </c>
      <c r="L375">
        <v>1</v>
      </c>
      <c r="M375" t="s">
        <v>7370</v>
      </c>
      <c r="N375" t="s">
        <v>7371</v>
      </c>
      <c r="O375">
        <v>542</v>
      </c>
      <c r="P375">
        <v>3</v>
      </c>
      <c r="Q375" t="s">
        <v>7391</v>
      </c>
      <c r="R375" t="s">
        <v>7330</v>
      </c>
      <c r="S375">
        <v>7</v>
      </c>
      <c r="T375">
        <v>4</v>
      </c>
      <c r="U375" t="s">
        <v>7374</v>
      </c>
      <c r="V375" t="s">
        <v>7375</v>
      </c>
      <c r="W375">
        <v>13</v>
      </c>
    </row>
    <row r="376" spans="1:23" x14ac:dyDescent="0.15">
      <c r="A376" t="s">
        <v>7389</v>
      </c>
      <c r="B376" t="s">
        <v>4244</v>
      </c>
      <c r="C376">
        <v>7088</v>
      </c>
      <c r="D376">
        <v>9009</v>
      </c>
      <c r="E376" t="s">
        <v>7209</v>
      </c>
      <c r="F376" t="str">
        <f t="shared" si="5"/>
        <v>CT Naugatuck</v>
      </c>
      <c r="G376">
        <v>11918</v>
      </c>
      <c r="H376">
        <v>2</v>
      </c>
      <c r="I376" t="s">
        <v>7372</v>
      </c>
      <c r="J376" t="s">
        <v>7373</v>
      </c>
      <c r="K376">
        <v>5807</v>
      </c>
      <c r="L376">
        <v>1</v>
      </c>
      <c r="M376" t="s">
        <v>7370</v>
      </c>
      <c r="N376" t="s">
        <v>7371</v>
      </c>
      <c r="O376">
        <v>5923</v>
      </c>
      <c r="P376">
        <v>3</v>
      </c>
      <c r="Q376" t="s">
        <v>7391</v>
      </c>
      <c r="R376" t="s">
        <v>7330</v>
      </c>
      <c r="S376">
        <v>57</v>
      </c>
      <c r="T376">
        <v>4</v>
      </c>
      <c r="U376" t="s">
        <v>7374</v>
      </c>
      <c r="V376" t="s">
        <v>7375</v>
      </c>
      <c r="W376">
        <v>131</v>
      </c>
    </row>
    <row r="377" spans="1:23" x14ac:dyDescent="0.15">
      <c r="A377" t="s">
        <v>7389</v>
      </c>
      <c r="B377" t="s">
        <v>4245</v>
      </c>
      <c r="C377">
        <v>7089</v>
      </c>
      <c r="D377">
        <v>9003</v>
      </c>
      <c r="E377" t="s">
        <v>7210</v>
      </c>
      <c r="F377" t="str">
        <f t="shared" si="5"/>
        <v>CT New Britain</v>
      </c>
      <c r="G377">
        <v>21208</v>
      </c>
      <c r="H377">
        <v>2</v>
      </c>
      <c r="I377" t="s">
        <v>7372</v>
      </c>
      <c r="J377" t="s">
        <v>7373</v>
      </c>
      <c r="K377">
        <v>4782</v>
      </c>
      <c r="L377">
        <v>1</v>
      </c>
      <c r="M377" t="s">
        <v>7370</v>
      </c>
      <c r="N377" t="s">
        <v>7371</v>
      </c>
      <c r="O377">
        <v>16051</v>
      </c>
      <c r="P377">
        <v>3</v>
      </c>
      <c r="Q377" t="s">
        <v>7391</v>
      </c>
      <c r="R377" t="s">
        <v>7330</v>
      </c>
      <c r="S377">
        <v>67</v>
      </c>
      <c r="T377">
        <v>4</v>
      </c>
      <c r="U377" t="s">
        <v>7374</v>
      </c>
      <c r="V377" t="s">
        <v>7375</v>
      </c>
      <c r="W377">
        <v>308</v>
      </c>
    </row>
    <row r="378" spans="1:23" x14ac:dyDescent="0.15">
      <c r="A378" t="s">
        <v>7389</v>
      </c>
      <c r="B378" t="s">
        <v>4246</v>
      </c>
      <c r="C378">
        <v>7090</v>
      </c>
      <c r="D378">
        <v>9001</v>
      </c>
      <c r="E378" t="s">
        <v>7211</v>
      </c>
      <c r="F378" t="str">
        <f t="shared" si="5"/>
        <v>CT New Canaan</v>
      </c>
      <c r="G378">
        <v>10862</v>
      </c>
      <c r="H378">
        <v>2</v>
      </c>
      <c r="I378" t="s">
        <v>7372</v>
      </c>
      <c r="J378" t="s">
        <v>7373</v>
      </c>
      <c r="K378">
        <v>6966</v>
      </c>
      <c r="L378">
        <v>1</v>
      </c>
      <c r="M378" t="s">
        <v>7370</v>
      </c>
      <c r="N378" t="s">
        <v>7371</v>
      </c>
      <c r="O378">
        <v>3804</v>
      </c>
      <c r="P378">
        <v>3</v>
      </c>
      <c r="Q378" t="s">
        <v>7391</v>
      </c>
      <c r="R378" t="s">
        <v>7330</v>
      </c>
      <c r="S378">
        <v>17</v>
      </c>
      <c r="T378">
        <v>4</v>
      </c>
      <c r="U378" t="s">
        <v>7374</v>
      </c>
      <c r="V378" t="s">
        <v>7375</v>
      </c>
      <c r="W378">
        <v>75</v>
      </c>
    </row>
    <row r="379" spans="1:23" x14ac:dyDescent="0.15">
      <c r="A379" t="s">
        <v>7389</v>
      </c>
      <c r="B379" t="s">
        <v>4247</v>
      </c>
      <c r="C379">
        <v>7091</v>
      </c>
      <c r="D379">
        <v>9001</v>
      </c>
      <c r="E379" t="s">
        <v>7212</v>
      </c>
      <c r="F379" t="str">
        <f t="shared" si="5"/>
        <v>CT New Fairfield</v>
      </c>
      <c r="G379">
        <v>7699</v>
      </c>
      <c r="H379">
        <v>2</v>
      </c>
      <c r="I379" t="s">
        <v>7372</v>
      </c>
      <c r="J379" t="s">
        <v>7373</v>
      </c>
      <c r="K379">
        <v>4288</v>
      </c>
      <c r="L379">
        <v>1</v>
      </c>
      <c r="M379" t="s">
        <v>7370</v>
      </c>
      <c r="N379" t="s">
        <v>7371</v>
      </c>
      <c r="O379">
        <v>3323</v>
      </c>
      <c r="P379">
        <v>3</v>
      </c>
      <c r="Q379" t="s">
        <v>7391</v>
      </c>
      <c r="R379" t="s">
        <v>7330</v>
      </c>
      <c r="S379">
        <v>29</v>
      </c>
      <c r="T379">
        <v>4</v>
      </c>
      <c r="U379" t="s">
        <v>7374</v>
      </c>
      <c r="V379" t="s">
        <v>7375</v>
      </c>
      <c r="W379">
        <v>59</v>
      </c>
    </row>
    <row r="380" spans="1:23" x14ac:dyDescent="0.15">
      <c r="A380" t="s">
        <v>7389</v>
      </c>
      <c r="B380" t="s">
        <v>4248</v>
      </c>
      <c r="C380">
        <v>7092</v>
      </c>
      <c r="D380">
        <v>9005</v>
      </c>
      <c r="E380" t="s">
        <v>7213</v>
      </c>
      <c r="F380" t="str">
        <f t="shared" si="5"/>
        <v>CT New Hartford</v>
      </c>
      <c r="G380">
        <v>3881</v>
      </c>
      <c r="H380">
        <v>2</v>
      </c>
      <c r="I380" t="s">
        <v>7372</v>
      </c>
      <c r="J380" t="s">
        <v>7373</v>
      </c>
      <c r="K380">
        <v>2056</v>
      </c>
      <c r="L380">
        <v>1</v>
      </c>
      <c r="M380" t="s">
        <v>7370</v>
      </c>
      <c r="N380" t="s">
        <v>7371</v>
      </c>
      <c r="O380">
        <v>1759</v>
      </c>
      <c r="P380">
        <v>3</v>
      </c>
      <c r="Q380" t="s">
        <v>7391</v>
      </c>
      <c r="R380" t="s">
        <v>7330</v>
      </c>
      <c r="S380">
        <v>19</v>
      </c>
      <c r="T380">
        <v>4</v>
      </c>
      <c r="U380" t="s">
        <v>7374</v>
      </c>
      <c r="V380" t="s">
        <v>7375</v>
      </c>
      <c r="W380">
        <v>47</v>
      </c>
    </row>
    <row r="381" spans="1:23" x14ac:dyDescent="0.15">
      <c r="A381" t="s">
        <v>7389</v>
      </c>
      <c r="B381" t="s">
        <v>4249</v>
      </c>
      <c r="C381">
        <v>7093</v>
      </c>
      <c r="D381">
        <v>9009</v>
      </c>
      <c r="E381" t="s">
        <v>7214</v>
      </c>
      <c r="F381" t="str">
        <f t="shared" si="5"/>
        <v>CT New Haven</v>
      </c>
      <c r="G381">
        <v>44643</v>
      </c>
      <c r="H381">
        <v>2</v>
      </c>
      <c r="I381" t="s">
        <v>7372</v>
      </c>
      <c r="J381" t="s">
        <v>7373</v>
      </c>
      <c r="K381">
        <v>4430</v>
      </c>
      <c r="L381">
        <v>1</v>
      </c>
      <c r="M381" t="s">
        <v>7370</v>
      </c>
      <c r="N381" t="s">
        <v>7371</v>
      </c>
      <c r="O381">
        <v>39865</v>
      </c>
      <c r="P381">
        <v>3</v>
      </c>
      <c r="Q381" t="s">
        <v>7391</v>
      </c>
      <c r="R381" t="s">
        <v>7330</v>
      </c>
      <c r="S381">
        <v>119</v>
      </c>
      <c r="T381">
        <v>4</v>
      </c>
      <c r="U381" t="s">
        <v>7374</v>
      </c>
      <c r="V381" t="s">
        <v>7375</v>
      </c>
      <c r="W381">
        <v>229</v>
      </c>
    </row>
    <row r="382" spans="1:23" x14ac:dyDescent="0.15">
      <c r="A382" t="s">
        <v>7389</v>
      </c>
      <c r="B382" t="s">
        <v>4250</v>
      </c>
      <c r="C382">
        <v>7094</v>
      </c>
      <c r="D382">
        <v>9003</v>
      </c>
      <c r="E382" t="s">
        <v>7215</v>
      </c>
      <c r="F382" t="str">
        <f t="shared" si="5"/>
        <v>CT Newington</v>
      </c>
      <c r="G382">
        <v>14735</v>
      </c>
      <c r="H382">
        <v>2</v>
      </c>
      <c r="I382" t="s">
        <v>7372</v>
      </c>
      <c r="J382" t="s">
        <v>7373</v>
      </c>
      <c r="K382">
        <v>5752</v>
      </c>
      <c r="L382">
        <v>1</v>
      </c>
      <c r="M382" t="s">
        <v>7370</v>
      </c>
      <c r="N382" t="s">
        <v>7371</v>
      </c>
      <c r="O382">
        <v>8792</v>
      </c>
      <c r="P382">
        <v>3</v>
      </c>
      <c r="Q382" t="s">
        <v>7391</v>
      </c>
      <c r="R382" t="s">
        <v>7330</v>
      </c>
      <c r="S382">
        <v>57</v>
      </c>
      <c r="T382">
        <v>4</v>
      </c>
      <c r="U382" t="s">
        <v>7374</v>
      </c>
      <c r="V382" t="s">
        <v>7375</v>
      </c>
      <c r="W382">
        <v>134</v>
      </c>
    </row>
    <row r="383" spans="1:23" x14ac:dyDescent="0.15">
      <c r="A383" t="s">
        <v>7389</v>
      </c>
      <c r="B383" t="s">
        <v>4251</v>
      </c>
      <c r="C383">
        <v>7095</v>
      </c>
      <c r="D383">
        <v>9011</v>
      </c>
      <c r="E383" t="s">
        <v>7216</v>
      </c>
      <c r="F383" t="str">
        <f t="shared" si="5"/>
        <v>CT New London</v>
      </c>
      <c r="G383">
        <v>8499</v>
      </c>
      <c r="H383">
        <v>2</v>
      </c>
      <c r="I383" t="s">
        <v>7372</v>
      </c>
      <c r="J383" t="s">
        <v>7373</v>
      </c>
      <c r="K383">
        <v>1654</v>
      </c>
      <c r="L383">
        <v>1</v>
      </c>
      <c r="M383" t="s">
        <v>7370</v>
      </c>
      <c r="N383" t="s">
        <v>7371</v>
      </c>
      <c r="O383">
        <v>6710</v>
      </c>
      <c r="P383">
        <v>3</v>
      </c>
      <c r="Q383" t="s">
        <v>7391</v>
      </c>
      <c r="R383" t="s">
        <v>7330</v>
      </c>
      <c r="S383">
        <v>43</v>
      </c>
      <c r="T383">
        <v>4</v>
      </c>
      <c r="U383" t="s">
        <v>7374</v>
      </c>
      <c r="V383" t="s">
        <v>7375</v>
      </c>
      <c r="W383">
        <v>92</v>
      </c>
    </row>
    <row r="384" spans="1:23" x14ac:dyDescent="0.15">
      <c r="A384" t="s">
        <v>7389</v>
      </c>
      <c r="B384" t="s">
        <v>4252</v>
      </c>
      <c r="C384">
        <v>7096</v>
      </c>
      <c r="D384">
        <v>9005</v>
      </c>
      <c r="E384" t="s">
        <v>7217</v>
      </c>
      <c r="F384" t="str">
        <f t="shared" si="5"/>
        <v>CT New Milford</v>
      </c>
      <c r="G384">
        <v>13160</v>
      </c>
      <c r="H384">
        <v>2</v>
      </c>
      <c r="I384" t="s">
        <v>7372</v>
      </c>
      <c r="J384" t="s">
        <v>7373</v>
      </c>
      <c r="K384">
        <v>6330</v>
      </c>
      <c r="L384">
        <v>1</v>
      </c>
      <c r="M384" t="s">
        <v>7370</v>
      </c>
      <c r="N384" t="s">
        <v>7371</v>
      </c>
      <c r="O384">
        <v>6640</v>
      </c>
      <c r="P384">
        <v>3</v>
      </c>
      <c r="Q384" t="s">
        <v>7391</v>
      </c>
      <c r="R384" t="s">
        <v>7330</v>
      </c>
      <c r="S384">
        <v>60</v>
      </c>
      <c r="T384">
        <v>4</v>
      </c>
      <c r="U384" t="s">
        <v>7374</v>
      </c>
      <c r="V384" t="s">
        <v>7375</v>
      </c>
      <c r="W384">
        <v>130</v>
      </c>
    </row>
    <row r="385" spans="1:23" x14ac:dyDescent="0.15">
      <c r="A385" t="s">
        <v>7389</v>
      </c>
      <c r="B385" t="s">
        <v>4253</v>
      </c>
      <c r="C385">
        <v>7097</v>
      </c>
      <c r="D385">
        <v>9001</v>
      </c>
      <c r="E385" t="s">
        <v>7218</v>
      </c>
      <c r="F385" t="str">
        <f t="shared" si="5"/>
        <v>CT Newtown</v>
      </c>
      <c r="G385">
        <v>14575</v>
      </c>
      <c r="H385">
        <v>2</v>
      </c>
      <c r="I385" t="s">
        <v>7372</v>
      </c>
      <c r="J385" t="s">
        <v>7373</v>
      </c>
      <c r="K385">
        <v>7591</v>
      </c>
      <c r="L385">
        <v>1</v>
      </c>
      <c r="M385" t="s">
        <v>7370</v>
      </c>
      <c r="N385" t="s">
        <v>7371</v>
      </c>
      <c r="O385">
        <v>6822</v>
      </c>
      <c r="P385">
        <v>3</v>
      </c>
      <c r="Q385" t="s">
        <v>7391</v>
      </c>
      <c r="R385" t="s">
        <v>7330</v>
      </c>
      <c r="S385">
        <v>41</v>
      </c>
      <c r="T385">
        <v>4</v>
      </c>
      <c r="U385" t="s">
        <v>7374</v>
      </c>
      <c r="V385" t="s">
        <v>7375</v>
      </c>
      <c r="W385">
        <v>121</v>
      </c>
    </row>
    <row r="386" spans="1:23" x14ac:dyDescent="0.15">
      <c r="A386" t="s">
        <v>7389</v>
      </c>
      <c r="B386" t="s">
        <v>4254</v>
      </c>
      <c r="C386">
        <v>7098</v>
      </c>
      <c r="D386">
        <v>9005</v>
      </c>
      <c r="E386" t="s">
        <v>7219</v>
      </c>
      <c r="F386" t="str">
        <f t="shared" si="5"/>
        <v>CT Norfolk</v>
      </c>
      <c r="G386">
        <v>949</v>
      </c>
      <c r="H386">
        <v>2</v>
      </c>
      <c r="I386" t="s">
        <v>7372</v>
      </c>
      <c r="J386" t="s">
        <v>7373</v>
      </c>
      <c r="K386">
        <v>384</v>
      </c>
      <c r="L386">
        <v>1</v>
      </c>
      <c r="M386" t="s">
        <v>7370</v>
      </c>
      <c r="N386" t="s">
        <v>7371</v>
      </c>
      <c r="O386">
        <v>556</v>
      </c>
      <c r="P386">
        <v>3</v>
      </c>
      <c r="Q386" t="s">
        <v>7391</v>
      </c>
      <c r="R386" t="s">
        <v>7330</v>
      </c>
      <c r="S386">
        <v>4</v>
      </c>
      <c r="T386">
        <v>4</v>
      </c>
      <c r="U386" t="s">
        <v>7374</v>
      </c>
      <c r="V386" t="s">
        <v>7375</v>
      </c>
      <c r="W386">
        <v>5</v>
      </c>
    </row>
    <row r="387" spans="1:23" x14ac:dyDescent="0.15">
      <c r="A387" t="s">
        <v>7389</v>
      </c>
      <c r="B387" t="s">
        <v>4255</v>
      </c>
      <c r="C387">
        <v>7099</v>
      </c>
      <c r="D387">
        <v>9009</v>
      </c>
      <c r="E387" t="s">
        <v>7220</v>
      </c>
      <c r="F387" t="str">
        <f t="shared" ref="F387:F450" si="6">CONCATENATE(A387," ",E387)</f>
        <v>CT North Branford</v>
      </c>
      <c r="G387">
        <v>6738</v>
      </c>
      <c r="H387">
        <v>2</v>
      </c>
      <c r="I387" t="s">
        <v>7372</v>
      </c>
      <c r="J387" t="s">
        <v>7373</v>
      </c>
      <c r="K387">
        <v>3290</v>
      </c>
      <c r="L387">
        <v>1</v>
      </c>
      <c r="M387" t="s">
        <v>7370</v>
      </c>
      <c r="N387" t="s">
        <v>7371</v>
      </c>
      <c r="O387">
        <v>3375</v>
      </c>
      <c r="P387">
        <v>3</v>
      </c>
      <c r="Q387" t="s">
        <v>7391</v>
      </c>
      <c r="R387" t="s">
        <v>7330</v>
      </c>
      <c r="S387">
        <v>21</v>
      </c>
      <c r="T387">
        <v>4</v>
      </c>
      <c r="U387" t="s">
        <v>7374</v>
      </c>
      <c r="V387" t="s">
        <v>7375</v>
      </c>
      <c r="W387">
        <v>52</v>
      </c>
    </row>
    <row r="388" spans="1:23" x14ac:dyDescent="0.15">
      <c r="A388" t="s">
        <v>7389</v>
      </c>
      <c r="B388" t="s">
        <v>4256</v>
      </c>
      <c r="C388">
        <v>7100</v>
      </c>
      <c r="D388">
        <v>9005</v>
      </c>
      <c r="E388" t="s">
        <v>6945</v>
      </c>
      <c r="F388" t="str">
        <f t="shared" si="6"/>
        <v>CT North Canaan</v>
      </c>
      <c r="G388">
        <v>1277</v>
      </c>
      <c r="H388">
        <v>2</v>
      </c>
      <c r="I388" t="s">
        <v>7372</v>
      </c>
      <c r="J388" t="s">
        <v>7373</v>
      </c>
      <c r="K388">
        <v>552</v>
      </c>
      <c r="L388">
        <v>1</v>
      </c>
      <c r="M388" t="s">
        <v>7370</v>
      </c>
      <c r="N388" t="s">
        <v>7371</v>
      </c>
      <c r="O388">
        <v>706</v>
      </c>
      <c r="P388">
        <v>3</v>
      </c>
      <c r="Q388" t="s">
        <v>7391</v>
      </c>
      <c r="R388" t="s">
        <v>7330</v>
      </c>
      <c r="S388">
        <v>9</v>
      </c>
      <c r="T388">
        <v>4</v>
      </c>
      <c r="U388" t="s">
        <v>7374</v>
      </c>
      <c r="V388" t="s">
        <v>7375</v>
      </c>
      <c r="W388">
        <v>10</v>
      </c>
    </row>
    <row r="389" spans="1:23" x14ac:dyDescent="0.15">
      <c r="A389" t="s">
        <v>7389</v>
      </c>
      <c r="B389" t="s">
        <v>4257</v>
      </c>
      <c r="C389">
        <v>7101</v>
      </c>
      <c r="D389">
        <v>9009</v>
      </c>
      <c r="E389" t="s">
        <v>6946</v>
      </c>
      <c r="F389" t="str">
        <f t="shared" si="6"/>
        <v>CT North Haven</v>
      </c>
      <c r="G389">
        <v>12502</v>
      </c>
      <c r="H389">
        <v>2</v>
      </c>
      <c r="I389" t="s">
        <v>7372</v>
      </c>
      <c r="J389" t="s">
        <v>7373</v>
      </c>
      <c r="K389">
        <v>5990</v>
      </c>
      <c r="L389">
        <v>1</v>
      </c>
      <c r="M389" t="s">
        <v>7370</v>
      </c>
      <c r="N389" t="s">
        <v>7371</v>
      </c>
      <c r="O389">
        <v>6376</v>
      </c>
      <c r="P389">
        <v>3</v>
      </c>
      <c r="Q389" t="s">
        <v>7391</v>
      </c>
      <c r="R389" t="s">
        <v>7330</v>
      </c>
      <c r="S389">
        <v>36</v>
      </c>
      <c r="T389">
        <v>4</v>
      </c>
      <c r="U389" t="s">
        <v>7374</v>
      </c>
      <c r="V389" t="s">
        <v>7375</v>
      </c>
      <c r="W389">
        <v>100</v>
      </c>
    </row>
    <row r="390" spans="1:23" x14ac:dyDescent="0.15">
      <c r="A390" t="s">
        <v>7389</v>
      </c>
      <c r="B390" t="s">
        <v>4258</v>
      </c>
      <c r="C390">
        <v>7102</v>
      </c>
      <c r="D390">
        <v>9011</v>
      </c>
      <c r="E390" t="s">
        <v>6947</v>
      </c>
      <c r="F390" t="str">
        <f t="shared" si="6"/>
        <v>CT North Stonington</v>
      </c>
      <c r="G390">
        <v>2723</v>
      </c>
      <c r="H390">
        <v>2</v>
      </c>
      <c r="I390" t="s">
        <v>7372</v>
      </c>
      <c r="J390" t="s">
        <v>7373</v>
      </c>
      <c r="K390">
        <v>1279</v>
      </c>
      <c r="L390">
        <v>1</v>
      </c>
      <c r="M390" t="s">
        <v>7370</v>
      </c>
      <c r="N390" t="s">
        <v>7371</v>
      </c>
      <c r="O390">
        <v>1383</v>
      </c>
      <c r="P390">
        <v>3</v>
      </c>
      <c r="Q390" t="s">
        <v>7391</v>
      </c>
      <c r="R390" t="s">
        <v>7330</v>
      </c>
      <c r="S390">
        <v>20</v>
      </c>
      <c r="T390">
        <v>4</v>
      </c>
      <c r="U390" t="s">
        <v>7374</v>
      </c>
      <c r="V390" t="s">
        <v>7375</v>
      </c>
      <c r="W390">
        <v>41</v>
      </c>
    </row>
    <row r="391" spans="1:23" x14ac:dyDescent="0.15">
      <c r="A391" t="s">
        <v>7389</v>
      </c>
      <c r="B391" t="s">
        <v>4259</v>
      </c>
      <c r="C391">
        <v>7103</v>
      </c>
      <c r="D391">
        <v>9001</v>
      </c>
      <c r="E391" t="s">
        <v>6948</v>
      </c>
      <c r="F391" t="str">
        <f t="shared" si="6"/>
        <v>CT Norwalk</v>
      </c>
      <c r="G391">
        <v>35499</v>
      </c>
      <c r="H391">
        <v>2</v>
      </c>
      <c r="I391" t="s">
        <v>7372</v>
      </c>
      <c r="J391" t="s">
        <v>7373</v>
      </c>
      <c r="K391">
        <v>12773</v>
      </c>
      <c r="L391">
        <v>1</v>
      </c>
      <c r="M391" t="s">
        <v>7370</v>
      </c>
      <c r="N391" t="s">
        <v>7371</v>
      </c>
      <c r="O391">
        <v>22369</v>
      </c>
      <c r="P391">
        <v>3</v>
      </c>
      <c r="Q391" t="s">
        <v>7391</v>
      </c>
      <c r="R391" t="s">
        <v>7330</v>
      </c>
      <c r="S391">
        <v>105</v>
      </c>
      <c r="T391">
        <v>4</v>
      </c>
      <c r="U391" t="s">
        <v>7374</v>
      </c>
      <c r="V391" t="s">
        <v>7375</v>
      </c>
      <c r="W391">
        <v>252</v>
      </c>
    </row>
    <row r="392" spans="1:23" x14ac:dyDescent="0.15">
      <c r="A392" t="s">
        <v>7389</v>
      </c>
      <c r="B392" t="s">
        <v>4260</v>
      </c>
      <c r="C392">
        <v>7104</v>
      </c>
      <c r="D392">
        <v>9011</v>
      </c>
      <c r="E392" t="s">
        <v>6949</v>
      </c>
      <c r="F392" t="str">
        <f t="shared" si="6"/>
        <v>CT Norwich</v>
      </c>
      <c r="G392">
        <v>12924</v>
      </c>
      <c r="H392">
        <v>2</v>
      </c>
      <c r="I392" t="s">
        <v>7372</v>
      </c>
      <c r="J392" t="s">
        <v>7373</v>
      </c>
      <c r="K392">
        <v>4144</v>
      </c>
      <c r="L392">
        <v>1</v>
      </c>
      <c r="M392" t="s">
        <v>7370</v>
      </c>
      <c r="N392" t="s">
        <v>7371</v>
      </c>
      <c r="O392">
        <v>8542</v>
      </c>
      <c r="P392">
        <v>3</v>
      </c>
      <c r="Q392" t="s">
        <v>7391</v>
      </c>
      <c r="R392" t="s">
        <v>7330</v>
      </c>
      <c r="S392">
        <v>70</v>
      </c>
      <c r="T392">
        <v>4</v>
      </c>
      <c r="U392" t="s">
        <v>7374</v>
      </c>
      <c r="V392" t="s">
        <v>7375</v>
      </c>
      <c r="W392">
        <v>168</v>
      </c>
    </row>
    <row r="393" spans="1:23" x14ac:dyDescent="0.15">
      <c r="A393" t="s">
        <v>7389</v>
      </c>
      <c r="B393" t="s">
        <v>4261</v>
      </c>
      <c r="C393">
        <v>7105</v>
      </c>
      <c r="D393">
        <v>9011</v>
      </c>
      <c r="E393" t="s">
        <v>6950</v>
      </c>
      <c r="F393" t="str">
        <f t="shared" si="6"/>
        <v>CT Old Lyme</v>
      </c>
      <c r="G393">
        <v>4561</v>
      </c>
      <c r="H393">
        <v>2</v>
      </c>
      <c r="I393" t="s">
        <v>7372</v>
      </c>
      <c r="J393" t="s">
        <v>7373</v>
      </c>
      <c r="K393">
        <v>1958</v>
      </c>
      <c r="L393">
        <v>1</v>
      </c>
      <c r="M393" t="s">
        <v>7370</v>
      </c>
      <c r="N393" t="s">
        <v>7371</v>
      </c>
      <c r="O393">
        <v>2561</v>
      </c>
      <c r="P393">
        <v>3</v>
      </c>
      <c r="Q393" t="s">
        <v>7391</v>
      </c>
      <c r="R393" t="s">
        <v>7330</v>
      </c>
      <c r="S393">
        <v>9</v>
      </c>
      <c r="T393">
        <v>4</v>
      </c>
      <c r="U393" t="s">
        <v>7374</v>
      </c>
      <c r="V393" t="s">
        <v>7375</v>
      </c>
      <c r="W393">
        <v>33</v>
      </c>
    </row>
    <row r="394" spans="1:23" x14ac:dyDescent="0.15">
      <c r="A394" t="s">
        <v>7389</v>
      </c>
      <c r="B394" t="s">
        <v>4262</v>
      </c>
      <c r="C394">
        <v>7106</v>
      </c>
      <c r="D394">
        <v>9007</v>
      </c>
      <c r="E394" t="s">
        <v>6951</v>
      </c>
      <c r="F394" t="str">
        <f t="shared" si="6"/>
        <v>CT Old Saybrook</v>
      </c>
      <c r="G394">
        <v>5916</v>
      </c>
      <c r="H394">
        <v>2</v>
      </c>
      <c r="I394" t="s">
        <v>7372</v>
      </c>
      <c r="J394" t="s">
        <v>7373</v>
      </c>
      <c r="K394">
        <v>2753</v>
      </c>
      <c r="L394">
        <v>1</v>
      </c>
      <c r="M394" t="s">
        <v>7370</v>
      </c>
      <c r="N394" t="s">
        <v>7371</v>
      </c>
      <c r="O394">
        <v>3101</v>
      </c>
      <c r="P394">
        <v>3</v>
      </c>
      <c r="Q394" t="s">
        <v>7391</v>
      </c>
      <c r="R394" t="s">
        <v>7330</v>
      </c>
      <c r="S394">
        <v>17</v>
      </c>
      <c r="T394">
        <v>4</v>
      </c>
      <c r="U394" t="s">
        <v>7374</v>
      </c>
      <c r="V394" t="s">
        <v>7375</v>
      </c>
      <c r="W394">
        <v>45</v>
      </c>
    </row>
    <row r="395" spans="1:23" x14ac:dyDescent="0.15">
      <c r="A395" t="s">
        <v>7389</v>
      </c>
      <c r="B395" t="s">
        <v>4263</v>
      </c>
      <c r="C395">
        <v>7107</v>
      </c>
      <c r="D395">
        <v>9009</v>
      </c>
      <c r="E395" t="s">
        <v>7296</v>
      </c>
      <c r="F395" t="str">
        <f t="shared" si="6"/>
        <v>CT Orange</v>
      </c>
      <c r="G395">
        <v>7895</v>
      </c>
      <c r="H395">
        <v>2</v>
      </c>
      <c r="I395" t="s">
        <v>7372</v>
      </c>
      <c r="J395" t="s">
        <v>7373</v>
      </c>
      <c r="K395">
        <v>4206</v>
      </c>
      <c r="L395">
        <v>1</v>
      </c>
      <c r="M395" t="s">
        <v>7370</v>
      </c>
      <c r="N395" t="s">
        <v>7371</v>
      </c>
      <c r="O395">
        <v>3607</v>
      </c>
      <c r="P395">
        <v>3</v>
      </c>
      <c r="Q395" t="s">
        <v>7391</v>
      </c>
      <c r="R395" t="s">
        <v>7330</v>
      </c>
      <c r="S395">
        <v>22</v>
      </c>
      <c r="T395">
        <v>4</v>
      </c>
      <c r="U395" t="s">
        <v>7374</v>
      </c>
      <c r="V395" t="s">
        <v>7375</v>
      </c>
      <c r="W395">
        <v>60</v>
      </c>
    </row>
    <row r="396" spans="1:23" x14ac:dyDescent="0.15">
      <c r="A396" t="s">
        <v>7389</v>
      </c>
      <c r="B396" t="s">
        <v>4264</v>
      </c>
      <c r="C396">
        <v>7108</v>
      </c>
      <c r="D396">
        <v>9009</v>
      </c>
      <c r="E396" t="s">
        <v>6952</v>
      </c>
      <c r="F396" t="str">
        <f t="shared" si="6"/>
        <v>CT Oxford</v>
      </c>
      <c r="G396">
        <v>6598</v>
      </c>
      <c r="H396">
        <v>2</v>
      </c>
      <c r="I396" t="s">
        <v>7372</v>
      </c>
      <c r="J396" t="s">
        <v>7373</v>
      </c>
      <c r="K396">
        <v>3905</v>
      </c>
      <c r="L396">
        <v>1</v>
      </c>
      <c r="M396" t="s">
        <v>7370</v>
      </c>
      <c r="N396" t="s">
        <v>7371</v>
      </c>
      <c r="O396">
        <v>2599</v>
      </c>
      <c r="P396">
        <v>3</v>
      </c>
      <c r="Q396" t="s">
        <v>7391</v>
      </c>
      <c r="R396" t="s">
        <v>7330</v>
      </c>
      <c r="S396">
        <v>30</v>
      </c>
      <c r="T396">
        <v>4</v>
      </c>
      <c r="U396" t="s">
        <v>7374</v>
      </c>
      <c r="V396" t="s">
        <v>7375</v>
      </c>
      <c r="W396">
        <v>64</v>
      </c>
    </row>
    <row r="397" spans="1:23" x14ac:dyDescent="0.15">
      <c r="A397" t="s">
        <v>7389</v>
      </c>
      <c r="B397" t="s">
        <v>4265</v>
      </c>
      <c r="C397">
        <v>7109</v>
      </c>
      <c r="D397">
        <v>9015</v>
      </c>
      <c r="E397" t="s">
        <v>6953</v>
      </c>
      <c r="F397" t="str">
        <f t="shared" si="6"/>
        <v>CT Plainfield</v>
      </c>
      <c r="G397">
        <v>5450</v>
      </c>
      <c r="H397">
        <v>2</v>
      </c>
      <c r="I397" t="s">
        <v>7372</v>
      </c>
      <c r="J397" t="s">
        <v>7373</v>
      </c>
      <c r="K397">
        <v>2378</v>
      </c>
      <c r="L397">
        <v>1</v>
      </c>
      <c r="M397" t="s">
        <v>7370</v>
      </c>
      <c r="N397" t="s">
        <v>7371</v>
      </c>
      <c r="O397">
        <v>2957</v>
      </c>
      <c r="P397">
        <v>3</v>
      </c>
      <c r="Q397" t="s">
        <v>7391</v>
      </c>
      <c r="R397" t="s">
        <v>7330</v>
      </c>
      <c r="S397">
        <v>36</v>
      </c>
      <c r="T397">
        <v>4</v>
      </c>
      <c r="U397" t="s">
        <v>7374</v>
      </c>
      <c r="V397" t="s">
        <v>7375</v>
      </c>
      <c r="W397">
        <v>79</v>
      </c>
    </row>
    <row r="398" spans="1:23" x14ac:dyDescent="0.15">
      <c r="A398" t="s">
        <v>7389</v>
      </c>
      <c r="B398" t="s">
        <v>4266</v>
      </c>
      <c r="C398">
        <v>7110</v>
      </c>
      <c r="D398">
        <v>9003</v>
      </c>
      <c r="E398" t="s">
        <v>6954</v>
      </c>
      <c r="F398" t="str">
        <f t="shared" si="6"/>
        <v>CT Plainville</v>
      </c>
      <c r="G398">
        <v>7967</v>
      </c>
      <c r="H398">
        <v>2</v>
      </c>
      <c r="I398" t="s">
        <v>7372</v>
      </c>
      <c r="J398" t="s">
        <v>7373</v>
      </c>
      <c r="K398">
        <v>3320</v>
      </c>
      <c r="L398">
        <v>1</v>
      </c>
      <c r="M398" t="s">
        <v>7370</v>
      </c>
      <c r="N398" t="s">
        <v>7371</v>
      </c>
      <c r="O398">
        <v>4545</v>
      </c>
      <c r="P398">
        <v>3</v>
      </c>
      <c r="Q398" t="s">
        <v>7391</v>
      </c>
      <c r="R398" t="s">
        <v>7330</v>
      </c>
      <c r="S398">
        <v>36</v>
      </c>
      <c r="T398">
        <v>4</v>
      </c>
      <c r="U398" t="s">
        <v>7374</v>
      </c>
      <c r="V398" t="s">
        <v>7375</v>
      </c>
      <c r="W398">
        <v>66</v>
      </c>
    </row>
    <row r="399" spans="1:23" x14ac:dyDescent="0.15">
      <c r="A399" t="s">
        <v>7389</v>
      </c>
      <c r="B399" t="s">
        <v>4267</v>
      </c>
      <c r="C399">
        <v>7111</v>
      </c>
      <c r="D399">
        <v>9005</v>
      </c>
      <c r="E399" t="s">
        <v>6955</v>
      </c>
      <c r="F399" t="str">
        <f t="shared" si="6"/>
        <v>CT Plymouth</v>
      </c>
      <c r="G399">
        <v>5352</v>
      </c>
      <c r="H399">
        <v>2</v>
      </c>
      <c r="I399" t="s">
        <v>7372</v>
      </c>
      <c r="J399" t="s">
        <v>7373</v>
      </c>
      <c r="K399">
        <v>2713</v>
      </c>
      <c r="L399">
        <v>1</v>
      </c>
      <c r="M399" t="s">
        <v>7370</v>
      </c>
      <c r="N399" t="s">
        <v>7371</v>
      </c>
      <c r="O399">
        <v>2553</v>
      </c>
      <c r="P399">
        <v>3</v>
      </c>
      <c r="Q399" t="s">
        <v>7391</v>
      </c>
      <c r="R399" t="s">
        <v>7330</v>
      </c>
      <c r="S399">
        <v>26</v>
      </c>
      <c r="T399">
        <v>4</v>
      </c>
      <c r="U399" t="s">
        <v>7374</v>
      </c>
      <c r="V399" t="s">
        <v>7375</v>
      </c>
      <c r="W399">
        <v>60</v>
      </c>
    </row>
    <row r="400" spans="1:23" x14ac:dyDescent="0.15">
      <c r="A400" t="s">
        <v>7389</v>
      </c>
      <c r="B400" t="s">
        <v>4268</v>
      </c>
      <c r="C400">
        <v>7112</v>
      </c>
      <c r="D400">
        <v>9015</v>
      </c>
      <c r="E400" t="s">
        <v>6956</v>
      </c>
      <c r="F400" t="str">
        <f t="shared" si="6"/>
        <v>CT Pomfret</v>
      </c>
      <c r="G400">
        <v>2149</v>
      </c>
      <c r="H400">
        <v>2</v>
      </c>
      <c r="I400" t="s">
        <v>7372</v>
      </c>
      <c r="J400" t="s">
        <v>7373</v>
      </c>
      <c r="K400">
        <v>1012</v>
      </c>
      <c r="L400">
        <v>1</v>
      </c>
      <c r="M400" t="s">
        <v>7370</v>
      </c>
      <c r="N400" t="s">
        <v>7371</v>
      </c>
      <c r="O400">
        <v>1103</v>
      </c>
      <c r="P400">
        <v>3</v>
      </c>
      <c r="Q400" t="s">
        <v>7391</v>
      </c>
      <c r="R400" t="s">
        <v>7330</v>
      </c>
      <c r="S400">
        <v>11</v>
      </c>
      <c r="T400">
        <v>4</v>
      </c>
      <c r="U400" t="s">
        <v>7374</v>
      </c>
      <c r="V400" t="s">
        <v>7375</v>
      </c>
      <c r="W400">
        <v>23</v>
      </c>
    </row>
    <row r="401" spans="1:23" x14ac:dyDescent="0.15">
      <c r="A401" t="s">
        <v>7389</v>
      </c>
      <c r="B401" t="s">
        <v>4269</v>
      </c>
      <c r="C401">
        <v>7113</v>
      </c>
      <c r="D401">
        <v>9007</v>
      </c>
      <c r="E401" t="s">
        <v>6957</v>
      </c>
      <c r="F401" t="str">
        <f t="shared" si="6"/>
        <v>CT Portland</v>
      </c>
      <c r="G401">
        <v>4875</v>
      </c>
      <c r="H401">
        <v>2</v>
      </c>
      <c r="I401" t="s">
        <v>7372</v>
      </c>
      <c r="J401" t="s">
        <v>7373</v>
      </c>
      <c r="K401">
        <v>2141</v>
      </c>
      <c r="L401">
        <v>1</v>
      </c>
      <c r="M401" t="s">
        <v>7370</v>
      </c>
      <c r="N401" t="s">
        <v>7371</v>
      </c>
      <c r="O401">
        <v>2664</v>
      </c>
      <c r="P401">
        <v>3</v>
      </c>
      <c r="Q401" t="s">
        <v>7391</v>
      </c>
      <c r="R401" t="s">
        <v>7330</v>
      </c>
      <c r="S401">
        <v>24</v>
      </c>
      <c r="T401">
        <v>4</v>
      </c>
      <c r="U401" t="s">
        <v>7374</v>
      </c>
      <c r="V401" t="s">
        <v>7375</v>
      </c>
      <c r="W401">
        <v>46</v>
      </c>
    </row>
    <row r="402" spans="1:23" x14ac:dyDescent="0.15">
      <c r="A402" t="s">
        <v>7389</v>
      </c>
      <c r="B402" t="s">
        <v>4270</v>
      </c>
      <c r="C402">
        <v>7114</v>
      </c>
      <c r="D402">
        <v>9011</v>
      </c>
      <c r="E402" t="s">
        <v>6958</v>
      </c>
      <c r="F402" t="str">
        <f t="shared" si="6"/>
        <v>CT Preston</v>
      </c>
      <c r="G402">
        <v>2393</v>
      </c>
      <c r="H402">
        <v>2</v>
      </c>
      <c r="I402" t="s">
        <v>7372</v>
      </c>
      <c r="J402" t="s">
        <v>7373</v>
      </c>
      <c r="K402">
        <v>1186</v>
      </c>
      <c r="L402">
        <v>1</v>
      </c>
      <c r="M402" t="s">
        <v>7370</v>
      </c>
      <c r="N402" t="s">
        <v>7371</v>
      </c>
      <c r="O402">
        <v>1165</v>
      </c>
      <c r="P402">
        <v>3</v>
      </c>
      <c r="Q402" t="s">
        <v>7391</v>
      </c>
      <c r="R402" t="s">
        <v>7330</v>
      </c>
      <c r="S402">
        <v>14</v>
      </c>
      <c r="T402">
        <v>4</v>
      </c>
      <c r="U402" t="s">
        <v>7374</v>
      </c>
      <c r="V402" t="s">
        <v>7375</v>
      </c>
      <c r="W402">
        <v>28</v>
      </c>
    </row>
    <row r="403" spans="1:23" x14ac:dyDescent="0.15">
      <c r="A403" t="s">
        <v>7389</v>
      </c>
      <c r="B403" t="s">
        <v>4271</v>
      </c>
      <c r="C403">
        <v>7115</v>
      </c>
      <c r="D403">
        <v>9009</v>
      </c>
      <c r="E403" t="s">
        <v>6959</v>
      </c>
      <c r="F403" t="str">
        <f t="shared" si="6"/>
        <v>CT Prospect</v>
      </c>
      <c r="G403">
        <v>5149</v>
      </c>
      <c r="H403">
        <v>2</v>
      </c>
      <c r="I403" t="s">
        <v>7372</v>
      </c>
      <c r="J403" t="s">
        <v>7373</v>
      </c>
      <c r="K403">
        <v>3235</v>
      </c>
      <c r="L403">
        <v>1</v>
      </c>
      <c r="M403" t="s">
        <v>7370</v>
      </c>
      <c r="N403" t="s">
        <v>7371</v>
      </c>
      <c r="O403">
        <v>1839</v>
      </c>
      <c r="P403">
        <v>3</v>
      </c>
      <c r="Q403" t="s">
        <v>7391</v>
      </c>
      <c r="R403" t="s">
        <v>7330</v>
      </c>
      <c r="S403">
        <v>26</v>
      </c>
      <c r="T403">
        <v>4</v>
      </c>
      <c r="U403" t="s">
        <v>7374</v>
      </c>
      <c r="V403" t="s">
        <v>7375</v>
      </c>
      <c r="W403">
        <v>49</v>
      </c>
    </row>
    <row r="404" spans="1:23" x14ac:dyDescent="0.15">
      <c r="A404" t="s">
        <v>7389</v>
      </c>
      <c r="B404" t="s">
        <v>4272</v>
      </c>
      <c r="C404">
        <v>7116</v>
      </c>
      <c r="D404">
        <v>9015</v>
      </c>
      <c r="E404" t="s">
        <v>6960</v>
      </c>
      <c r="F404" t="str">
        <f t="shared" si="6"/>
        <v>CT Putnam</v>
      </c>
      <c r="G404">
        <v>3421</v>
      </c>
      <c r="H404">
        <v>2</v>
      </c>
      <c r="I404" t="s">
        <v>7372</v>
      </c>
      <c r="J404" t="s">
        <v>7373</v>
      </c>
      <c r="K404">
        <v>1507</v>
      </c>
      <c r="L404">
        <v>1</v>
      </c>
      <c r="M404" t="s">
        <v>7370</v>
      </c>
      <c r="N404" t="s">
        <v>7371</v>
      </c>
      <c r="O404">
        <v>1839</v>
      </c>
      <c r="P404">
        <v>3</v>
      </c>
      <c r="Q404" t="s">
        <v>7391</v>
      </c>
      <c r="R404" t="s">
        <v>7330</v>
      </c>
      <c r="S404">
        <v>18</v>
      </c>
      <c r="T404">
        <v>4</v>
      </c>
      <c r="U404" t="s">
        <v>7374</v>
      </c>
      <c r="V404" t="s">
        <v>7375</v>
      </c>
      <c r="W404">
        <v>57</v>
      </c>
    </row>
    <row r="405" spans="1:23" x14ac:dyDescent="0.15">
      <c r="A405" t="s">
        <v>7389</v>
      </c>
      <c r="B405" t="s">
        <v>4273</v>
      </c>
      <c r="C405">
        <v>7117</v>
      </c>
      <c r="D405">
        <v>9001</v>
      </c>
      <c r="E405" t="s">
        <v>6961</v>
      </c>
      <c r="F405" t="str">
        <f t="shared" si="6"/>
        <v>CT Redding</v>
      </c>
      <c r="G405">
        <v>5351</v>
      </c>
      <c r="H405">
        <v>2</v>
      </c>
      <c r="I405" t="s">
        <v>7372</v>
      </c>
      <c r="J405" t="s">
        <v>7373</v>
      </c>
      <c r="K405">
        <v>2503</v>
      </c>
      <c r="L405">
        <v>1</v>
      </c>
      <c r="M405" t="s">
        <v>7370</v>
      </c>
      <c r="N405" t="s">
        <v>7371</v>
      </c>
      <c r="O405">
        <v>2787</v>
      </c>
      <c r="P405">
        <v>3</v>
      </c>
      <c r="Q405" t="s">
        <v>7391</v>
      </c>
      <c r="R405" t="s">
        <v>7330</v>
      </c>
      <c r="S405">
        <v>13</v>
      </c>
      <c r="T405">
        <v>4</v>
      </c>
      <c r="U405" t="s">
        <v>7374</v>
      </c>
      <c r="V405" t="s">
        <v>7375</v>
      </c>
      <c r="W405">
        <v>48</v>
      </c>
    </row>
    <row r="406" spans="1:23" x14ac:dyDescent="0.15">
      <c r="A406" t="s">
        <v>7389</v>
      </c>
      <c r="B406" t="s">
        <v>4274</v>
      </c>
      <c r="C406">
        <v>7118</v>
      </c>
      <c r="D406">
        <v>9001</v>
      </c>
      <c r="E406" t="s">
        <v>6962</v>
      </c>
      <c r="F406" t="str">
        <f t="shared" si="6"/>
        <v>CT Ridgefield</v>
      </c>
      <c r="G406">
        <v>13955</v>
      </c>
      <c r="H406">
        <v>2</v>
      </c>
      <c r="I406" t="s">
        <v>7372</v>
      </c>
      <c r="J406" t="s">
        <v>7373</v>
      </c>
      <c r="K406">
        <v>7360</v>
      </c>
      <c r="L406">
        <v>1</v>
      </c>
      <c r="M406" t="s">
        <v>7370</v>
      </c>
      <c r="N406" t="s">
        <v>7371</v>
      </c>
      <c r="O406">
        <v>6461</v>
      </c>
      <c r="P406">
        <v>3</v>
      </c>
      <c r="Q406" t="s">
        <v>7391</v>
      </c>
      <c r="R406" t="s">
        <v>7330</v>
      </c>
      <c r="S406">
        <v>25</v>
      </c>
      <c r="T406">
        <v>4</v>
      </c>
      <c r="U406" t="s">
        <v>7374</v>
      </c>
      <c r="V406" t="s">
        <v>7375</v>
      </c>
      <c r="W406">
        <v>109</v>
      </c>
    </row>
    <row r="407" spans="1:23" x14ac:dyDescent="0.15">
      <c r="A407" t="s">
        <v>7389</v>
      </c>
      <c r="B407" t="s">
        <v>4275</v>
      </c>
      <c r="C407">
        <v>7119</v>
      </c>
      <c r="D407">
        <v>9003</v>
      </c>
      <c r="E407" t="s">
        <v>6963</v>
      </c>
      <c r="F407" t="str">
        <f t="shared" si="6"/>
        <v>CT Rocky Hill</v>
      </c>
      <c r="G407">
        <v>9308</v>
      </c>
      <c r="H407">
        <v>2</v>
      </c>
      <c r="I407" t="s">
        <v>7372</v>
      </c>
      <c r="J407" t="s">
        <v>7373</v>
      </c>
      <c r="K407">
        <v>4029</v>
      </c>
      <c r="L407">
        <v>1</v>
      </c>
      <c r="M407" t="s">
        <v>7370</v>
      </c>
      <c r="N407" t="s">
        <v>7371</v>
      </c>
      <c r="O407">
        <v>5173</v>
      </c>
      <c r="P407">
        <v>3</v>
      </c>
      <c r="Q407" t="s">
        <v>7391</v>
      </c>
      <c r="R407" t="s">
        <v>7330</v>
      </c>
      <c r="S407">
        <v>26</v>
      </c>
      <c r="T407">
        <v>4</v>
      </c>
      <c r="U407" t="s">
        <v>7374</v>
      </c>
      <c r="V407" t="s">
        <v>7375</v>
      </c>
      <c r="W407">
        <v>80</v>
      </c>
    </row>
    <row r="408" spans="1:23" x14ac:dyDescent="0.15">
      <c r="A408" t="s">
        <v>7389</v>
      </c>
      <c r="B408" t="s">
        <v>4276</v>
      </c>
      <c r="C408">
        <v>7120</v>
      </c>
      <c r="D408">
        <v>9005</v>
      </c>
      <c r="E408" t="s">
        <v>6964</v>
      </c>
      <c r="F408" t="str">
        <f t="shared" si="6"/>
        <v>CT Roxbury</v>
      </c>
      <c r="G408">
        <v>1477</v>
      </c>
      <c r="H408">
        <v>2</v>
      </c>
      <c r="I408" t="s">
        <v>7372</v>
      </c>
      <c r="J408" t="s">
        <v>7373</v>
      </c>
      <c r="K408">
        <v>706</v>
      </c>
      <c r="L408">
        <v>1</v>
      </c>
      <c r="M408" t="s">
        <v>7370</v>
      </c>
      <c r="N408" t="s">
        <v>7371</v>
      </c>
      <c r="O408">
        <v>758</v>
      </c>
      <c r="P408">
        <v>3</v>
      </c>
      <c r="Q408" t="s">
        <v>7391</v>
      </c>
      <c r="R408" t="s">
        <v>7330</v>
      </c>
      <c r="S408">
        <v>3</v>
      </c>
      <c r="T408">
        <v>4</v>
      </c>
      <c r="U408" t="s">
        <v>7374</v>
      </c>
      <c r="V408" t="s">
        <v>7375</v>
      </c>
      <c r="W408">
        <v>10</v>
      </c>
    </row>
    <row r="409" spans="1:23" x14ac:dyDescent="0.15">
      <c r="A409" t="s">
        <v>7389</v>
      </c>
      <c r="B409" t="s">
        <v>4277</v>
      </c>
      <c r="C409">
        <v>7121</v>
      </c>
      <c r="D409">
        <v>9011</v>
      </c>
      <c r="E409" t="s">
        <v>6965</v>
      </c>
      <c r="F409" t="str">
        <f t="shared" si="6"/>
        <v>CT Salem</v>
      </c>
      <c r="G409">
        <v>2138</v>
      </c>
      <c r="H409">
        <v>2</v>
      </c>
      <c r="I409" t="s">
        <v>7372</v>
      </c>
      <c r="J409" t="s">
        <v>7373</v>
      </c>
      <c r="K409">
        <v>996</v>
      </c>
      <c r="L409">
        <v>1</v>
      </c>
      <c r="M409" t="s">
        <v>7370</v>
      </c>
      <c r="N409" t="s">
        <v>7371</v>
      </c>
      <c r="O409">
        <v>1098</v>
      </c>
      <c r="P409">
        <v>3</v>
      </c>
      <c r="Q409" t="s">
        <v>7391</v>
      </c>
      <c r="R409" t="s">
        <v>7330</v>
      </c>
      <c r="S409">
        <v>12</v>
      </c>
      <c r="T409">
        <v>4</v>
      </c>
      <c r="U409" t="s">
        <v>7374</v>
      </c>
      <c r="V409" t="s">
        <v>7375</v>
      </c>
      <c r="W409">
        <v>32</v>
      </c>
    </row>
    <row r="410" spans="1:23" x14ac:dyDescent="0.15">
      <c r="A410" t="s">
        <v>7389</v>
      </c>
      <c r="B410" t="s">
        <v>4278</v>
      </c>
      <c r="C410">
        <v>7122</v>
      </c>
      <c r="D410">
        <v>9005</v>
      </c>
      <c r="E410" t="s">
        <v>6966</v>
      </c>
      <c r="F410" t="str">
        <f t="shared" si="6"/>
        <v>CT Salisbury</v>
      </c>
      <c r="G410">
        <v>2243</v>
      </c>
      <c r="H410">
        <v>2</v>
      </c>
      <c r="I410" t="s">
        <v>7372</v>
      </c>
      <c r="J410" t="s">
        <v>7373</v>
      </c>
      <c r="K410">
        <v>659</v>
      </c>
      <c r="L410">
        <v>1</v>
      </c>
      <c r="M410" t="s">
        <v>7370</v>
      </c>
      <c r="N410" t="s">
        <v>7371</v>
      </c>
      <c r="O410">
        <v>1552</v>
      </c>
      <c r="P410">
        <v>3</v>
      </c>
      <c r="Q410" t="s">
        <v>7391</v>
      </c>
      <c r="R410" t="s">
        <v>7330</v>
      </c>
      <c r="S410">
        <v>8</v>
      </c>
      <c r="T410">
        <v>4</v>
      </c>
      <c r="U410" t="s">
        <v>7374</v>
      </c>
      <c r="V410" t="s">
        <v>7375</v>
      </c>
      <c r="W410">
        <v>24</v>
      </c>
    </row>
    <row r="411" spans="1:23" x14ac:dyDescent="0.15">
      <c r="A411" t="s">
        <v>7389</v>
      </c>
      <c r="B411" t="s">
        <v>4279</v>
      </c>
      <c r="C411">
        <v>7123</v>
      </c>
      <c r="D411">
        <v>9015</v>
      </c>
      <c r="E411" t="s">
        <v>6967</v>
      </c>
      <c r="F411" t="str">
        <f t="shared" si="6"/>
        <v>CT Scotland</v>
      </c>
      <c r="G411">
        <v>835</v>
      </c>
      <c r="H411">
        <v>2</v>
      </c>
      <c r="I411" t="s">
        <v>7372</v>
      </c>
      <c r="J411" t="s">
        <v>7373</v>
      </c>
      <c r="K411">
        <v>415</v>
      </c>
      <c r="L411">
        <v>1</v>
      </c>
      <c r="M411" t="s">
        <v>7370</v>
      </c>
      <c r="N411" t="s">
        <v>7371</v>
      </c>
      <c r="O411">
        <v>408</v>
      </c>
      <c r="P411">
        <v>3</v>
      </c>
      <c r="Q411" t="s">
        <v>7391</v>
      </c>
      <c r="R411" t="s">
        <v>7330</v>
      </c>
      <c r="S411">
        <v>3</v>
      </c>
      <c r="T411">
        <v>4</v>
      </c>
      <c r="U411" t="s">
        <v>7374</v>
      </c>
      <c r="V411" t="s">
        <v>7375</v>
      </c>
      <c r="W411">
        <v>9</v>
      </c>
    </row>
    <row r="412" spans="1:23" x14ac:dyDescent="0.15">
      <c r="A412" t="s">
        <v>7389</v>
      </c>
      <c r="B412" t="s">
        <v>4280</v>
      </c>
      <c r="C412">
        <v>7124</v>
      </c>
      <c r="D412">
        <v>9009</v>
      </c>
      <c r="E412" t="s">
        <v>6968</v>
      </c>
      <c r="F412" t="str">
        <f t="shared" si="6"/>
        <v>CT Seymour</v>
      </c>
      <c r="G412">
        <v>7186</v>
      </c>
      <c r="H412">
        <v>2</v>
      </c>
      <c r="I412" t="s">
        <v>7372</v>
      </c>
      <c r="J412" t="s">
        <v>7373</v>
      </c>
      <c r="K412">
        <v>3630</v>
      </c>
      <c r="L412">
        <v>1</v>
      </c>
      <c r="M412" t="s">
        <v>7370</v>
      </c>
      <c r="N412" t="s">
        <v>7371</v>
      </c>
      <c r="O412">
        <v>3447</v>
      </c>
      <c r="P412">
        <v>3</v>
      </c>
      <c r="Q412" t="s">
        <v>7391</v>
      </c>
      <c r="R412" t="s">
        <v>7330</v>
      </c>
      <c r="S412">
        <v>37</v>
      </c>
      <c r="T412">
        <v>4</v>
      </c>
      <c r="U412" t="s">
        <v>7374</v>
      </c>
      <c r="V412" t="s">
        <v>7375</v>
      </c>
      <c r="W412">
        <v>72</v>
      </c>
    </row>
    <row r="413" spans="1:23" x14ac:dyDescent="0.15">
      <c r="A413" t="s">
        <v>7389</v>
      </c>
      <c r="B413" t="s">
        <v>4281</v>
      </c>
      <c r="C413">
        <v>7125</v>
      </c>
      <c r="D413">
        <v>9005</v>
      </c>
      <c r="E413" t="s">
        <v>6969</v>
      </c>
      <c r="F413" t="str">
        <f t="shared" si="6"/>
        <v>CT Sharon</v>
      </c>
      <c r="G413">
        <v>1440</v>
      </c>
      <c r="H413">
        <v>2</v>
      </c>
      <c r="I413" t="s">
        <v>7372</v>
      </c>
      <c r="J413" t="s">
        <v>7373</v>
      </c>
      <c r="K413">
        <v>519</v>
      </c>
      <c r="L413">
        <v>1</v>
      </c>
      <c r="M413" t="s">
        <v>7370</v>
      </c>
      <c r="N413" t="s">
        <v>7371</v>
      </c>
      <c r="O413">
        <v>902</v>
      </c>
      <c r="P413">
        <v>3</v>
      </c>
      <c r="Q413" t="s">
        <v>7391</v>
      </c>
      <c r="R413" t="s">
        <v>7330</v>
      </c>
      <c r="S413">
        <v>7</v>
      </c>
      <c r="T413">
        <v>4</v>
      </c>
      <c r="U413" t="s">
        <v>7374</v>
      </c>
      <c r="V413" t="s">
        <v>7375</v>
      </c>
      <c r="W413">
        <v>12</v>
      </c>
    </row>
    <row r="414" spans="1:23" x14ac:dyDescent="0.15">
      <c r="A414" t="s">
        <v>7389</v>
      </c>
      <c r="B414" t="s">
        <v>4282</v>
      </c>
      <c r="C414">
        <v>7126</v>
      </c>
      <c r="D414">
        <v>9001</v>
      </c>
      <c r="E414" t="s">
        <v>6970</v>
      </c>
      <c r="F414" t="str">
        <f t="shared" si="6"/>
        <v>CT Shelton</v>
      </c>
      <c r="G414">
        <v>18904</v>
      </c>
      <c r="H414">
        <v>2</v>
      </c>
      <c r="I414" t="s">
        <v>7372</v>
      </c>
      <c r="J414" t="s">
        <v>7373</v>
      </c>
      <c r="K414">
        <v>10327</v>
      </c>
      <c r="L414">
        <v>1</v>
      </c>
      <c r="M414" t="s">
        <v>7370</v>
      </c>
      <c r="N414" t="s">
        <v>7371</v>
      </c>
      <c r="O414">
        <v>8362</v>
      </c>
      <c r="P414">
        <v>3</v>
      </c>
      <c r="Q414" t="s">
        <v>7391</v>
      </c>
      <c r="R414" t="s">
        <v>7330</v>
      </c>
      <c r="S414">
        <v>57</v>
      </c>
      <c r="T414">
        <v>4</v>
      </c>
      <c r="U414" t="s">
        <v>7374</v>
      </c>
      <c r="V414" t="s">
        <v>7375</v>
      </c>
      <c r="W414">
        <v>158</v>
      </c>
    </row>
    <row r="415" spans="1:23" x14ac:dyDescent="0.15">
      <c r="A415" t="s">
        <v>7389</v>
      </c>
      <c r="B415" t="s">
        <v>4283</v>
      </c>
      <c r="C415">
        <v>7127</v>
      </c>
      <c r="D415">
        <v>9001</v>
      </c>
      <c r="E415" t="s">
        <v>6971</v>
      </c>
      <c r="F415" t="str">
        <f t="shared" si="6"/>
        <v>CT Sherman</v>
      </c>
      <c r="G415">
        <v>2096</v>
      </c>
      <c r="H415">
        <v>2</v>
      </c>
      <c r="I415" t="s">
        <v>7372</v>
      </c>
      <c r="J415" t="s">
        <v>7373</v>
      </c>
      <c r="K415">
        <v>1049</v>
      </c>
      <c r="L415">
        <v>1</v>
      </c>
      <c r="M415" t="s">
        <v>7370</v>
      </c>
      <c r="N415" t="s">
        <v>7371</v>
      </c>
      <c r="O415">
        <v>1020</v>
      </c>
      <c r="P415">
        <v>3</v>
      </c>
      <c r="Q415" t="s">
        <v>7391</v>
      </c>
      <c r="R415" t="s">
        <v>7330</v>
      </c>
      <c r="S415">
        <v>7</v>
      </c>
      <c r="T415">
        <v>4</v>
      </c>
      <c r="U415" t="s">
        <v>7374</v>
      </c>
      <c r="V415" t="s">
        <v>7375</v>
      </c>
      <c r="W415">
        <v>20</v>
      </c>
    </row>
    <row r="416" spans="1:23" x14ac:dyDescent="0.15">
      <c r="A416" t="s">
        <v>7389</v>
      </c>
      <c r="B416" t="s">
        <v>4284</v>
      </c>
      <c r="C416">
        <v>7128</v>
      </c>
      <c r="D416">
        <v>9003</v>
      </c>
      <c r="E416" t="s">
        <v>6972</v>
      </c>
      <c r="F416" t="str">
        <f t="shared" si="6"/>
        <v>CT Simsbury</v>
      </c>
      <c r="G416">
        <v>13742</v>
      </c>
      <c r="H416">
        <v>2</v>
      </c>
      <c r="I416" t="s">
        <v>7372</v>
      </c>
      <c r="J416" t="s">
        <v>7373</v>
      </c>
      <c r="K416">
        <v>6710</v>
      </c>
      <c r="L416">
        <v>1</v>
      </c>
      <c r="M416" t="s">
        <v>7370</v>
      </c>
      <c r="N416" t="s">
        <v>7371</v>
      </c>
      <c r="O416">
        <v>6853</v>
      </c>
      <c r="P416">
        <v>3</v>
      </c>
      <c r="Q416" t="s">
        <v>7391</v>
      </c>
      <c r="R416" t="s">
        <v>7330</v>
      </c>
      <c r="S416">
        <v>39</v>
      </c>
      <c r="T416">
        <v>4</v>
      </c>
      <c r="U416" t="s">
        <v>7374</v>
      </c>
      <c r="V416" t="s">
        <v>7375</v>
      </c>
      <c r="W416">
        <v>140</v>
      </c>
    </row>
    <row r="417" spans="1:23" x14ac:dyDescent="0.15">
      <c r="A417" t="s">
        <v>7389</v>
      </c>
      <c r="B417" t="s">
        <v>4285</v>
      </c>
      <c r="C417">
        <v>7129</v>
      </c>
      <c r="D417">
        <v>9013</v>
      </c>
      <c r="E417" t="s">
        <v>6973</v>
      </c>
      <c r="F417" t="str">
        <f t="shared" si="6"/>
        <v>CT Somers</v>
      </c>
      <c r="G417">
        <v>4946</v>
      </c>
      <c r="H417">
        <v>2</v>
      </c>
      <c r="I417" t="s">
        <v>7372</v>
      </c>
      <c r="J417" t="s">
        <v>7373</v>
      </c>
      <c r="K417">
        <v>2837</v>
      </c>
      <c r="L417">
        <v>1</v>
      </c>
      <c r="M417" t="s">
        <v>7370</v>
      </c>
      <c r="N417" t="s">
        <v>7371</v>
      </c>
      <c r="O417">
        <v>2055</v>
      </c>
      <c r="P417">
        <v>3</v>
      </c>
      <c r="Q417" t="s">
        <v>7391</v>
      </c>
      <c r="R417" t="s">
        <v>7330</v>
      </c>
      <c r="S417">
        <v>16</v>
      </c>
      <c r="T417">
        <v>4</v>
      </c>
      <c r="U417" t="s">
        <v>7374</v>
      </c>
      <c r="V417" t="s">
        <v>7375</v>
      </c>
      <c r="W417">
        <v>38</v>
      </c>
    </row>
    <row r="418" spans="1:23" x14ac:dyDescent="0.15">
      <c r="A418" t="s">
        <v>7389</v>
      </c>
      <c r="B418" t="s">
        <v>4286</v>
      </c>
      <c r="C418">
        <v>7130</v>
      </c>
      <c r="D418">
        <v>9009</v>
      </c>
      <c r="E418" t="s">
        <v>6974</v>
      </c>
      <c r="F418" t="str">
        <f t="shared" si="6"/>
        <v>CT Southbury</v>
      </c>
      <c r="G418">
        <v>10159</v>
      </c>
      <c r="H418">
        <v>2</v>
      </c>
      <c r="I418" t="s">
        <v>7372</v>
      </c>
      <c r="J418" t="s">
        <v>7373</v>
      </c>
      <c r="K418">
        <v>5626</v>
      </c>
      <c r="L418">
        <v>1</v>
      </c>
      <c r="M418" t="s">
        <v>7370</v>
      </c>
      <c r="N418" t="s">
        <v>7371</v>
      </c>
      <c r="O418">
        <v>4424</v>
      </c>
      <c r="P418">
        <v>3</v>
      </c>
      <c r="Q418" t="s">
        <v>7391</v>
      </c>
      <c r="R418" t="s">
        <v>7330</v>
      </c>
      <c r="S418">
        <v>29</v>
      </c>
      <c r="T418">
        <v>4</v>
      </c>
      <c r="U418" t="s">
        <v>7374</v>
      </c>
      <c r="V418" t="s">
        <v>7375</v>
      </c>
      <c r="W418">
        <v>80</v>
      </c>
    </row>
    <row r="419" spans="1:23" x14ac:dyDescent="0.15">
      <c r="A419" t="s">
        <v>7389</v>
      </c>
      <c r="B419" t="s">
        <v>4287</v>
      </c>
      <c r="C419">
        <v>7131</v>
      </c>
      <c r="D419">
        <v>9003</v>
      </c>
      <c r="E419" t="s">
        <v>6975</v>
      </c>
      <c r="F419" t="str">
        <f t="shared" si="6"/>
        <v>CT Southington</v>
      </c>
      <c r="G419">
        <v>21462</v>
      </c>
      <c r="H419">
        <v>2</v>
      </c>
      <c r="I419" t="s">
        <v>7372</v>
      </c>
      <c r="J419" t="s">
        <v>7373</v>
      </c>
      <c r="K419">
        <v>10452</v>
      </c>
      <c r="L419">
        <v>1</v>
      </c>
      <c r="M419" t="s">
        <v>7370</v>
      </c>
      <c r="N419" t="s">
        <v>7371</v>
      </c>
      <c r="O419">
        <v>10727</v>
      </c>
      <c r="P419">
        <v>3</v>
      </c>
      <c r="Q419" t="s">
        <v>7391</v>
      </c>
      <c r="R419" t="s">
        <v>7330</v>
      </c>
      <c r="S419">
        <v>89</v>
      </c>
      <c r="T419">
        <v>4</v>
      </c>
      <c r="U419" t="s">
        <v>7374</v>
      </c>
      <c r="V419" t="s">
        <v>7375</v>
      </c>
      <c r="W419">
        <v>194</v>
      </c>
    </row>
    <row r="420" spans="1:23" x14ac:dyDescent="0.15">
      <c r="A420" t="s">
        <v>7389</v>
      </c>
      <c r="B420" t="s">
        <v>4288</v>
      </c>
      <c r="C420">
        <v>7132</v>
      </c>
      <c r="D420">
        <v>9003</v>
      </c>
      <c r="E420" t="s">
        <v>7256</v>
      </c>
      <c r="F420" t="str">
        <f t="shared" si="6"/>
        <v>CT South Windsor</v>
      </c>
      <c r="G420">
        <v>13659</v>
      </c>
      <c r="H420">
        <v>2</v>
      </c>
      <c r="I420" t="s">
        <v>7372</v>
      </c>
      <c r="J420" t="s">
        <v>7373</v>
      </c>
      <c r="K420">
        <v>5774</v>
      </c>
      <c r="L420">
        <v>1</v>
      </c>
      <c r="M420" t="s">
        <v>7370</v>
      </c>
      <c r="N420" t="s">
        <v>7371</v>
      </c>
      <c r="O420">
        <v>7708</v>
      </c>
      <c r="P420">
        <v>3</v>
      </c>
      <c r="Q420" t="s">
        <v>7391</v>
      </c>
      <c r="R420" t="s">
        <v>7330</v>
      </c>
      <c r="S420">
        <v>50</v>
      </c>
      <c r="T420">
        <v>4</v>
      </c>
      <c r="U420" t="s">
        <v>7374</v>
      </c>
      <c r="V420" t="s">
        <v>7375</v>
      </c>
      <c r="W420">
        <v>127</v>
      </c>
    </row>
    <row r="421" spans="1:23" x14ac:dyDescent="0.15">
      <c r="A421" t="s">
        <v>7389</v>
      </c>
      <c r="B421" t="s">
        <v>4289</v>
      </c>
      <c r="C421">
        <v>7133</v>
      </c>
      <c r="D421">
        <v>9011</v>
      </c>
      <c r="E421" t="s">
        <v>7257</v>
      </c>
      <c r="F421" t="str">
        <f t="shared" si="6"/>
        <v>CT Sprague</v>
      </c>
      <c r="G421">
        <v>1399</v>
      </c>
      <c r="H421">
        <v>2</v>
      </c>
      <c r="I421" t="s">
        <v>7372</v>
      </c>
      <c r="J421" t="s">
        <v>7373</v>
      </c>
      <c r="K421">
        <v>655</v>
      </c>
      <c r="L421">
        <v>1</v>
      </c>
      <c r="M421" t="s">
        <v>7370</v>
      </c>
      <c r="N421" t="s">
        <v>7371</v>
      </c>
      <c r="O421">
        <v>724</v>
      </c>
      <c r="P421">
        <v>3</v>
      </c>
      <c r="Q421" t="s">
        <v>7391</v>
      </c>
      <c r="R421" t="s">
        <v>7330</v>
      </c>
      <c r="S421">
        <v>8</v>
      </c>
      <c r="T421">
        <v>4</v>
      </c>
      <c r="U421" t="s">
        <v>7374</v>
      </c>
      <c r="V421" t="s">
        <v>7375</v>
      </c>
      <c r="W421">
        <v>12</v>
      </c>
    </row>
    <row r="422" spans="1:23" x14ac:dyDescent="0.15">
      <c r="A422" t="s">
        <v>7389</v>
      </c>
      <c r="B422" t="s">
        <v>4290</v>
      </c>
      <c r="C422">
        <v>7134</v>
      </c>
      <c r="D422">
        <v>9013</v>
      </c>
      <c r="E422" t="s">
        <v>7258</v>
      </c>
      <c r="F422" t="str">
        <f t="shared" si="6"/>
        <v>CT Stafford</v>
      </c>
      <c r="G422">
        <v>5624</v>
      </c>
      <c r="H422">
        <v>2</v>
      </c>
      <c r="I422" t="s">
        <v>7372</v>
      </c>
      <c r="J422" t="s">
        <v>7373</v>
      </c>
      <c r="K422">
        <v>2491</v>
      </c>
      <c r="L422">
        <v>1</v>
      </c>
      <c r="M422" t="s">
        <v>7370</v>
      </c>
      <c r="N422" t="s">
        <v>7371</v>
      </c>
      <c r="O422">
        <v>3018</v>
      </c>
      <c r="P422">
        <v>3</v>
      </c>
      <c r="Q422" t="s">
        <v>7391</v>
      </c>
      <c r="R422" t="s">
        <v>7330</v>
      </c>
      <c r="S422">
        <v>39</v>
      </c>
      <c r="T422">
        <v>4</v>
      </c>
      <c r="U422" t="s">
        <v>7374</v>
      </c>
      <c r="V422" t="s">
        <v>7375</v>
      </c>
      <c r="W422">
        <v>76</v>
      </c>
    </row>
    <row r="423" spans="1:23" x14ac:dyDescent="0.15">
      <c r="A423" t="s">
        <v>7389</v>
      </c>
      <c r="B423" t="s">
        <v>4291</v>
      </c>
      <c r="C423">
        <v>7135</v>
      </c>
      <c r="D423">
        <v>9001</v>
      </c>
      <c r="E423" t="s">
        <v>7259</v>
      </c>
      <c r="F423" t="str">
        <f t="shared" si="6"/>
        <v>CT Stamford</v>
      </c>
      <c r="G423">
        <v>47529</v>
      </c>
      <c r="H423">
        <v>2</v>
      </c>
      <c r="I423" t="s">
        <v>7372</v>
      </c>
      <c r="J423" t="s">
        <v>7373</v>
      </c>
      <c r="K423">
        <v>17473</v>
      </c>
      <c r="L423">
        <v>1</v>
      </c>
      <c r="M423" t="s">
        <v>7370</v>
      </c>
      <c r="N423" t="s">
        <v>7371</v>
      </c>
      <c r="O423">
        <v>29623</v>
      </c>
      <c r="P423">
        <v>3</v>
      </c>
      <c r="Q423" t="s">
        <v>7391</v>
      </c>
      <c r="R423" t="s">
        <v>7330</v>
      </c>
      <c r="S423">
        <v>119</v>
      </c>
      <c r="T423">
        <v>4</v>
      </c>
      <c r="U423" t="s">
        <v>7374</v>
      </c>
      <c r="V423" t="s">
        <v>7375</v>
      </c>
      <c r="W423">
        <v>314</v>
      </c>
    </row>
    <row r="424" spans="1:23" x14ac:dyDescent="0.15">
      <c r="A424" t="s">
        <v>7389</v>
      </c>
      <c r="B424" t="s">
        <v>4292</v>
      </c>
      <c r="C424">
        <v>7136</v>
      </c>
      <c r="D424">
        <v>9015</v>
      </c>
      <c r="E424" t="s">
        <v>7260</v>
      </c>
      <c r="F424" t="str">
        <f t="shared" si="6"/>
        <v>CT Sterling</v>
      </c>
      <c r="G424">
        <v>1399</v>
      </c>
      <c r="H424">
        <v>2</v>
      </c>
      <c r="I424" t="s">
        <v>7372</v>
      </c>
      <c r="J424" t="s">
        <v>7373</v>
      </c>
      <c r="K424">
        <v>711</v>
      </c>
      <c r="L424">
        <v>1</v>
      </c>
      <c r="M424" t="s">
        <v>7370</v>
      </c>
      <c r="N424" t="s">
        <v>7371</v>
      </c>
      <c r="O424">
        <v>655</v>
      </c>
      <c r="P424">
        <v>3</v>
      </c>
      <c r="Q424" t="s">
        <v>7391</v>
      </c>
      <c r="R424" t="s">
        <v>7330</v>
      </c>
      <c r="S424">
        <v>14</v>
      </c>
      <c r="T424">
        <v>4</v>
      </c>
      <c r="U424" t="s">
        <v>7374</v>
      </c>
      <c r="V424" t="s">
        <v>7375</v>
      </c>
      <c r="W424">
        <v>19</v>
      </c>
    </row>
    <row r="425" spans="1:23" x14ac:dyDescent="0.15">
      <c r="A425" t="s">
        <v>7389</v>
      </c>
      <c r="B425" t="s">
        <v>4293</v>
      </c>
      <c r="C425">
        <v>7137</v>
      </c>
      <c r="D425">
        <v>9011</v>
      </c>
      <c r="E425" t="s">
        <v>7261</v>
      </c>
      <c r="F425" t="str">
        <f t="shared" si="6"/>
        <v>CT Stonington</v>
      </c>
      <c r="G425">
        <v>9649</v>
      </c>
      <c r="H425">
        <v>2</v>
      </c>
      <c r="I425" t="s">
        <v>7372</v>
      </c>
      <c r="J425" t="s">
        <v>7373</v>
      </c>
      <c r="K425">
        <v>3884</v>
      </c>
      <c r="L425">
        <v>1</v>
      </c>
      <c r="M425" t="s">
        <v>7370</v>
      </c>
      <c r="N425" t="s">
        <v>7371</v>
      </c>
      <c r="O425">
        <v>5642</v>
      </c>
      <c r="P425">
        <v>3</v>
      </c>
      <c r="Q425" t="s">
        <v>7391</v>
      </c>
      <c r="R425" t="s">
        <v>7330</v>
      </c>
      <c r="S425">
        <v>34</v>
      </c>
      <c r="T425">
        <v>4</v>
      </c>
      <c r="U425" t="s">
        <v>7374</v>
      </c>
      <c r="V425" t="s">
        <v>7375</v>
      </c>
      <c r="W425">
        <v>89</v>
      </c>
    </row>
    <row r="426" spans="1:23" x14ac:dyDescent="0.15">
      <c r="A426" t="s">
        <v>7389</v>
      </c>
      <c r="B426" t="s">
        <v>4294</v>
      </c>
      <c r="C426">
        <v>7138</v>
      </c>
      <c r="D426">
        <v>9001</v>
      </c>
      <c r="E426" t="s">
        <v>7262</v>
      </c>
      <c r="F426" t="str">
        <f t="shared" si="6"/>
        <v>CT Stratford</v>
      </c>
      <c r="G426">
        <v>23034</v>
      </c>
      <c r="H426">
        <v>2</v>
      </c>
      <c r="I426" t="s">
        <v>7372</v>
      </c>
      <c r="J426" t="s">
        <v>7373</v>
      </c>
      <c r="K426">
        <v>9324</v>
      </c>
      <c r="L426">
        <v>1</v>
      </c>
      <c r="M426" t="s">
        <v>7370</v>
      </c>
      <c r="N426" t="s">
        <v>7371</v>
      </c>
      <c r="O426">
        <v>13483</v>
      </c>
      <c r="P426">
        <v>3</v>
      </c>
      <c r="Q426" t="s">
        <v>7391</v>
      </c>
      <c r="R426" t="s">
        <v>7330</v>
      </c>
      <c r="S426">
        <v>93</v>
      </c>
      <c r="T426">
        <v>4</v>
      </c>
      <c r="U426" t="s">
        <v>7374</v>
      </c>
      <c r="V426" t="s">
        <v>7375</v>
      </c>
      <c r="W426">
        <v>134</v>
      </c>
    </row>
    <row r="427" spans="1:23" x14ac:dyDescent="0.15">
      <c r="A427" t="s">
        <v>7389</v>
      </c>
      <c r="B427" t="s">
        <v>4295</v>
      </c>
      <c r="C427">
        <v>7139</v>
      </c>
      <c r="D427">
        <v>9003</v>
      </c>
      <c r="E427" t="s">
        <v>7263</v>
      </c>
      <c r="F427" t="str">
        <f t="shared" si="6"/>
        <v>CT Suffield</v>
      </c>
      <c r="G427">
        <v>7271</v>
      </c>
      <c r="H427">
        <v>2</v>
      </c>
      <c r="I427" t="s">
        <v>7372</v>
      </c>
      <c r="J427" t="s">
        <v>7373</v>
      </c>
      <c r="K427">
        <v>3863</v>
      </c>
      <c r="L427">
        <v>1</v>
      </c>
      <c r="M427" t="s">
        <v>7370</v>
      </c>
      <c r="N427" t="s">
        <v>7371</v>
      </c>
      <c r="O427">
        <v>3332</v>
      </c>
      <c r="P427">
        <v>3</v>
      </c>
      <c r="Q427" t="s">
        <v>7391</v>
      </c>
      <c r="R427" t="s">
        <v>7330</v>
      </c>
      <c r="S427">
        <v>20</v>
      </c>
      <c r="T427">
        <v>4</v>
      </c>
      <c r="U427" t="s">
        <v>7374</v>
      </c>
      <c r="V427" t="s">
        <v>7375</v>
      </c>
      <c r="W427">
        <v>56</v>
      </c>
    </row>
    <row r="428" spans="1:23" x14ac:dyDescent="0.15">
      <c r="A428" t="s">
        <v>7389</v>
      </c>
      <c r="B428" t="s">
        <v>4296</v>
      </c>
      <c r="C428">
        <v>7140</v>
      </c>
      <c r="D428">
        <v>9005</v>
      </c>
      <c r="E428" t="s">
        <v>7264</v>
      </c>
      <c r="F428" t="str">
        <f t="shared" si="6"/>
        <v>CT Thomaston</v>
      </c>
      <c r="G428">
        <v>3763</v>
      </c>
      <c r="H428">
        <v>2</v>
      </c>
      <c r="I428" t="s">
        <v>7372</v>
      </c>
      <c r="J428" t="s">
        <v>7373</v>
      </c>
      <c r="K428">
        <v>2144</v>
      </c>
      <c r="L428">
        <v>1</v>
      </c>
      <c r="M428" t="s">
        <v>7370</v>
      </c>
      <c r="N428" t="s">
        <v>7371</v>
      </c>
      <c r="O428">
        <v>1556</v>
      </c>
      <c r="P428">
        <v>3</v>
      </c>
      <c r="Q428" t="s">
        <v>7391</v>
      </c>
      <c r="R428" t="s">
        <v>7330</v>
      </c>
      <c r="S428">
        <v>15</v>
      </c>
      <c r="T428">
        <v>4</v>
      </c>
      <c r="U428" t="s">
        <v>7374</v>
      </c>
      <c r="V428" t="s">
        <v>7375</v>
      </c>
      <c r="W428">
        <v>48</v>
      </c>
    </row>
    <row r="429" spans="1:23" x14ac:dyDescent="0.15">
      <c r="A429" t="s">
        <v>7389</v>
      </c>
      <c r="B429" t="s">
        <v>4297</v>
      </c>
      <c r="C429">
        <v>7141</v>
      </c>
      <c r="D429">
        <v>9015</v>
      </c>
      <c r="E429" t="s">
        <v>7265</v>
      </c>
      <c r="F429" t="str">
        <f t="shared" si="6"/>
        <v>CT Thompson</v>
      </c>
      <c r="G429">
        <v>4050</v>
      </c>
      <c r="H429">
        <v>2</v>
      </c>
      <c r="I429" t="s">
        <v>7372</v>
      </c>
      <c r="J429" t="s">
        <v>7373</v>
      </c>
      <c r="K429">
        <v>1993</v>
      </c>
      <c r="L429">
        <v>1</v>
      </c>
      <c r="M429" t="s">
        <v>7370</v>
      </c>
      <c r="N429" t="s">
        <v>7371</v>
      </c>
      <c r="O429">
        <v>1977</v>
      </c>
      <c r="P429">
        <v>3</v>
      </c>
      <c r="Q429" t="s">
        <v>7391</v>
      </c>
      <c r="R429" t="s">
        <v>7330</v>
      </c>
      <c r="S429">
        <v>23</v>
      </c>
      <c r="T429">
        <v>4</v>
      </c>
      <c r="U429" t="s">
        <v>7374</v>
      </c>
      <c r="V429" t="s">
        <v>7375</v>
      </c>
      <c r="W429">
        <v>57</v>
      </c>
    </row>
    <row r="430" spans="1:23" x14ac:dyDescent="0.15">
      <c r="A430" t="s">
        <v>7389</v>
      </c>
      <c r="B430" t="s">
        <v>4298</v>
      </c>
      <c r="C430">
        <v>7142</v>
      </c>
      <c r="D430">
        <v>9013</v>
      </c>
      <c r="E430" t="s">
        <v>7266</v>
      </c>
      <c r="F430" t="str">
        <f t="shared" si="6"/>
        <v>CT Tolland</v>
      </c>
      <c r="G430">
        <v>8086</v>
      </c>
      <c r="H430">
        <v>2</v>
      </c>
      <c r="I430" t="s">
        <v>7372</v>
      </c>
      <c r="J430" t="s">
        <v>7373</v>
      </c>
      <c r="K430">
        <v>3840</v>
      </c>
      <c r="L430">
        <v>1</v>
      </c>
      <c r="M430" t="s">
        <v>7370</v>
      </c>
      <c r="N430" t="s">
        <v>7371</v>
      </c>
      <c r="O430">
        <v>4135</v>
      </c>
      <c r="P430">
        <v>3</v>
      </c>
      <c r="Q430" t="s">
        <v>7391</v>
      </c>
      <c r="R430" t="s">
        <v>7330</v>
      </c>
      <c r="S430">
        <v>38</v>
      </c>
      <c r="T430">
        <v>4</v>
      </c>
      <c r="U430" t="s">
        <v>7374</v>
      </c>
      <c r="V430" t="s">
        <v>7375</v>
      </c>
      <c r="W430">
        <v>73</v>
      </c>
    </row>
    <row r="431" spans="1:23" x14ac:dyDescent="0.15">
      <c r="A431" t="s">
        <v>7389</v>
      </c>
      <c r="B431" t="s">
        <v>4299</v>
      </c>
      <c r="C431">
        <v>7143</v>
      </c>
      <c r="D431">
        <v>9005</v>
      </c>
      <c r="E431" t="s">
        <v>7267</v>
      </c>
      <c r="F431" t="str">
        <f t="shared" si="6"/>
        <v>CT Torrington</v>
      </c>
      <c r="G431">
        <v>14419</v>
      </c>
      <c r="H431">
        <v>2</v>
      </c>
      <c r="I431" t="s">
        <v>7372</v>
      </c>
      <c r="J431" t="s">
        <v>7373</v>
      </c>
      <c r="K431">
        <v>7320</v>
      </c>
      <c r="L431">
        <v>1</v>
      </c>
      <c r="M431" t="s">
        <v>7370</v>
      </c>
      <c r="N431" t="s">
        <v>7371</v>
      </c>
      <c r="O431">
        <v>6843</v>
      </c>
      <c r="P431">
        <v>3</v>
      </c>
      <c r="Q431" t="s">
        <v>7391</v>
      </c>
      <c r="R431" t="s">
        <v>7330</v>
      </c>
      <c r="S431">
        <v>78</v>
      </c>
      <c r="T431">
        <v>4</v>
      </c>
      <c r="U431" t="s">
        <v>7374</v>
      </c>
      <c r="V431" t="s">
        <v>7375</v>
      </c>
      <c r="W431">
        <v>178</v>
      </c>
    </row>
    <row r="432" spans="1:23" x14ac:dyDescent="0.15">
      <c r="A432" t="s">
        <v>7389</v>
      </c>
      <c r="B432" t="s">
        <v>4300</v>
      </c>
      <c r="C432">
        <v>7144</v>
      </c>
      <c r="D432">
        <v>9001</v>
      </c>
      <c r="E432" t="s">
        <v>6991</v>
      </c>
      <c r="F432" t="str">
        <f t="shared" si="6"/>
        <v>CT Trumbull</v>
      </c>
      <c r="G432">
        <v>18869</v>
      </c>
      <c r="H432">
        <v>2</v>
      </c>
      <c r="I432" t="s">
        <v>7372</v>
      </c>
      <c r="J432" t="s">
        <v>7373</v>
      </c>
      <c r="K432">
        <v>9986</v>
      </c>
      <c r="L432">
        <v>1</v>
      </c>
      <c r="M432" t="s">
        <v>7370</v>
      </c>
      <c r="N432" t="s">
        <v>7371</v>
      </c>
      <c r="O432">
        <v>8703</v>
      </c>
      <c r="P432">
        <v>3</v>
      </c>
      <c r="Q432" t="s">
        <v>7391</v>
      </c>
      <c r="R432" t="s">
        <v>7330</v>
      </c>
      <c r="S432">
        <v>60</v>
      </c>
      <c r="T432">
        <v>4</v>
      </c>
      <c r="U432" t="s">
        <v>7374</v>
      </c>
      <c r="V432" t="s">
        <v>7375</v>
      </c>
      <c r="W432">
        <v>120</v>
      </c>
    </row>
    <row r="433" spans="1:23" x14ac:dyDescent="0.15">
      <c r="A433" t="s">
        <v>7389</v>
      </c>
      <c r="B433" t="s">
        <v>4301</v>
      </c>
      <c r="C433">
        <v>7145</v>
      </c>
      <c r="D433">
        <v>9013</v>
      </c>
      <c r="E433" t="s">
        <v>7241</v>
      </c>
      <c r="F433" t="str">
        <f t="shared" si="6"/>
        <v>CT Union</v>
      </c>
      <c r="G433">
        <v>516</v>
      </c>
      <c r="H433">
        <v>2</v>
      </c>
      <c r="I433" t="s">
        <v>7372</v>
      </c>
      <c r="J433" t="s">
        <v>7373</v>
      </c>
      <c r="K433">
        <v>250</v>
      </c>
      <c r="L433">
        <v>1</v>
      </c>
      <c r="M433" t="s">
        <v>7370</v>
      </c>
      <c r="N433" t="s">
        <v>7371</v>
      </c>
      <c r="O433">
        <v>257</v>
      </c>
      <c r="P433">
        <v>3</v>
      </c>
      <c r="Q433" t="s">
        <v>7391</v>
      </c>
      <c r="R433" t="s">
        <v>7330</v>
      </c>
      <c r="S433">
        <v>3</v>
      </c>
      <c r="T433">
        <v>4</v>
      </c>
      <c r="U433" t="s">
        <v>7374</v>
      </c>
      <c r="V433" t="s">
        <v>7375</v>
      </c>
      <c r="W433">
        <v>6</v>
      </c>
    </row>
    <row r="434" spans="1:23" x14ac:dyDescent="0.15">
      <c r="A434" t="s">
        <v>7389</v>
      </c>
      <c r="B434" t="s">
        <v>4302</v>
      </c>
      <c r="C434">
        <v>7146</v>
      </c>
      <c r="D434">
        <v>9013</v>
      </c>
      <c r="E434" t="s">
        <v>6992</v>
      </c>
      <c r="F434" t="str">
        <f t="shared" si="6"/>
        <v>CT Vernon</v>
      </c>
      <c r="G434">
        <v>12815</v>
      </c>
      <c r="H434">
        <v>2</v>
      </c>
      <c r="I434" t="s">
        <v>7372</v>
      </c>
      <c r="J434" t="s">
        <v>7373</v>
      </c>
      <c r="K434">
        <v>5079</v>
      </c>
      <c r="L434">
        <v>1</v>
      </c>
      <c r="M434" t="s">
        <v>7370</v>
      </c>
      <c r="N434" t="s">
        <v>7371</v>
      </c>
      <c r="O434">
        <v>7546</v>
      </c>
      <c r="P434">
        <v>3</v>
      </c>
      <c r="Q434" t="s">
        <v>7391</v>
      </c>
      <c r="R434" t="s">
        <v>7330</v>
      </c>
      <c r="S434">
        <v>60</v>
      </c>
      <c r="T434">
        <v>4</v>
      </c>
      <c r="U434" t="s">
        <v>7374</v>
      </c>
      <c r="V434" t="s">
        <v>7375</v>
      </c>
      <c r="W434">
        <v>130</v>
      </c>
    </row>
    <row r="435" spans="1:23" x14ac:dyDescent="0.15">
      <c r="A435" t="s">
        <v>7389</v>
      </c>
      <c r="B435" t="s">
        <v>4303</v>
      </c>
      <c r="C435">
        <v>7147</v>
      </c>
      <c r="D435">
        <v>9011</v>
      </c>
      <c r="E435" t="s">
        <v>6993</v>
      </c>
      <c r="F435" t="str">
        <f t="shared" si="6"/>
        <v>CT Voluntown</v>
      </c>
      <c r="G435">
        <v>1238</v>
      </c>
      <c r="H435">
        <v>2</v>
      </c>
      <c r="I435" t="s">
        <v>7372</v>
      </c>
      <c r="J435" t="s">
        <v>7373</v>
      </c>
      <c r="K435">
        <v>600</v>
      </c>
      <c r="L435">
        <v>1</v>
      </c>
      <c r="M435" t="s">
        <v>7370</v>
      </c>
      <c r="N435" t="s">
        <v>7371</v>
      </c>
      <c r="O435">
        <v>610</v>
      </c>
      <c r="P435">
        <v>3</v>
      </c>
      <c r="Q435" t="s">
        <v>7391</v>
      </c>
      <c r="R435" t="s">
        <v>7330</v>
      </c>
      <c r="S435">
        <v>10</v>
      </c>
      <c r="T435">
        <v>4</v>
      </c>
      <c r="U435" t="s">
        <v>7374</v>
      </c>
      <c r="V435" t="s">
        <v>7375</v>
      </c>
      <c r="W435">
        <v>18</v>
      </c>
    </row>
    <row r="436" spans="1:23" x14ac:dyDescent="0.15">
      <c r="A436" t="s">
        <v>7389</v>
      </c>
      <c r="B436" t="s">
        <v>4304</v>
      </c>
      <c r="C436">
        <v>7148</v>
      </c>
      <c r="D436">
        <v>9009</v>
      </c>
      <c r="E436" t="s">
        <v>6994</v>
      </c>
      <c r="F436" t="str">
        <f t="shared" si="6"/>
        <v>CT Wallingford</v>
      </c>
      <c r="G436">
        <v>21083</v>
      </c>
      <c r="H436">
        <v>2</v>
      </c>
      <c r="I436" t="s">
        <v>7372</v>
      </c>
      <c r="J436" t="s">
        <v>7373</v>
      </c>
      <c r="K436">
        <v>9259</v>
      </c>
      <c r="L436">
        <v>1</v>
      </c>
      <c r="M436" t="s">
        <v>7370</v>
      </c>
      <c r="N436" t="s">
        <v>7371</v>
      </c>
      <c r="O436">
        <v>11559</v>
      </c>
      <c r="P436">
        <v>3</v>
      </c>
      <c r="Q436" t="s">
        <v>7391</v>
      </c>
      <c r="R436" t="s">
        <v>7330</v>
      </c>
      <c r="S436">
        <v>75</v>
      </c>
      <c r="T436">
        <v>4</v>
      </c>
      <c r="U436" t="s">
        <v>7374</v>
      </c>
      <c r="V436" t="s">
        <v>7375</v>
      </c>
      <c r="W436">
        <v>190</v>
      </c>
    </row>
    <row r="437" spans="1:23" x14ac:dyDescent="0.15">
      <c r="A437" t="s">
        <v>7389</v>
      </c>
      <c r="B437" t="s">
        <v>4305</v>
      </c>
      <c r="C437">
        <v>7149</v>
      </c>
      <c r="D437">
        <v>9005</v>
      </c>
      <c r="E437" t="s">
        <v>6995</v>
      </c>
      <c r="F437" t="str">
        <f t="shared" si="6"/>
        <v>CT Warren</v>
      </c>
      <c r="G437">
        <v>827</v>
      </c>
      <c r="H437">
        <v>2</v>
      </c>
      <c r="I437" t="s">
        <v>7372</v>
      </c>
      <c r="J437" t="s">
        <v>7373</v>
      </c>
      <c r="K437">
        <v>407</v>
      </c>
      <c r="L437">
        <v>1</v>
      </c>
      <c r="M437" t="s">
        <v>7370</v>
      </c>
      <c r="N437" t="s">
        <v>7371</v>
      </c>
      <c r="O437">
        <v>404</v>
      </c>
      <c r="P437">
        <v>3</v>
      </c>
      <c r="Q437" t="s">
        <v>7391</v>
      </c>
      <c r="R437" t="s">
        <v>7330</v>
      </c>
      <c r="S437">
        <v>4</v>
      </c>
      <c r="T437">
        <v>4</v>
      </c>
      <c r="U437" t="s">
        <v>7374</v>
      </c>
      <c r="V437" t="s">
        <v>7375</v>
      </c>
      <c r="W437">
        <v>12</v>
      </c>
    </row>
    <row r="438" spans="1:23" x14ac:dyDescent="0.15">
      <c r="A438" t="s">
        <v>7389</v>
      </c>
      <c r="B438" t="s">
        <v>4306</v>
      </c>
      <c r="C438">
        <v>7150</v>
      </c>
      <c r="D438">
        <v>9005</v>
      </c>
      <c r="E438" t="s">
        <v>7460</v>
      </c>
      <c r="F438" t="str">
        <f t="shared" si="6"/>
        <v>CT Washington</v>
      </c>
      <c r="G438">
        <v>2082</v>
      </c>
      <c r="H438">
        <v>2</v>
      </c>
      <c r="I438" t="s">
        <v>7372</v>
      </c>
      <c r="J438" t="s">
        <v>7373</v>
      </c>
      <c r="K438">
        <v>824</v>
      </c>
      <c r="L438">
        <v>1</v>
      </c>
      <c r="M438" t="s">
        <v>7370</v>
      </c>
      <c r="N438" t="s">
        <v>7371</v>
      </c>
      <c r="O438">
        <v>1237</v>
      </c>
      <c r="P438">
        <v>3</v>
      </c>
      <c r="Q438" t="s">
        <v>7391</v>
      </c>
      <c r="R438" t="s">
        <v>7330</v>
      </c>
      <c r="S438">
        <v>6</v>
      </c>
      <c r="T438">
        <v>4</v>
      </c>
      <c r="U438" t="s">
        <v>7374</v>
      </c>
      <c r="V438" t="s">
        <v>7375</v>
      </c>
      <c r="W438">
        <v>15</v>
      </c>
    </row>
    <row r="439" spans="1:23" x14ac:dyDescent="0.15">
      <c r="A439" t="s">
        <v>7389</v>
      </c>
      <c r="B439" t="s">
        <v>4080</v>
      </c>
      <c r="C439">
        <v>7151</v>
      </c>
      <c r="D439">
        <v>9009</v>
      </c>
      <c r="E439" t="s">
        <v>6996</v>
      </c>
      <c r="F439" t="str">
        <f t="shared" si="6"/>
        <v>CT Waterbury</v>
      </c>
      <c r="G439">
        <v>43804</v>
      </c>
      <c r="H439">
        <v>2</v>
      </c>
      <c r="I439" t="s">
        <v>7372</v>
      </c>
      <c r="J439" t="s">
        <v>7373</v>
      </c>
      <c r="K439">
        <v>11043</v>
      </c>
      <c r="L439">
        <v>1</v>
      </c>
      <c r="M439" t="s">
        <v>7370</v>
      </c>
      <c r="N439" t="s">
        <v>7371</v>
      </c>
      <c r="O439">
        <v>32495</v>
      </c>
      <c r="P439">
        <v>3</v>
      </c>
      <c r="Q439" t="s">
        <v>7391</v>
      </c>
      <c r="R439" t="s">
        <v>7330</v>
      </c>
      <c r="S439">
        <v>110</v>
      </c>
      <c r="T439">
        <v>4</v>
      </c>
      <c r="U439" t="s">
        <v>7374</v>
      </c>
      <c r="V439" t="s">
        <v>7375</v>
      </c>
      <c r="W439">
        <v>156</v>
      </c>
    </row>
    <row r="440" spans="1:23" x14ac:dyDescent="0.15">
      <c r="A440" t="s">
        <v>7389</v>
      </c>
      <c r="B440" t="s">
        <v>4081</v>
      </c>
      <c r="C440">
        <v>7152</v>
      </c>
      <c r="D440">
        <v>9011</v>
      </c>
      <c r="E440" t="s">
        <v>6997</v>
      </c>
      <c r="F440" t="str">
        <f t="shared" si="6"/>
        <v>CT Waterford</v>
      </c>
      <c r="G440">
        <v>9901</v>
      </c>
      <c r="H440">
        <v>2</v>
      </c>
      <c r="I440" t="s">
        <v>7372</v>
      </c>
      <c r="J440" t="s">
        <v>7373</v>
      </c>
      <c r="K440">
        <v>4183</v>
      </c>
      <c r="L440">
        <v>1</v>
      </c>
      <c r="M440" t="s">
        <v>7370</v>
      </c>
      <c r="N440" t="s">
        <v>7371</v>
      </c>
      <c r="O440">
        <v>5573</v>
      </c>
      <c r="P440">
        <v>3</v>
      </c>
      <c r="Q440" t="s">
        <v>7391</v>
      </c>
      <c r="R440" t="s">
        <v>7330</v>
      </c>
      <c r="S440">
        <v>54</v>
      </c>
      <c r="T440">
        <v>4</v>
      </c>
      <c r="U440" t="s">
        <v>7374</v>
      </c>
      <c r="V440" t="s">
        <v>7375</v>
      </c>
      <c r="W440">
        <v>91</v>
      </c>
    </row>
    <row r="441" spans="1:23" x14ac:dyDescent="0.15">
      <c r="A441" t="s">
        <v>7389</v>
      </c>
      <c r="B441" t="s">
        <v>4082</v>
      </c>
      <c r="C441">
        <v>7153</v>
      </c>
      <c r="D441">
        <v>9005</v>
      </c>
      <c r="E441" t="s">
        <v>6998</v>
      </c>
      <c r="F441" t="str">
        <f t="shared" si="6"/>
        <v>CT Watertown</v>
      </c>
      <c r="G441">
        <v>10806</v>
      </c>
      <c r="H441">
        <v>2</v>
      </c>
      <c r="I441" t="s">
        <v>7372</v>
      </c>
      <c r="J441" t="s">
        <v>7373</v>
      </c>
      <c r="K441">
        <v>6581</v>
      </c>
      <c r="L441">
        <v>1</v>
      </c>
      <c r="M441" t="s">
        <v>7370</v>
      </c>
      <c r="N441" t="s">
        <v>7371</v>
      </c>
      <c r="O441">
        <v>4091</v>
      </c>
      <c r="P441">
        <v>3</v>
      </c>
      <c r="Q441" t="s">
        <v>7391</v>
      </c>
      <c r="R441" t="s">
        <v>7330</v>
      </c>
      <c r="S441">
        <v>59</v>
      </c>
      <c r="T441">
        <v>4</v>
      </c>
      <c r="U441" t="s">
        <v>7374</v>
      </c>
      <c r="V441" t="s">
        <v>7375</v>
      </c>
      <c r="W441">
        <v>75</v>
      </c>
    </row>
    <row r="442" spans="1:23" x14ac:dyDescent="0.15">
      <c r="A442" t="s">
        <v>7389</v>
      </c>
      <c r="B442" t="s">
        <v>4083</v>
      </c>
      <c r="C442">
        <v>7154</v>
      </c>
      <c r="D442">
        <v>9007</v>
      </c>
      <c r="E442" t="s">
        <v>6999</v>
      </c>
      <c r="F442" t="str">
        <f t="shared" si="6"/>
        <v>CT Westbrook</v>
      </c>
      <c r="G442">
        <v>3553</v>
      </c>
      <c r="H442">
        <v>2</v>
      </c>
      <c r="I442" t="s">
        <v>7372</v>
      </c>
      <c r="J442" t="s">
        <v>7373</v>
      </c>
      <c r="K442">
        <v>1605</v>
      </c>
      <c r="L442">
        <v>1</v>
      </c>
      <c r="M442" t="s">
        <v>7370</v>
      </c>
      <c r="N442" t="s">
        <v>7371</v>
      </c>
      <c r="O442">
        <v>1903</v>
      </c>
      <c r="P442">
        <v>3</v>
      </c>
      <c r="Q442" t="s">
        <v>7391</v>
      </c>
      <c r="R442" t="s">
        <v>7330</v>
      </c>
      <c r="S442">
        <v>11</v>
      </c>
      <c r="T442">
        <v>4</v>
      </c>
      <c r="U442" t="s">
        <v>7374</v>
      </c>
      <c r="V442" t="s">
        <v>7375</v>
      </c>
      <c r="W442">
        <v>34</v>
      </c>
    </row>
    <row r="443" spans="1:23" x14ac:dyDescent="0.15">
      <c r="A443" t="s">
        <v>7389</v>
      </c>
      <c r="B443" t="s">
        <v>4084</v>
      </c>
      <c r="C443">
        <v>7155</v>
      </c>
      <c r="D443">
        <v>9003</v>
      </c>
      <c r="E443" t="s">
        <v>7000</v>
      </c>
      <c r="F443" t="str">
        <f t="shared" si="6"/>
        <v>CT West Hartford</v>
      </c>
      <c r="G443">
        <v>31968</v>
      </c>
      <c r="H443">
        <v>2</v>
      </c>
      <c r="I443" t="s">
        <v>7372</v>
      </c>
      <c r="J443" t="s">
        <v>7373</v>
      </c>
      <c r="K443">
        <v>10538</v>
      </c>
      <c r="L443">
        <v>1</v>
      </c>
      <c r="M443" t="s">
        <v>7370</v>
      </c>
      <c r="N443" t="s">
        <v>7371</v>
      </c>
      <c r="O443">
        <v>21080</v>
      </c>
      <c r="P443">
        <v>3</v>
      </c>
      <c r="Q443" t="s">
        <v>7391</v>
      </c>
      <c r="R443" t="s">
        <v>7330</v>
      </c>
      <c r="S443">
        <v>95</v>
      </c>
      <c r="T443">
        <v>4</v>
      </c>
      <c r="U443" t="s">
        <v>7374</v>
      </c>
      <c r="V443" t="s">
        <v>7375</v>
      </c>
      <c r="W443">
        <v>255</v>
      </c>
    </row>
    <row r="444" spans="1:23" x14ac:dyDescent="0.15">
      <c r="A444" t="s">
        <v>7389</v>
      </c>
      <c r="B444" t="s">
        <v>4085</v>
      </c>
      <c r="C444">
        <v>7156</v>
      </c>
      <c r="D444">
        <v>9009</v>
      </c>
      <c r="E444" t="s">
        <v>7001</v>
      </c>
      <c r="F444" t="str">
        <f t="shared" si="6"/>
        <v>CT West Haven</v>
      </c>
      <c r="G444">
        <v>20278</v>
      </c>
      <c r="H444">
        <v>2</v>
      </c>
      <c r="I444" t="s">
        <v>7372</v>
      </c>
      <c r="J444" t="s">
        <v>7373</v>
      </c>
      <c r="K444">
        <v>5789</v>
      </c>
      <c r="L444">
        <v>1</v>
      </c>
      <c r="M444" t="s">
        <v>7370</v>
      </c>
      <c r="N444" t="s">
        <v>7371</v>
      </c>
      <c r="O444">
        <v>14286</v>
      </c>
      <c r="P444">
        <v>3</v>
      </c>
      <c r="Q444" t="s">
        <v>7391</v>
      </c>
      <c r="R444" t="s">
        <v>7330</v>
      </c>
      <c r="S444">
        <v>92</v>
      </c>
      <c r="T444">
        <v>4</v>
      </c>
      <c r="U444" t="s">
        <v>7374</v>
      </c>
      <c r="V444" t="s">
        <v>7375</v>
      </c>
      <c r="W444">
        <v>111</v>
      </c>
    </row>
    <row r="445" spans="1:23" x14ac:dyDescent="0.15">
      <c r="A445" t="s">
        <v>7389</v>
      </c>
      <c r="B445" t="s">
        <v>4086</v>
      </c>
      <c r="C445">
        <v>7157</v>
      </c>
      <c r="D445">
        <v>9001</v>
      </c>
      <c r="E445" t="s">
        <v>7002</v>
      </c>
      <c r="F445" t="str">
        <f t="shared" si="6"/>
        <v>CT Weston</v>
      </c>
      <c r="G445">
        <v>5425</v>
      </c>
      <c r="H445">
        <v>2</v>
      </c>
      <c r="I445" t="s">
        <v>7372</v>
      </c>
      <c r="J445" t="s">
        <v>7373</v>
      </c>
      <c r="K445">
        <v>2514</v>
      </c>
      <c r="L445">
        <v>1</v>
      </c>
      <c r="M445" t="s">
        <v>7370</v>
      </c>
      <c r="N445" t="s">
        <v>7371</v>
      </c>
      <c r="O445">
        <v>2911</v>
      </c>
      <c r="P445">
        <v>3</v>
      </c>
      <c r="Q445" t="s">
        <v>7391</v>
      </c>
      <c r="R445" t="s">
        <v>7330</v>
      </c>
      <c r="S445">
        <v>0</v>
      </c>
      <c r="T445">
        <v>4</v>
      </c>
      <c r="U445" t="s">
        <v>7374</v>
      </c>
      <c r="V445" t="s">
        <v>7375</v>
      </c>
      <c r="W445">
        <v>0</v>
      </c>
    </row>
    <row r="446" spans="1:23" x14ac:dyDescent="0.15">
      <c r="A446" t="s">
        <v>7389</v>
      </c>
      <c r="B446" t="s">
        <v>4087</v>
      </c>
      <c r="C446">
        <v>7158</v>
      </c>
      <c r="D446">
        <v>9001</v>
      </c>
      <c r="E446" t="s">
        <v>7003</v>
      </c>
      <c r="F446" t="str">
        <f t="shared" si="6"/>
        <v>CT Westport</v>
      </c>
      <c r="G446">
        <v>15047</v>
      </c>
      <c r="H446">
        <v>2</v>
      </c>
      <c r="I446" t="s">
        <v>7372</v>
      </c>
      <c r="J446" t="s">
        <v>7373</v>
      </c>
      <c r="K446">
        <v>6439</v>
      </c>
      <c r="L446">
        <v>1</v>
      </c>
      <c r="M446" t="s">
        <v>7370</v>
      </c>
      <c r="N446" t="s">
        <v>7371</v>
      </c>
      <c r="O446">
        <v>8494</v>
      </c>
      <c r="P446">
        <v>3</v>
      </c>
      <c r="Q446" t="s">
        <v>7391</v>
      </c>
      <c r="R446" t="s">
        <v>7330</v>
      </c>
      <c r="S446">
        <v>24</v>
      </c>
      <c r="T446">
        <v>4</v>
      </c>
      <c r="U446" t="s">
        <v>7374</v>
      </c>
      <c r="V446" t="s">
        <v>7375</v>
      </c>
      <c r="W446">
        <v>90</v>
      </c>
    </row>
    <row r="447" spans="1:23" x14ac:dyDescent="0.15">
      <c r="A447" t="s">
        <v>7389</v>
      </c>
      <c r="B447" t="s">
        <v>4088</v>
      </c>
      <c r="C447">
        <v>7159</v>
      </c>
      <c r="D447">
        <v>9003</v>
      </c>
      <c r="E447" t="s">
        <v>7004</v>
      </c>
      <c r="F447" t="str">
        <f t="shared" si="6"/>
        <v>CT Wethersfield</v>
      </c>
      <c r="G447">
        <v>13936</v>
      </c>
      <c r="H447">
        <v>2</v>
      </c>
      <c r="I447" t="s">
        <v>7372</v>
      </c>
      <c r="J447" t="s">
        <v>7373</v>
      </c>
      <c r="K447">
        <v>6015</v>
      </c>
      <c r="L447">
        <v>1</v>
      </c>
      <c r="M447" t="s">
        <v>7370</v>
      </c>
      <c r="N447" t="s">
        <v>7371</v>
      </c>
      <c r="O447">
        <v>7753</v>
      </c>
      <c r="P447">
        <v>3</v>
      </c>
      <c r="Q447" t="s">
        <v>7391</v>
      </c>
      <c r="R447" t="s">
        <v>7330</v>
      </c>
      <c r="S447">
        <v>42</v>
      </c>
      <c r="T447">
        <v>4</v>
      </c>
      <c r="U447" t="s">
        <v>7374</v>
      </c>
      <c r="V447" t="s">
        <v>7375</v>
      </c>
      <c r="W447">
        <v>126</v>
      </c>
    </row>
    <row r="448" spans="1:23" x14ac:dyDescent="0.15">
      <c r="A448" t="s">
        <v>7389</v>
      </c>
      <c r="B448" t="s">
        <v>4089</v>
      </c>
      <c r="C448">
        <v>7160</v>
      </c>
      <c r="D448">
        <v>9013</v>
      </c>
      <c r="E448" t="s">
        <v>7005</v>
      </c>
      <c r="F448" t="str">
        <f t="shared" si="6"/>
        <v>CT Willington</v>
      </c>
      <c r="G448">
        <v>2830</v>
      </c>
      <c r="H448">
        <v>2</v>
      </c>
      <c r="I448" t="s">
        <v>7372</v>
      </c>
      <c r="J448" t="s">
        <v>7373</v>
      </c>
      <c r="K448">
        <v>1241</v>
      </c>
      <c r="L448">
        <v>1</v>
      </c>
      <c r="M448" t="s">
        <v>7370</v>
      </c>
      <c r="N448" t="s">
        <v>7371</v>
      </c>
      <c r="O448">
        <v>1538</v>
      </c>
      <c r="P448">
        <v>3</v>
      </c>
      <c r="Q448" t="s">
        <v>7391</v>
      </c>
      <c r="R448" t="s">
        <v>7330</v>
      </c>
      <c r="S448">
        <v>15</v>
      </c>
      <c r="T448">
        <v>4</v>
      </c>
      <c r="U448" t="s">
        <v>7374</v>
      </c>
      <c r="V448" t="s">
        <v>7375</v>
      </c>
      <c r="W448">
        <v>36</v>
      </c>
    </row>
    <row r="449" spans="1:27" x14ac:dyDescent="0.15">
      <c r="A449" t="s">
        <v>7389</v>
      </c>
      <c r="B449" t="s">
        <v>4090</v>
      </c>
      <c r="C449">
        <v>7161</v>
      </c>
      <c r="D449">
        <v>9001</v>
      </c>
      <c r="E449" t="s">
        <v>7006</v>
      </c>
      <c r="F449" t="str">
        <f t="shared" si="6"/>
        <v>CT Wilton</v>
      </c>
      <c r="G449">
        <v>10115</v>
      </c>
      <c r="H449">
        <v>2</v>
      </c>
      <c r="I449" t="s">
        <v>7372</v>
      </c>
      <c r="J449" t="s">
        <v>7373</v>
      </c>
      <c r="K449">
        <v>5424</v>
      </c>
      <c r="L449">
        <v>1</v>
      </c>
      <c r="M449" t="s">
        <v>7370</v>
      </c>
      <c r="N449" t="s">
        <v>7371</v>
      </c>
      <c r="O449">
        <v>4589</v>
      </c>
      <c r="P449">
        <v>3</v>
      </c>
      <c r="Q449" t="s">
        <v>7391</v>
      </c>
      <c r="R449" t="s">
        <v>7330</v>
      </c>
      <c r="S449">
        <v>20</v>
      </c>
      <c r="T449">
        <v>4</v>
      </c>
      <c r="U449" t="s">
        <v>7374</v>
      </c>
      <c r="V449" t="s">
        <v>7375</v>
      </c>
      <c r="W449">
        <v>82</v>
      </c>
    </row>
    <row r="450" spans="1:27" x14ac:dyDescent="0.15">
      <c r="A450" t="s">
        <v>7389</v>
      </c>
      <c r="B450" t="s">
        <v>4091</v>
      </c>
      <c r="C450">
        <v>7162</v>
      </c>
      <c r="D450">
        <v>9005</v>
      </c>
      <c r="E450" t="s">
        <v>7007</v>
      </c>
      <c r="F450" t="str">
        <f t="shared" si="6"/>
        <v>CT Winchester</v>
      </c>
      <c r="G450">
        <v>4680</v>
      </c>
      <c r="H450">
        <v>2</v>
      </c>
      <c r="I450" t="s">
        <v>7372</v>
      </c>
      <c r="J450" t="s">
        <v>7373</v>
      </c>
      <c r="K450">
        <v>2389</v>
      </c>
      <c r="L450">
        <v>1</v>
      </c>
      <c r="M450" t="s">
        <v>7370</v>
      </c>
      <c r="N450" t="s">
        <v>7371</v>
      </c>
      <c r="O450">
        <v>2201</v>
      </c>
      <c r="P450">
        <v>3</v>
      </c>
      <c r="Q450" t="s">
        <v>7391</v>
      </c>
      <c r="R450" t="s">
        <v>7330</v>
      </c>
      <c r="S450">
        <v>36</v>
      </c>
      <c r="T450">
        <v>4</v>
      </c>
      <c r="U450" t="s">
        <v>7374</v>
      </c>
      <c r="V450" t="s">
        <v>7375</v>
      </c>
      <c r="W450">
        <v>54</v>
      </c>
    </row>
    <row r="451" spans="1:27" x14ac:dyDescent="0.15">
      <c r="A451" t="s">
        <v>7389</v>
      </c>
      <c r="B451" t="s">
        <v>4092</v>
      </c>
      <c r="C451">
        <v>7163</v>
      </c>
      <c r="D451">
        <v>9015</v>
      </c>
      <c r="E451" t="s">
        <v>7008</v>
      </c>
      <c r="F451" t="str">
        <f t="shared" ref="F451:F514" si="7">CONCATENATE(A451," ",E451)</f>
        <v>CT Windham</v>
      </c>
      <c r="G451">
        <v>7875</v>
      </c>
      <c r="H451">
        <v>2</v>
      </c>
      <c r="I451" t="s">
        <v>7372</v>
      </c>
      <c r="J451" t="s">
        <v>7373</v>
      </c>
      <c r="K451">
        <v>1944</v>
      </c>
      <c r="L451">
        <v>1</v>
      </c>
      <c r="M451" t="s">
        <v>7370</v>
      </c>
      <c r="N451" t="s">
        <v>7371</v>
      </c>
      <c r="O451">
        <v>5818</v>
      </c>
      <c r="P451">
        <v>3</v>
      </c>
      <c r="Q451" t="s">
        <v>7391</v>
      </c>
      <c r="R451" t="s">
        <v>7330</v>
      </c>
      <c r="S451">
        <v>27</v>
      </c>
      <c r="T451">
        <v>4</v>
      </c>
      <c r="U451" t="s">
        <v>7374</v>
      </c>
      <c r="V451" t="s">
        <v>7375</v>
      </c>
      <c r="W451">
        <v>86</v>
      </c>
    </row>
    <row r="452" spans="1:27" x14ac:dyDescent="0.15">
      <c r="A452" t="s">
        <v>7389</v>
      </c>
      <c r="B452" t="s">
        <v>4093</v>
      </c>
      <c r="C452">
        <v>7164</v>
      </c>
      <c r="D452">
        <v>9003</v>
      </c>
      <c r="E452" t="s">
        <v>7009</v>
      </c>
      <c r="F452" t="str">
        <f t="shared" si="7"/>
        <v>CT Windsor</v>
      </c>
      <c r="G452">
        <v>15938</v>
      </c>
      <c r="H452">
        <v>2</v>
      </c>
      <c r="I452" t="s">
        <v>7372</v>
      </c>
      <c r="J452" t="s">
        <v>7373</v>
      </c>
      <c r="K452">
        <v>4305</v>
      </c>
      <c r="L452">
        <v>1</v>
      </c>
      <c r="M452" t="s">
        <v>7370</v>
      </c>
      <c r="N452" t="s">
        <v>7371</v>
      </c>
      <c r="O452">
        <v>11461</v>
      </c>
      <c r="P452">
        <v>3</v>
      </c>
      <c r="Q452" t="s">
        <v>7391</v>
      </c>
      <c r="R452" t="s">
        <v>7330</v>
      </c>
      <c r="S452">
        <v>56</v>
      </c>
      <c r="T452">
        <v>4</v>
      </c>
      <c r="U452" t="s">
        <v>7374</v>
      </c>
      <c r="V452" t="s">
        <v>7375</v>
      </c>
      <c r="W452">
        <v>116</v>
      </c>
    </row>
    <row r="453" spans="1:27" x14ac:dyDescent="0.15">
      <c r="A453" t="s">
        <v>7389</v>
      </c>
      <c r="B453" t="s">
        <v>4094</v>
      </c>
      <c r="C453">
        <v>7165</v>
      </c>
      <c r="D453">
        <v>9003</v>
      </c>
      <c r="E453" t="s">
        <v>7010</v>
      </c>
      <c r="F453" t="str">
        <f t="shared" si="7"/>
        <v>CT Windsor Locks</v>
      </c>
      <c r="G453">
        <v>5720</v>
      </c>
      <c r="H453">
        <v>2</v>
      </c>
      <c r="I453" t="s">
        <v>7372</v>
      </c>
      <c r="J453" t="s">
        <v>7373</v>
      </c>
      <c r="K453">
        <v>2454</v>
      </c>
      <c r="L453">
        <v>1</v>
      </c>
      <c r="M453" t="s">
        <v>7370</v>
      </c>
      <c r="N453" t="s">
        <v>7371</v>
      </c>
      <c r="O453">
        <v>3174</v>
      </c>
      <c r="P453">
        <v>3</v>
      </c>
      <c r="Q453" t="s">
        <v>7391</v>
      </c>
      <c r="R453" t="s">
        <v>7330</v>
      </c>
      <c r="S453">
        <v>25</v>
      </c>
      <c r="T453">
        <v>4</v>
      </c>
      <c r="U453" t="s">
        <v>7374</v>
      </c>
      <c r="V453" t="s">
        <v>7375</v>
      </c>
      <c r="W453">
        <v>67</v>
      </c>
    </row>
    <row r="454" spans="1:27" x14ac:dyDescent="0.15">
      <c r="A454" t="s">
        <v>7389</v>
      </c>
      <c r="B454" t="s">
        <v>4095</v>
      </c>
      <c r="C454">
        <v>7166</v>
      </c>
      <c r="D454">
        <v>9009</v>
      </c>
      <c r="E454" t="s">
        <v>7011</v>
      </c>
      <c r="F454" t="str">
        <f t="shared" si="7"/>
        <v>CT Wolcott</v>
      </c>
      <c r="G454">
        <v>8298</v>
      </c>
      <c r="H454">
        <v>2</v>
      </c>
      <c r="I454" t="s">
        <v>7372</v>
      </c>
      <c r="J454" t="s">
        <v>7373</v>
      </c>
      <c r="K454">
        <v>5077</v>
      </c>
      <c r="L454">
        <v>1</v>
      </c>
      <c r="M454" t="s">
        <v>7370</v>
      </c>
      <c r="N454" t="s">
        <v>7371</v>
      </c>
      <c r="O454">
        <v>3139</v>
      </c>
      <c r="P454">
        <v>3</v>
      </c>
      <c r="Q454" t="s">
        <v>7391</v>
      </c>
      <c r="R454" t="s">
        <v>7330</v>
      </c>
      <c r="S454">
        <v>24</v>
      </c>
      <c r="T454">
        <v>4</v>
      </c>
      <c r="U454" t="s">
        <v>7374</v>
      </c>
      <c r="V454" t="s">
        <v>7375</v>
      </c>
      <c r="W454">
        <v>58</v>
      </c>
    </row>
    <row r="455" spans="1:27" x14ac:dyDescent="0.15">
      <c r="A455" t="s">
        <v>7389</v>
      </c>
      <c r="B455" t="s">
        <v>4096</v>
      </c>
      <c r="C455">
        <v>7167</v>
      </c>
      <c r="D455">
        <v>9009</v>
      </c>
      <c r="E455" t="s">
        <v>7012</v>
      </c>
      <c r="F455" t="str">
        <f t="shared" si="7"/>
        <v>CT Woodbridge</v>
      </c>
      <c r="G455">
        <v>5164</v>
      </c>
      <c r="H455">
        <v>2</v>
      </c>
      <c r="I455" t="s">
        <v>7372</v>
      </c>
      <c r="J455" t="s">
        <v>7373</v>
      </c>
      <c r="K455">
        <v>2104</v>
      </c>
      <c r="L455">
        <v>1</v>
      </c>
      <c r="M455" t="s">
        <v>7370</v>
      </c>
      <c r="N455" t="s">
        <v>7371</v>
      </c>
      <c r="O455">
        <v>3018</v>
      </c>
      <c r="P455">
        <v>3</v>
      </c>
      <c r="Q455" t="s">
        <v>7391</v>
      </c>
      <c r="R455" t="s">
        <v>7330</v>
      </c>
      <c r="S455">
        <v>9</v>
      </c>
      <c r="T455">
        <v>4</v>
      </c>
      <c r="U455" t="s">
        <v>7374</v>
      </c>
      <c r="V455" t="s">
        <v>7375</v>
      </c>
      <c r="W455">
        <v>33</v>
      </c>
    </row>
    <row r="456" spans="1:27" x14ac:dyDescent="0.15">
      <c r="A456" t="s">
        <v>7389</v>
      </c>
      <c r="B456" t="s">
        <v>4097</v>
      </c>
      <c r="C456">
        <v>7168</v>
      </c>
      <c r="D456">
        <v>9005</v>
      </c>
      <c r="E456" t="s">
        <v>7013</v>
      </c>
      <c r="F456" t="str">
        <f t="shared" si="7"/>
        <v>CT Woodbury</v>
      </c>
      <c r="G456">
        <v>5554</v>
      </c>
      <c r="H456">
        <v>2</v>
      </c>
      <c r="I456" t="s">
        <v>7372</v>
      </c>
      <c r="J456" t="s">
        <v>7373</v>
      </c>
      <c r="K456">
        <v>3058</v>
      </c>
      <c r="L456">
        <v>1</v>
      </c>
      <c r="M456" t="s">
        <v>7370</v>
      </c>
      <c r="N456" t="s">
        <v>7371</v>
      </c>
      <c r="O456">
        <v>2434</v>
      </c>
      <c r="P456">
        <v>3</v>
      </c>
      <c r="Q456" t="s">
        <v>7391</v>
      </c>
      <c r="R456" t="s">
        <v>7330</v>
      </c>
      <c r="S456">
        <v>10</v>
      </c>
      <c r="T456">
        <v>4</v>
      </c>
      <c r="U456" t="s">
        <v>7374</v>
      </c>
      <c r="V456" t="s">
        <v>7375</v>
      </c>
      <c r="W456">
        <v>52</v>
      </c>
    </row>
    <row r="457" spans="1:27" x14ac:dyDescent="0.15">
      <c r="A457" t="s">
        <v>7389</v>
      </c>
      <c r="B457" t="s">
        <v>4098</v>
      </c>
      <c r="C457">
        <v>7169</v>
      </c>
      <c r="D457">
        <v>9015</v>
      </c>
      <c r="E457" t="s">
        <v>7014</v>
      </c>
      <c r="F457" t="str">
        <f t="shared" si="7"/>
        <v>CT Woodstock</v>
      </c>
      <c r="G457">
        <v>4222</v>
      </c>
      <c r="H457">
        <v>2</v>
      </c>
      <c r="I457" t="s">
        <v>7372</v>
      </c>
      <c r="J457" t="s">
        <v>7373</v>
      </c>
      <c r="K457">
        <v>2134</v>
      </c>
      <c r="L457">
        <v>1</v>
      </c>
      <c r="M457" t="s">
        <v>7370</v>
      </c>
      <c r="N457" t="s">
        <v>7371</v>
      </c>
      <c r="O457">
        <v>2021</v>
      </c>
      <c r="P457">
        <v>3</v>
      </c>
      <c r="Q457" t="s">
        <v>7391</v>
      </c>
      <c r="R457" t="s">
        <v>7330</v>
      </c>
      <c r="S457">
        <v>25</v>
      </c>
      <c r="T457">
        <v>4</v>
      </c>
      <c r="U457" t="s">
        <v>7374</v>
      </c>
      <c r="V457" t="s">
        <v>7375</v>
      </c>
      <c r="W457">
        <v>42</v>
      </c>
    </row>
    <row r="458" spans="1:27" x14ac:dyDescent="0.15">
      <c r="A458" t="s">
        <v>7015</v>
      </c>
      <c r="B458" t="s">
        <v>4099</v>
      </c>
      <c r="C458">
        <v>1</v>
      </c>
      <c r="D458">
        <v>0</v>
      </c>
      <c r="E458" t="s">
        <v>7016</v>
      </c>
      <c r="F458" t="str">
        <f t="shared" si="7"/>
        <v>DC District of Columbia</v>
      </c>
      <c r="G458">
        <v>243348</v>
      </c>
      <c r="H458">
        <v>1</v>
      </c>
      <c r="I458" t="s">
        <v>7370</v>
      </c>
      <c r="J458" t="s">
        <v>7371</v>
      </c>
      <c r="K458">
        <v>222332</v>
      </c>
      <c r="L458">
        <v>2</v>
      </c>
      <c r="M458" t="s">
        <v>7372</v>
      </c>
      <c r="N458" t="s">
        <v>7373</v>
      </c>
      <c r="O458">
        <v>17337</v>
      </c>
      <c r="P458">
        <v>3</v>
      </c>
      <c r="Q458" t="s">
        <v>7374</v>
      </c>
      <c r="R458" t="s">
        <v>7375</v>
      </c>
      <c r="S458">
        <v>1634</v>
      </c>
      <c r="T458">
        <v>4</v>
      </c>
      <c r="U458" t="s">
        <v>7017</v>
      </c>
      <c r="V458" t="s">
        <v>7377</v>
      </c>
      <c r="W458">
        <v>2045</v>
      </c>
    </row>
    <row r="459" spans="1:27" x14ac:dyDescent="0.15">
      <c r="A459" t="s">
        <v>7015</v>
      </c>
      <c r="B459" t="s">
        <v>4099</v>
      </c>
      <c r="C459">
        <v>9001</v>
      </c>
      <c r="D459">
        <v>11001</v>
      </c>
      <c r="E459" t="s">
        <v>7016</v>
      </c>
      <c r="F459" t="str">
        <f t="shared" si="7"/>
        <v>DC District of Columbia</v>
      </c>
      <c r="G459">
        <v>243348</v>
      </c>
      <c r="H459">
        <v>1</v>
      </c>
      <c r="I459" t="s">
        <v>7370</v>
      </c>
      <c r="J459" t="s">
        <v>7371</v>
      </c>
      <c r="K459">
        <v>222332</v>
      </c>
      <c r="L459">
        <v>2</v>
      </c>
      <c r="M459" t="s">
        <v>7372</v>
      </c>
      <c r="N459" t="s">
        <v>7373</v>
      </c>
      <c r="O459">
        <v>17337</v>
      </c>
      <c r="P459">
        <v>3</v>
      </c>
      <c r="Q459" t="s">
        <v>7374</v>
      </c>
      <c r="R459" t="s">
        <v>7375</v>
      </c>
      <c r="S459">
        <v>1634</v>
      </c>
      <c r="T459">
        <v>4</v>
      </c>
      <c r="U459" t="s">
        <v>7017</v>
      </c>
      <c r="V459" t="s">
        <v>7377</v>
      </c>
      <c r="W459">
        <v>2045</v>
      </c>
    </row>
    <row r="460" spans="1:27" x14ac:dyDescent="0.15">
      <c r="A460" t="s">
        <v>7018</v>
      </c>
      <c r="B460" t="s">
        <v>4100</v>
      </c>
      <c r="C460">
        <v>1</v>
      </c>
      <c r="D460">
        <v>0</v>
      </c>
      <c r="E460" t="s">
        <v>7019</v>
      </c>
      <c r="F460" t="str">
        <f t="shared" si="7"/>
        <v>DE Delaware</v>
      </c>
      <c r="G460">
        <v>413844</v>
      </c>
      <c r="H460">
        <v>1</v>
      </c>
      <c r="I460" t="s">
        <v>7370</v>
      </c>
      <c r="J460" t="s">
        <v>7371</v>
      </c>
      <c r="K460">
        <v>242547</v>
      </c>
      <c r="L460">
        <v>2</v>
      </c>
      <c r="M460" t="s">
        <v>7372</v>
      </c>
      <c r="N460" t="s">
        <v>7373</v>
      </c>
      <c r="O460">
        <v>165476</v>
      </c>
      <c r="P460">
        <v>3</v>
      </c>
      <c r="Q460" t="s">
        <v>7374</v>
      </c>
      <c r="R460" t="s">
        <v>7375</v>
      </c>
      <c r="S460">
        <v>3882</v>
      </c>
      <c r="T460">
        <v>4</v>
      </c>
      <c r="U460" t="s">
        <v>7376</v>
      </c>
      <c r="V460" t="s">
        <v>7377</v>
      </c>
      <c r="W460">
        <v>1939</v>
      </c>
    </row>
    <row r="461" spans="1:27" x14ac:dyDescent="0.15">
      <c r="A461" t="s">
        <v>7018</v>
      </c>
      <c r="B461" t="s">
        <v>4101</v>
      </c>
      <c r="C461">
        <v>8001</v>
      </c>
      <c r="D461">
        <v>10001</v>
      </c>
      <c r="E461" t="s">
        <v>7191</v>
      </c>
      <c r="F461" t="str">
        <f t="shared" si="7"/>
        <v>DE Kent</v>
      </c>
      <c r="G461">
        <v>68669</v>
      </c>
      <c r="H461">
        <v>1</v>
      </c>
      <c r="I461" t="s">
        <v>7370</v>
      </c>
      <c r="J461" t="s">
        <v>7371</v>
      </c>
      <c r="K461">
        <v>35525</v>
      </c>
      <c r="L461">
        <v>2</v>
      </c>
      <c r="M461" t="s">
        <v>7372</v>
      </c>
      <c r="N461" t="s">
        <v>7373</v>
      </c>
      <c r="O461">
        <v>32134</v>
      </c>
      <c r="P461">
        <v>3</v>
      </c>
      <c r="Q461" t="s">
        <v>7374</v>
      </c>
      <c r="R461" t="s">
        <v>7375</v>
      </c>
      <c r="S461">
        <v>677</v>
      </c>
      <c r="T461">
        <v>4</v>
      </c>
      <c r="U461" t="s">
        <v>7376</v>
      </c>
      <c r="V461" t="s">
        <v>7377</v>
      </c>
      <c r="W461">
        <v>333</v>
      </c>
    </row>
    <row r="462" spans="1:27" x14ac:dyDescent="0.15">
      <c r="A462" t="s">
        <v>7018</v>
      </c>
      <c r="B462" t="s">
        <v>4102</v>
      </c>
      <c r="C462">
        <v>8002</v>
      </c>
      <c r="D462">
        <v>10003</v>
      </c>
      <c r="E462" t="s">
        <v>7020</v>
      </c>
      <c r="F462" t="str">
        <f t="shared" si="7"/>
        <v>DE New Castle</v>
      </c>
      <c r="G462">
        <v>251960</v>
      </c>
      <c r="H462">
        <v>1</v>
      </c>
      <c r="I462" t="s">
        <v>7370</v>
      </c>
      <c r="J462" t="s">
        <v>7371</v>
      </c>
      <c r="K462">
        <v>167051</v>
      </c>
      <c r="L462">
        <v>2</v>
      </c>
      <c r="M462" t="s">
        <v>7372</v>
      </c>
      <c r="N462" t="s">
        <v>7373</v>
      </c>
      <c r="O462">
        <v>81226</v>
      </c>
      <c r="P462">
        <v>3</v>
      </c>
      <c r="Q462" t="s">
        <v>7374</v>
      </c>
      <c r="R462" t="s">
        <v>7375</v>
      </c>
      <c r="S462">
        <v>2486</v>
      </c>
      <c r="T462">
        <v>4</v>
      </c>
      <c r="U462" t="s">
        <v>7376</v>
      </c>
      <c r="V462" t="s">
        <v>7377</v>
      </c>
      <c r="W462">
        <v>1197</v>
      </c>
    </row>
    <row r="463" spans="1:27" x14ac:dyDescent="0.15">
      <c r="A463" t="s">
        <v>7018</v>
      </c>
      <c r="B463" t="s">
        <v>4103</v>
      </c>
      <c r="C463">
        <v>8003</v>
      </c>
      <c r="D463">
        <v>10005</v>
      </c>
      <c r="E463" t="s">
        <v>7021</v>
      </c>
      <c r="F463" t="str">
        <f t="shared" si="7"/>
        <v>DE Sussex</v>
      </c>
      <c r="G463">
        <v>93215</v>
      </c>
      <c r="H463">
        <v>1</v>
      </c>
      <c r="I463" t="s">
        <v>7370</v>
      </c>
      <c r="J463" t="s">
        <v>7371</v>
      </c>
      <c r="K463">
        <v>39971</v>
      </c>
      <c r="L463">
        <v>2</v>
      </c>
      <c r="M463" t="s">
        <v>7372</v>
      </c>
      <c r="N463" t="s">
        <v>7373</v>
      </c>
      <c r="O463">
        <v>52116</v>
      </c>
      <c r="P463">
        <v>3</v>
      </c>
      <c r="Q463" t="s">
        <v>7374</v>
      </c>
      <c r="R463" t="s">
        <v>7375</v>
      </c>
      <c r="S463">
        <v>719</v>
      </c>
      <c r="T463">
        <v>4</v>
      </c>
      <c r="U463" t="s">
        <v>7376</v>
      </c>
      <c r="V463" t="s">
        <v>7377</v>
      </c>
      <c r="W463">
        <v>409</v>
      </c>
    </row>
    <row r="464" spans="1:27" x14ac:dyDescent="0.15">
      <c r="A464" t="s">
        <v>7022</v>
      </c>
      <c r="B464" t="s">
        <v>4104</v>
      </c>
      <c r="C464">
        <v>1</v>
      </c>
      <c r="D464">
        <v>0</v>
      </c>
      <c r="E464" t="s">
        <v>7023</v>
      </c>
      <c r="F464" t="str">
        <f t="shared" si="7"/>
        <v>FL Florida</v>
      </c>
      <c r="G464">
        <v>8470205</v>
      </c>
      <c r="H464">
        <v>2</v>
      </c>
      <c r="I464" t="s">
        <v>7372</v>
      </c>
      <c r="J464" t="s">
        <v>7373</v>
      </c>
      <c r="K464">
        <v>4162081</v>
      </c>
      <c r="L464">
        <v>1</v>
      </c>
      <c r="M464" t="s">
        <v>7370</v>
      </c>
      <c r="N464" t="s">
        <v>7371</v>
      </c>
      <c r="O464">
        <v>4235270</v>
      </c>
      <c r="P464">
        <v>12</v>
      </c>
      <c r="Q464" t="s">
        <v>7335</v>
      </c>
      <c r="R464" t="s">
        <v>7336</v>
      </c>
      <c r="S464">
        <v>3855</v>
      </c>
      <c r="T464">
        <v>9</v>
      </c>
      <c r="U464" t="s">
        <v>7374</v>
      </c>
      <c r="V464" t="s">
        <v>7375</v>
      </c>
      <c r="W464">
        <v>44681</v>
      </c>
      <c r="X464">
        <v>7</v>
      </c>
      <c r="Y464" t="s">
        <v>7024</v>
      </c>
      <c r="Z464" t="s">
        <v>7381</v>
      </c>
      <c r="AA464">
        <v>2603</v>
      </c>
    </row>
    <row r="465" spans="1:27" x14ac:dyDescent="0.15">
      <c r="A465" t="s">
        <v>7022</v>
      </c>
      <c r="B465" t="s">
        <v>4105</v>
      </c>
      <c r="C465">
        <v>10001</v>
      </c>
      <c r="D465">
        <v>12001</v>
      </c>
      <c r="E465" t="s">
        <v>7027</v>
      </c>
      <c r="F465" t="str">
        <f t="shared" si="7"/>
        <v>FL Alachua</v>
      </c>
      <c r="G465">
        <v>120318</v>
      </c>
      <c r="H465">
        <v>2</v>
      </c>
      <c r="I465" t="s">
        <v>7372</v>
      </c>
      <c r="J465" t="s">
        <v>7373</v>
      </c>
      <c r="K465">
        <v>48765</v>
      </c>
      <c r="L465">
        <v>1</v>
      </c>
      <c r="M465" t="s">
        <v>7370</v>
      </c>
      <c r="N465" t="s">
        <v>7371</v>
      </c>
      <c r="O465">
        <v>69634</v>
      </c>
      <c r="P465">
        <v>12</v>
      </c>
      <c r="Q465" t="s">
        <v>7335</v>
      </c>
      <c r="R465" t="s">
        <v>7336</v>
      </c>
      <c r="S465">
        <v>46</v>
      </c>
      <c r="T465">
        <v>9</v>
      </c>
      <c r="U465" t="s">
        <v>7374</v>
      </c>
      <c r="V465" t="s">
        <v>7375</v>
      </c>
      <c r="W465">
        <v>1306</v>
      </c>
      <c r="X465">
        <v>7</v>
      </c>
      <c r="Y465" t="s">
        <v>7024</v>
      </c>
      <c r="Z465" t="s">
        <v>7381</v>
      </c>
      <c r="AA465">
        <v>43</v>
      </c>
    </row>
    <row r="466" spans="1:27" x14ac:dyDescent="0.15">
      <c r="A466" t="s">
        <v>7022</v>
      </c>
      <c r="B466" t="s">
        <v>4106</v>
      </c>
      <c r="C466">
        <v>10002</v>
      </c>
      <c r="D466">
        <v>12003</v>
      </c>
      <c r="E466" t="s">
        <v>7028</v>
      </c>
      <c r="F466" t="str">
        <f t="shared" si="7"/>
        <v>FL Baker</v>
      </c>
      <c r="G466">
        <v>11366</v>
      </c>
      <c r="H466">
        <v>2</v>
      </c>
      <c r="I466" t="s">
        <v>7372</v>
      </c>
      <c r="J466" t="s">
        <v>7373</v>
      </c>
      <c r="K466">
        <v>8974</v>
      </c>
      <c r="L466">
        <v>1</v>
      </c>
      <c r="M466" t="s">
        <v>7370</v>
      </c>
      <c r="N466" t="s">
        <v>7371</v>
      </c>
      <c r="O466">
        <v>2310</v>
      </c>
      <c r="P466">
        <v>12</v>
      </c>
      <c r="Q466" t="s">
        <v>7335</v>
      </c>
      <c r="R466" t="s">
        <v>7336</v>
      </c>
      <c r="S466">
        <v>8</v>
      </c>
      <c r="T466">
        <v>9</v>
      </c>
      <c r="U466" t="s">
        <v>7374</v>
      </c>
      <c r="V466" t="s">
        <v>7375</v>
      </c>
      <c r="W466">
        <v>41</v>
      </c>
      <c r="X466">
        <v>7</v>
      </c>
      <c r="Y466" t="s">
        <v>7024</v>
      </c>
      <c r="Z466" t="s">
        <v>7381</v>
      </c>
      <c r="AA466">
        <v>3</v>
      </c>
    </row>
    <row r="467" spans="1:27" x14ac:dyDescent="0.15">
      <c r="A467" t="s">
        <v>7022</v>
      </c>
      <c r="B467" t="s">
        <v>4107</v>
      </c>
      <c r="C467">
        <v>10003</v>
      </c>
      <c r="D467">
        <v>12005</v>
      </c>
      <c r="E467" t="s">
        <v>7029</v>
      </c>
      <c r="F467" t="str">
        <f t="shared" si="7"/>
        <v>FL Bay</v>
      </c>
      <c r="G467">
        <v>79834</v>
      </c>
      <c r="H467">
        <v>2</v>
      </c>
      <c r="I467" t="s">
        <v>7372</v>
      </c>
      <c r="J467" t="s">
        <v>7373</v>
      </c>
      <c r="K467">
        <v>56863</v>
      </c>
      <c r="L467">
        <v>1</v>
      </c>
      <c r="M467" t="s">
        <v>7370</v>
      </c>
      <c r="N467" t="s">
        <v>7371</v>
      </c>
      <c r="O467">
        <v>22037</v>
      </c>
      <c r="P467">
        <v>12</v>
      </c>
      <c r="Q467" t="s">
        <v>7335</v>
      </c>
      <c r="R467" t="s">
        <v>7336</v>
      </c>
      <c r="S467">
        <v>48</v>
      </c>
      <c r="T467">
        <v>9</v>
      </c>
      <c r="U467" t="s">
        <v>7374</v>
      </c>
      <c r="V467" t="s">
        <v>7375</v>
      </c>
      <c r="W467">
        <v>573</v>
      </c>
      <c r="X467">
        <v>7</v>
      </c>
      <c r="Y467" t="s">
        <v>7024</v>
      </c>
      <c r="Z467" t="s">
        <v>7381</v>
      </c>
      <c r="AA467">
        <v>25</v>
      </c>
    </row>
    <row r="468" spans="1:27" x14ac:dyDescent="0.15">
      <c r="A468" t="s">
        <v>7022</v>
      </c>
      <c r="B468" t="s">
        <v>4108</v>
      </c>
      <c r="C468">
        <v>10004</v>
      </c>
      <c r="D468">
        <v>12007</v>
      </c>
      <c r="E468" t="s">
        <v>7030</v>
      </c>
      <c r="F468" t="str">
        <f t="shared" si="7"/>
        <v>FL Bradford</v>
      </c>
      <c r="G468">
        <v>11631</v>
      </c>
      <c r="H468">
        <v>2</v>
      </c>
      <c r="I468" t="s">
        <v>7372</v>
      </c>
      <c r="J468" t="s">
        <v>7373</v>
      </c>
      <c r="K468">
        <v>8216</v>
      </c>
      <c r="L468">
        <v>1</v>
      </c>
      <c r="M468" t="s">
        <v>7370</v>
      </c>
      <c r="N468" t="s">
        <v>7371</v>
      </c>
      <c r="O468">
        <v>3324</v>
      </c>
      <c r="P468">
        <v>12</v>
      </c>
      <c r="Q468" t="s">
        <v>7335</v>
      </c>
      <c r="R468" t="s">
        <v>7336</v>
      </c>
      <c r="S468">
        <v>7</v>
      </c>
      <c r="T468">
        <v>9</v>
      </c>
      <c r="U468" t="s">
        <v>7374</v>
      </c>
      <c r="V468" t="s">
        <v>7375</v>
      </c>
      <c r="W468">
        <v>39</v>
      </c>
      <c r="X468">
        <v>7</v>
      </c>
      <c r="Y468" t="s">
        <v>7024</v>
      </c>
      <c r="Z468" t="s">
        <v>7381</v>
      </c>
      <c r="AA468">
        <v>4</v>
      </c>
    </row>
    <row r="469" spans="1:27" x14ac:dyDescent="0.15">
      <c r="A469" t="s">
        <v>7022</v>
      </c>
      <c r="B469" t="s">
        <v>4109</v>
      </c>
      <c r="C469">
        <v>10005</v>
      </c>
      <c r="D469">
        <v>12009</v>
      </c>
      <c r="E469" t="s">
        <v>7031</v>
      </c>
      <c r="F469" t="str">
        <f t="shared" si="7"/>
        <v>FL Brevard</v>
      </c>
      <c r="G469">
        <v>285504</v>
      </c>
      <c r="H469">
        <v>2</v>
      </c>
      <c r="I469" t="s">
        <v>7372</v>
      </c>
      <c r="J469" t="s">
        <v>7373</v>
      </c>
      <c r="K469">
        <v>159270</v>
      </c>
      <c r="L469">
        <v>1</v>
      </c>
      <c r="M469" t="s">
        <v>7370</v>
      </c>
      <c r="N469" t="s">
        <v>7371</v>
      </c>
      <c r="O469">
        <v>122972</v>
      </c>
      <c r="P469">
        <v>12</v>
      </c>
      <c r="Q469" t="s">
        <v>7335</v>
      </c>
      <c r="R469" t="s">
        <v>7336</v>
      </c>
      <c r="S469">
        <v>164</v>
      </c>
      <c r="T469">
        <v>9</v>
      </c>
      <c r="U469" t="s">
        <v>7374</v>
      </c>
      <c r="V469" t="s">
        <v>7375</v>
      </c>
      <c r="W469">
        <v>1972</v>
      </c>
      <c r="X469">
        <v>7</v>
      </c>
      <c r="Y469" t="s">
        <v>7024</v>
      </c>
      <c r="Z469" t="s">
        <v>7381</v>
      </c>
      <c r="AA469">
        <v>129</v>
      </c>
    </row>
    <row r="470" spans="1:27" x14ac:dyDescent="0.15">
      <c r="A470" t="s">
        <v>7022</v>
      </c>
      <c r="B470" t="s">
        <v>4110</v>
      </c>
      <c r="C470">
        <v>10006</v>
      </c>
      <c r="D470">
        <v>12011</v>
      </c>
      <c r="E470" t="s">
        <v>7032</v>
      </c>
      <c r="F470" t="str">
        <f t="shared" si="7"/>
        <v>FL Broward</v>
      </c>
      <c r="G470">
        <v>755166</v>
      </c>
      <c r="H470">
        <v>2</v>
      </c>
      <c r="I470" t="s">
        <v>7372</v>
      </c>
      <c r="J470" t="s">
        <v>7373</v>
      </c>
      <c r="K470">
        <v>243732</v>
      </c>
      <c r="L470">
        <v>1</v>
      </c>
      <c r="M470" t="s">
        <v>7370</v>
      </c>
      <c r="N470" t="s">
        <v>7371</v>
      </c>
      <c r="O470">
        <v>507430</v>
      </c>
      <c r="P470">
        <v>12</v>
      </c>
      <c r="Q470" t="s">
        <v>7335</v>
      </c>
      <c r="R470" t="s">
        <v>7336</v>
      </c>
      <c r="S470">
        <v>234</v>
      </c>
      <c r="T470">
        <v>9</v>
      </c>
      <c r="U470" t="s">
        <v>7374</v>
      </c>
      <c r="V470" t="s">
        <v>7375</v>
      </c>
      <c r="W470">
        <v>2371</v>
      </c>
      <c r="X470">
        <v>7</v>
      </c>
      <c r="Y470" t="s">
        <v>7024</v>
      </c>
      <c r="Z470" t="s">
        <v>7381</v>
      </c>
      <c r="AA470">
        <v>131</v>
      </c>
    </row>
    <row r="471" spans="1:27" x14ac:dyDescent="0.15">
      <c r="A471" t="s">
        <v>7022</v>
      </c>
      <c r="B471" t="s">
        <v>4111</v>
      </c>
      <c r="C471">
        <v>10007</v>
      </c>
      <c r="D471">
        <v>12013</v>
      </c>
      <c r="E471" t="s">
        <v>7403</v>
      </c>
      <c r="F471" t="str">
        <f t="shared" si="7"/>
        <v>FL Calhoun</v>
      </c>
      <c r="G471">
        <v>6152</v>
      </c>
      <c r="H471">
        <v>2</v>
      </c>
      <c r="I471" t="s">
        <v>7372</v>
      </c>
      <c r="J471" t="s">
        <v>7373</v>
      </c>
      <c r="K471">
        <v>4366</v>
      </c>
      <c r="L471">
        <v>1</v>
      </c>
      <c r="M471" t="s">
        <v>7370</v>
      </c>
      <c r="N471" t="s">
        <v>7371</v>
      </c>
      <c r="O471">
        <v>1664</v>
      </c>
      <c r="P471">
        <v>12</v>
      </c>
      <c r="Q471" t="s">
        <v>7335</v>
      </c>
      <c r="R471" t="s">
        <v>7336</v>
      </c>
      <c r="S471">
        <v>13</v>
      </c>
      <c r="T471">
        <v>9</v>
      </c>
      <c r="U471" t="s">
        <v>7374</v>
      </c>
      <c r="V471" t="s">
        <v>7375</v>
      </c>
      <c r="W471">
        <v>48</v>
      </c>
      <c r="X471">
        <v>7</v>
      </c>
      <c r="Y471" t="s">
        <v>7024</v>
      </c>
      <c r="Z471" t="s">
        <v>7381</v>
      </c>
      <c r="AA471">
        <v>5</v>
      </c>
    </row>
    <row r="472" spans="1:27" x14ac:dyDescent="0.15">
      <c r="A472" t="s">
        <v>7022</v>
      </c>
      <c r="B472" t="s">
        <v>4112</v>
      </c>
      <c r="C472">
        <v>10008</v>
      </c>
      <c r="D472">
        <v>12015</v>
      </c>
      <c r="E472" t="s">
        <v>7033</v>
      </c>
      <c r="F472" t="str">
        <f t="shared" si="7"/>
        <v>FL Charlotte</v>
      </c>
      <c r="G472">
        <v>84664</v>
      </c>
      <c r="H472">
        <v>2</v>
      </c>
      <c r="I472" t="s">
        <v>7372</v>
      </c>
      <c r="J472" t="s">
        <v>7373</v>
      </c>
      <c r="K472">
        <v>47988</v>
      </c>
      <c r="L472">
        <v>1</v>
      </c>
      <c r="M472" t="s">
        <v>7370</v>
      </c>
      <c r="N472" t="s">
        <v>7371</v>
      </c>
      <c r="O472">
        <v>35896</v>
      </c>
      <c r="P472">
        <v>12</v>
      </c>
      <c r="Q472" t="s">
        <v>7335</v>
      </c>
      <c r="R472" t="s">
        <v>7336</v>
      </c>
      <c r="S472">
        <v>63</v>
      </c>
      <c r="T472">
        <v>9</v>
      </c>
      <c r="U472" t="s">
        <v>7374</v>
      </c>
      <c r="V472" t="s">
        <v>7375</v>
      </c>
      <c r="W472">
        <v>411</v>
      </c>
      <c r="X472">
        <v>7</v>
      </c>
      <c r="Y472" t="s">
        <v>7024</v>
      </c>
      <c r="Z472" t="s">
        <v>7381</v>
      </c>
      <c r="AA472">
        <v>28</v>
      </c>
    </row>
    <row r="473" spans="1:27" x14ac:dyDescent="0.15">
      <c r="A473" t="s">
        <v>7022</v>
      </c>
      <c r="B473" t="s">
        <v>4113</v>
      </c>
      <c r="C473">
        <v>10009</v>
      </c>
      <c r="D473">
        <v>12017</v>
      </c>
      <c r="E473" t="s">
        <v>7034</v>
      </c>
      <c r="F473" t="str">
        <f t="shared" si="7"/>
        <v>FL Citrus</v>
      </c>
      <c r="G473">
        <v>73923</v>
      </c>
      <c r="H473">
        <v>2</v>
      </c>
      <c r="I473" t="s">
        <v>7372</v>
      </c>
      <c r="J473" t="s">
        <v>7373</v>
      </c>
      <c r="K473">
        <v>44657</v>
      </c>
      <c r="L473">
        <v>1</v>
      </c>
      <c r="M473" t="s">
        <v>7370</v>
      </c>
      <c r="N473" t="s">
        <v>7371</v>
      </c>
      <c r="O473">
        <v>28453</v>
      </c>
      <c r="P473">
        <v>12</v>
      </c>
      <c r="Q473" t="s">
        <v>7335</v>
      </c>
      <c r="R473" t="s">
        <v>7336</v>
      </c>
      <c r="S473">
        <v>72</v>
      </c>
      <c r="T473">
        <v>9</v>
      </c>
      <c r="U473" t="s">
        <v>7374</v>
      </c>
      <c r="V473" t="s">
        <v>7375</v>
      </c>
      <c r="W473">
        <v>424</v>
      </c>
      <c r="X473">
        <v>7</v>
      </c>
      <c r="Y473" t="s">
        <v>7024</v>
      </c>
      <c r="Z473" t="s">
        <v>7381</v>
      </c>
      <c r="AA473">
        <v>32</v>
      </c>
    </row>
    <row r="474" spans="1:27" x14ac:dyDescent="0.15">
      <c r="A474" t="s">
        <v>7022</v>
      </c>
      <c r="B474" t="s">
        <v>4114</v>
      </c>
      <c r="C474">
        <v>10010</v>
      </c>
      <c r="D474">
        <v>12019</v>
      </c>
      <c r="E474" t="s">
        <v>7409</v>
      </c>
      <c r="F474" t="str">
        <f t="shared" si="7"/>
        <v>FL Clay</v>
      </c>
      <c r="G474">
        <v>96549</v>
      </c>
      <c r="H474">
        <v>2</v>
      </c>
      <c r="I474" t="s">
        <v>7372</v>
      </c>
      <c r="J474" t="s">
        <v>7373</v>
      </c>
      <c r="K474">
        <v>69996</v>
      </c>
      <c r="L474">
        <v>1</v>
      </c>
      <c r="M474" t="s">
        <v>7370</v>
      </c>
      <c r="N474" t="s">
        <v>7371</v>
      </c>
      <c r="O474">
        <v>25745</v>
      </c>
      <c r="P474">
        <v>12</v>
      </c>
      <c r="Q474" t="s">
        <v>7335</v>
      </c>
      <c r="R474" t="s">
        <v>7336</v>
      </c>
      <c r="S474">
        <v>54</v>
      </c>
      <c r="T474">
        <v>9</v>
      </c>
      <c r="U474" t="s">
        <v>7374</v>
      </c>
      <c r="V474" t="s">
        <v>7375</v>
      </c>
      <c r="W474">
        <v>506</v>
      </c>
      <c r="X474">
        <v>7</v>
      </c>
      <c r="Y474" t="s">
        <v>7024</v>
      </c>
      <c r="Z474" t="s">
        <v>7381</v>
      </c>
      <c r="AA474">
        <v>25</v>
      </c>
    </row>
    <row r="475" spans="1:27" x14ac:dyDescent="0.15">
      <c r="A475" t="s">
        <v>7022</v>
      </c>
      <c r="B475" t="s">
        <v>4115</v>
      </c>
      <c r="C475">
        <v>10011</v>
      </c>
      <c r="D475">
        <v>12021</v>
      </c>
      <c r="E475" t="s">
        <v>7035</v>
      </c>
      <c r="F475" t="str">
        <f t="shared" si="7"/>
        <v>FL Collier</v>
      </c>
      <c r="G475">
        <v>149080</v>
      </c>
      <c r="H475">
        <v>2</v>
      </c>
      <c r="I475" t="s">
        <v>7372</v>
      </c>
      <c r="J475" t="s">
        <v>7373</v>
      </c>
      <c r="K475">
        <v>96508</v>
      </c>
      <c r="L475">
        <v>1</v>
      </c>
      <c r="M475" t="s">
        <v>7370</v>
      </c>
      <c r="N475" t="s">
        <v>7371</v>
      </c>
      <c r="O475">
        <v>51678</v>
      </c>
      <c r="P475">
        <v>12</v>
      </c>
      <c r="Q475" t="s">
        <v>7335</v>
      </c>
      <c r="R475" t="s">
        <v>7336</v>
      </c>
      <c r="S475">
        <v>34</v>
      </c>
      <c r="T475">
        <v>9</v>
      </c>
      <c r="U475" t="s">
        <v>7374</v>
      </c>
      <c r="V475" t="s">
        <v>7375</v>
      </c>
      <c r="W475">
        <v>604</v>
      </c>
      <c r="X475">
        <v>7</v>
      </c>
      <c r="Y475" t="s">
        <v>7024</v>
      </c>
      <c r="Z475" t="s">
        <v>7381</v>
      </c>
      <c r="AA475">
        <v>32</v>
      </c>
    </row>
    <row r="476" spans="1:27" x14ac:dyDescent="0.15">
      <c r="A476" t="s">
        <v>7022</v>
      </c>
      <c r="B476" t="s">
        <v>4116</v>
      </c>
      <c r="C476">
        <v>10012</v>
      </c>
      <c r="D476">
        <v>12023</v>
      </c>
      <c r="E476" t="s">
        <v>7476</v>
      </c>
      <c r="F476" t="str">
        <f t="shared" si="7"/>
        <v>FL Columbia</v>
      </c>
      <c r="G476">
        <v>27163</v>
      </c>
      <c r="H476">
        <v>2</v>
      </c>
      <c r="I476" t="s">
        <v>7372</v>
      </c>
      <c r="J476" t="s">
        <v>7373</v>
      </c>
      <c r="K476">
        <v>18429</v>
      </c>
      <c r="L476">
        <v>1</v>
      </c>
      <c r="M476" t="s">
        <v>7370</v>
      </c>
      <c r="N476" t="s">
        <v>7371</v>
      </c>
      <c r="O476">
        <v>8462</v>
      </c>
      <c r="P476">
        <v>12</v>
      </c>
      <c r="Q476" t="s">
        <v>7335</v>
      </c>
      <c r="R476" t="s">
        <v>7336</v>
      </c>
      <c r="S476">
        <v>22</v>
      </c>
      <c r="T476">
        <v>9</v>
      </c>
      <c r="U476" t="s">
        <v>7374</v>
      </c>
      <c r="V476" t="s">
        <v>7375</v>
      </c>
      <c r="W476">
        <v>143</v>
      </c>
      <c r="X476">
        <v>7</v>
      </c>
      <c r="Y476" t="s">
        <v>7024</v>
      </c>
      <c r="Z476" t="s">
        <v>7381</v>
      </c>
      <c r="AA476">
        <v>12</v>
      </c>
    </row>
    <row r="477" spans="1:27" x14ac:dyDescent="0.15">
      <c r="A477" t="s">
        <v>7022</v>
      </c>
      <c r="B477" t="s">
        <v>4117</v>
      </c>
      <c r="C477">
        <v>10014</v>
      </c>
      <c r="D477">
        <v>12027</v>
      </c>
      <c r="E477" t="s">
        <v>7036</v>
      </c>
      <c r="F477" t="str">
        <f t="shared" si="7"/>
        <v>FL DeSoto</v>
      </c>
      <c r="G477">
        <v>9863</v>
      </c>
      <c r="H477">
        <v>2</v>
      </c>
      <c r="I477" t="s">
        <v>7372</v>
      </c>
      <c r="J477" t="s">
        <v>7373</v>
      </c>
      <c r="K477">
        <v>5587</v>
      </c>
      <c r="L477">
        <v>1</v>
      </c>
      <c r="M477" t="s">
        <v>7370</v>
      </c>
      <c r="N477" t="s">
        <v>7371</v>
      </c>
      <c r="O477">
        <v>4174</v>
      </c>
      <c r="P477">
        <v>12</v>
      </c>
      <c r="Q477" t="s">
        <v>7335</v>
      </c>
      <c r="R477" t="s">
        <v>7336</v>
      </c>
      <c r="S477">
        <v>9</v>
      </c>
      <c r="T477">
        <v>9</v>
      </c>
      <c r="U477" t="s">
        <v>7374</v>
      </c>
      <c r="V477" t="s">
        <v>7375</v>
      </c>
      <c r="W477">
        <v>48</v>
      </c>
      <c r="X477">
        <v>7</v>
      </c>
      <c r="Y477" t="s">
        <v>7024</v>
      </c>
      <c r="Z477" t="s">
        <v>7381</v>
      </c>
      <c r="AA477">
        <v>4</v>
      </c>
    </row>
    <row r="478" spans="1:27" x14ac:dyDescent="0.15">
      <c r="A478" t="s">
        <v>7022</v>
      </c>
      <c r="B478" t="s">
        <v>4118</v>
      </c>
      <c r="C478">
        <v>10015</v>
      </c>
      <c r="D478">
        <v>12029</v>
      </c>
      <c r="E478" t="s">
        <v>7037</v>
      </c>
      <c r="F478" t="str">
        <f t="shared" si="7"/>
        <v>FL Dixie</v>
      </c>
      <c r="G478">
        <v>6941</v>
      </c>
      <c r="H478">
        <v>2</v>
      </c>
      <c r="I478" t="s">
        <v>7372</v>
      </c>
      <c r="J478" t="s">
        <v>7373</v>
      </c>
      <c r="K478">
        <v>5052</v>
      </c>
      <c r="L478">
        <v>1</v>
      </c>
      <c r="M478" t="s">
        <v>7370</v>
      </c>
      <c r="N478" t="s">
        <v>7371</v>
      </c>
      <c r="O478">
        <v>1798</v>
      </c>
      <c r="P478">
        <v>12</v>
      </c>
      <c r="Q478" t="s">
        <v>7335</v>
      </c>
      <c r="R478" t="s">
        <v>7336</v>
      </c>
      <c r="S478">
        <v>11</v>
      </c>
      <c r="T478">
        <v>9</v>
      </c>
      <c r="U478" t="s">
        <v>7374</v>
      </c>
      <c r="V478" t="s">
        <v>7375</v>
      </c>
      <c r="W478">
        <v>27</v>
      </c>
      <c r="X478">
        <v>7</v>
      </c>
      <c r="Y478" t="s">
        <v>7024</v>
      </c>
      <c r="Z478" t="s">
        <v>7381</v>
      </c>
      <c r="AA478">
        <v>2</v>
      </c>
    </row>
    <row r="479" spans="1:27" x14ac:dyDescent="0.15">
      <c r="A479" t="s">
        <v>7022</v>
      </c>
      <c r="B479" t="s">
        <v>4119</v>
      </c>
      <c r="C479">
        <v>10016</v>
      </c>
      <c r="D479">
        <v>12031</v>
      </c>
      <c r="E479" t="s">
        <v>7038</v>
      </c>
      <c r="F479" t="str">
        <f t="shared" si="7"/>
        <v>FL Duval</v>
      </c>
      <c r="G479">
        <v>411702</v>
      </c>
      <c r="H479">
        <v>2</v>
      </c>
      <c r="I479" t="s">
        <v>7372</v>
      </c>
      <c r="J479" t="s">
        <v>7373</v>
      </c>
      <c r="K479">
        <v>211553</v>
      </c>
      <c r="L479">
        <v>1</v>
      </c>
      <c r="M479" t="s">
        <v>7370</v>
      </c>
      <c r="N479" t="s">
        <v>7371</v>
      </c>
      <c r="O479">
        <v>196657</v>
      </c>
      <c r="P479">
        <v>12</v>
      </c>
      <c r="Q479" t="s">
        <v>7335</v>
      </c>
      <c r="R479" t="s">
        <v>7336</v>
      </c>
      <c r="S479">
        <v>163</v>
      </c>
      <c r="T479">
        <v>9</v>
      </c>
      <c r="U479" t="s">
        <v>7374</v>
      </c>
      <c r="V479" t="s">
        <v>7375</v>
      </c>
      <c r="W479">
        <v>2323</v>
      </c>
      <c r="X479">
        <v>7</v>
      </c>
      <c r="Y479" t="s">
        <v>7024</v>
      </c>
      <c r="Z479" t="s">
        <v>7381</v>
      </c>
      <c r="AA479">
        <v>133</v>
      </c>
    </row>
    <row r="480" spans="1:27" x14ac:dyDescent="0.15">
      <c r="A480" t="s">
        <v>7022</v>
      </c>
      <c r="B480" t="s">
        <v>4120</v>
      </c>
      <c r="C480">
        <v>10017</v>
      </c>
      <c r="D480">
        <v>12033</v>
      </c>
      <c r="E480" t="s">
        <v>7422</v>
      </c>
      <c r="F480" t="str">
        <f t="shared" si="7"/>
        <v>FL Escambia</v>
      </c>
      <c r="G480">
        <v>148430</v>
      </c>
      <c r="H480">
        <v>2</v>
      </c>
      <c r="I480" t="s">
        <v>7372</v>
      </c>
      <c r="J480" t="s">
        <v>7373</v>
      </c>
      <c r="K480">
        <v>88671</v>
      </c>
      <c r="L480">
        <v>1</v>
      </c>
      <c r="M480" t="s">
        <v>7370</v>
      </c>
      <c r="N480" t="s">
        <v>7371</v>
      </c>
      <c r="O480">
        <v>58154</v>
      </c>
      <c r="P480">
        <v>12</v>
      </c>
      <c r="Q480" t="s">
        <v>7335</v>
      </c>
      <c r="R480" t="s">
        <v>7336</v>
      </c>
      <c r="S480">
        <v>69</v>
      </c>
      <c r="T480">
        <v>9</v>
      </c>
      <c r="U480" t="s">
        <v>7374</v>
      </c>
      <c r="V480" t="s">
        <v>7375</v>
      </c>
      <c r="W480">
        <v>1004</v>
      </c>
      <c r="X480">
        <v>7</v>
      </c>
      <c r="Y480" t="s">
        <v>7024</v>
      </c>
      <c r="Z480" t="s">
        <v>7381</v>
      </c>
      <c r="AA480">
        <v>115</v>
      </c>
    </row>
    <row r="481" spans="1:27" x14ac:dyDescent="0.15">
      <c r="A481" t="s">
        <v>7022</v>
      </c>
      <c r="B481" t="s">
        <v>4121</v>
      </c>
      <c r="C481">
        <v>10018</v>
      </c>
      <c r="D481">
        <v>12035</v>
      </c>
      <c r="E481" t="s">
        <v>7039</v>
      </c>
      <c r="F481" t="str">
        <f t="shared" si="7"/>
        <v>FL Flagler</v>
      </c>
      <c r="G481">
        <v>50589</v>
      </c>
      <c r="H481">
        <v>2</v>
      </c>
      <c r="I481" t="s">
        <v>7372</v>
      </c>
      <c r="J481" t="s">
        <v>7373</v>
      </c>
      <c r="K481">
        <v>26966</v>
      </c>
      <c r="L481">
        <v>1</v>
      </c>
      <c r="M481" t="s">
        <v>7370</v>
      </c>
      <c r="N481" t="s">
        <v>7371</v>
      </c>
      <c r="O481">
        <v>23204</v>
      </c>
      <c r="P481">
        <v>12</v>
      </c>
      <c r="Q481" t="s">
        <v>7335</v>
      </c>
      <c r="R481" t="s">
        <v>7336</v>
      </c>
      <c r="S481">
        <v>24</v>
      </c>
      <c r="T481">
        <v>9</v>
      </c>
      <c r="U481" t="s">
        <v>7374</v>
      </c>
      <c r="V481" t="s">
        <v>7375</v>
      </c>
      <c r="W481">
        <v>252</v>
      </c>
      <c r="X481">
        <v>7</v>
      </c>
      <c r="Y481" t="s">
        <v>7024</v>
      </c>
      <c r="Z481" t="s">
        <v>7381</v>
      </c>
      <c r="AA481">
        <v>18</v>
      </c>
    </row>
    <row r="482" spans="1:27" x14ac:dyDescent="0.15">
      <c r="A482" t="s">
        <v>7022</v>
      </c>
      <c r="B482" t="s">
        <v>4122</v>
      </c>
      <c r="C482">
        <v>10019</v>
      </c>
      <c r="D482">
        <v>12037</v>
      </c>
      <c r="E482" t="s">
        <v>7425</v>
      </c>
      <c r="F482" t="str">
        <f t="shared" si="7"/>
        <v>FL Franklin</v>
      </c>
      <c r="G482">
        <v>5474</v>
      </c>
      <c r="H482">
        <v>2</v>
      </c>
      <c r="I482" t="s">
        <v>7372</v>
      </c>
      <c r="J482" t="s">
        <v>7373</v>
      </c>
      <c r="K482">
        <v>3570</v>
      </c>
      <c r="L482">
        <v>1</v>
      </c>
      <c r="M482" t="s">
        <v>7370</v>
      </c>
      <c r="N482" t="s">
        <v>7371</v>
      </c>
      <c r="O482">
        <v>1845</v>
      </c>
      <c r="P482">
        <v>12</v>
      </c>
      <c r="Q482" t="s">
        <v>7335</v>
      </c>
      <c r="R482" t="s">
        <v>7336</v>
      </c>
      <c r="S482">
        <v>7</v>
      </c>
      <c r="T482">
        <v>9</v>
      </c>
      <c r="U482" t="s">
        <v>7374</v>
      </c>
      <c r="V482" t="s">
        <v>7375</v>
      </c>
      <c r="W482">
        <v>19</v>
      </c>
      <c r="X482">
        <v>7</v>
      </c>
      <c r="Y482" t="s">
        <v>7024</v>
      </c>
      <c r="Z482" t="s">
        <v>7381</v>
      </c>
      <c r="AA482">
        <v>4</v>
      </c>
    </row>
    <row r="483" spans="1:27" x14ac:dyDescent="0.15">
      <c r="A483" t="s">
        <v>7022</v>
      </c>
      <c r="B483" t="s">
        <v>4123</v>
      </c>
      <c r="C483">
        <v>10020</v>
      </c>
      <c r="D483">
        <v>12039</v>
      </c>
      <c r="E483" t="s">
        <v>7040</v>
      </c>
      <c r="F483" t="str">
        <f t="shared" si="7"/>
        <v>FL Gadsden</v>
      </c>
      <c r="G483">
        <v>22495</v>
      </c>
      <c r="H483">
        <v>2</v>
      </c>
      <c r="I483" t="s">
        <v>7372</v>
      </c>
      <c r="J483" t="s">
        <v>7373</v>
      </c>
      <c r="K483">
        <v>6628</v>
      </c>
      <c r="L483">
        <v>1</v>
      </c>
      <c r="M483" t="s">
        <v>7370</v>
      </c>
      <c r="N483" t="s">
        <v>7371</v>
      </c>
      <c r="O483">
        <v>15768</v>
      </c>
      <c r="P483">
        <v>12</v>
      </c>
      <c r="Q483" t="s">
        <v>7335</v>
      </c>
      <c r="R483" t="s">
        <v>7336</v>
      </c>
      <c r="S483">
        <v>10</v>
      </c>
      <c r="T483">
        <v>9</v>
      </c>
      <c r="U483" t="s">
        <v>7374</v>
      </c>
      <c r="V483" t="s">
        <v>7375</v>
      </c>
      <c r="W483">
        <v>54</v>
      </c>
      <c r="X483">
        <v>7</v>
      </c>
      <c r="Y483" t="s">
        <v>7024</v>
      </c>
      <c r="Z483" t="s">
        <v>7381</v>
      </c>
      <c r="AA483">
        <v>2</v>
      </c>
    </row>
    <row r="484" spans="1:27" x14ac:dyDescent="0.15">
      <c r="A484" t="s">
        <v>7022</v>
      </c>
      <c r="B484" t="s">
        <v>4124</v>
      </c>
      <c r="C484">
        <v>10021</v>
      </c>
      <c r="D484">
        <v>12041</v>
      </c>
      <c r="E484" t="s">
        <v>7041</v>
      </c>
      <c r="F484" t="str">
        <f t="shared" si="7"/>
        <v>FL Gilchrist</v>
      </c>
      <c r="G484">
        <v>7908</v>
      </c>
      <c r="H484">
        <v>2</v>
      </c>
      <c r="I484" t="s">
        <v>7372</v>
      </c>
      <c r="J484" t="s">
        <v>7373</v>
      </c>
      <c r="K484">
        <v>5917</v>
      </c>
      <c r="L484">
        <v>1</v>
      </c>
      <c r="M484" t="s">
        <v>7370</v>
      </c>
      <c r="N484" t="s">
        <v>7371</v>
      </c>
      <c r="O484">
        <v>1885</v>
      </c>
      <c r="P484">
        <v>12</v>
      </c>
      <c r="Q484" t="s">
        <v>7335</v>
      </c>
      <c r="R484" t="s">
        <v>7336</v>
      </c>
      <c r="S484">
        <v>13</v>
      </c>
      <c r="T484">
        <v>9</v>
      </c>
      <c r="U484" t="s">
        <v>7374</v>
      </c>
      <c r="V484" t="s">
        <v>7375</v>
      </c>
      <c r="W484">
        <v>58</v>
      </c>
      <c r="X484">
        <v>7</v>
      </c>
      <c r="Y484" t="s">
        <v>7024</v>
      </c>
      <c r="Z484" t="s">
        <v>7381</v>
      </c>
      <c r="AA484">
        <v>1</v>
      </c>
    </row>
    <row r="485" spans="1:27" x14ac:dyDescent="0.15">
      <c r="A485" t="s">
        <v>7022</v>
      </c>
      <c r="B485" t="s">
        <v>4125</v>
      </c>
      <c r="C485">
        <v>10022</v>
      </c>
      <c r="D485">
        <v>12043</v>
      </c>
      <c r="E485" t="s">
        <v>7042</v>
      </c>
      <c r="F485" t="str">
        <f t="shared" si="7"/>
        <v>FL Glades</v>
      </c>
      <c r="G485">
        <v>3989</v>
      </c>
      <c r="H485">
        <v>2</v>
      </c>
      <c r="I485" t="s">
        <v>7372</v>
      </c>
      <c r="J485" t="s">
        <v>7373</v>
      </c>
      <c r="K485">
        <v>2344</v>
      </c>
      <c r="L485">
        <v>1</v>
      </c>
      <c r="M485" t="s">
        <v>7370</v>
      </c>
      <c r="N485" t="s">
        <v>7371</v>
      </c>
      <c r="O485">
        <v>1603</v>
      </c>
      <c r="P485">
        <v>12</v>
      </c>
      <c r="Q485" t="s">
        <v>7335</v>
      </c>
      <c r="R485" t="s">
        <v>7336</v>
      </c>
      <c r="S485">
        <v>4</v>
      </c>
      <c r="T485">
        <v>9</v>
      </c>
      <c r="U485" t="s">
        <v>7374</v>
      </c>
      <c r="V485" t="s">
        <v>7375</v>
      </c>
      <c r="W485">
        <v>11</v>
      </c>
      <c r="X485">
        <v>7</v>
      </c>
      <c r="Y485" t="s">
        <v>7024</v>
      </c>
      <c r="Z485" t="s">
        <v>7381</v>
      </c>
      <c r="AA485">
        <v>0</v>
      </c>
    </row>
    <row r="486" spans="1:27" x14ac:dyDescent="0.15">
      <c r="A486" t="s">
        <v>7022</v>
      </c>
      <c r="B486" t="s">
        <v>4126</v>
      </c>
      <c r="C486">
        <v>10023</v>
      </c>
      <c r="D486">
        <v>12045</v>
      </c>
      <c r="E486" t="s">
        <v>7043</v>
      </c>
      <c r="F486" t="str">
        <f t="shared" si="7"/>
        <v>FL Gulf</v>
      </c>
      <c r="G486">
        <v>7107</v>
      </c>
      <c r="H486">
        <v>2</v>
      </c>
      <c r="I486" t="s">
        <v>7372</v>
      </c>
      <c r="J486" t="s">
        <v>7373</v>
      </c>
      <c r="K486">
        <v>4995</v>
      </c>
      <c r="L486">
        <v>1</v>
      </c>
      <c r="M486" t="s">
        <v>7370</v>
      </c>
      <c r="N486" t="s">
        <v>7371</v>
      </c>
      <c r="O486">
        <v>2013</v>
      </c>
      <c r="P486">
        <v>12</v>
      </c>
      <c r="Q486" t="s">
        <v>7335</v>
      </c>
      <c r="R486" t="s">
        <v>7336</v>
      </c>
      <c r="S486">
        <v>6</v>
      </c>
      <c r="T486">
        <v>9</v>
      </c>
      <c r="U486" t="s">
        <v>7374</v>
      </c>
      <c r="V486" t="s">
        <v>7375</v>
      </c>
      <c r="W486">
        <v>40</v>
      </c>
      <c r="X486">
        <v>7</v>
      </c>
      <c r="Y486" t="s">
        <v>7024</v>
      </c>
      <c r="Z486" t="s">
        <v>7381</v>
      </c>
      <c r="AA486">
        <v>4</v>
      </c>
    </row>
    <row r="487" spans="1:27" x14ac:dyDescent="0.15">
      <c r="A487" t="s">
        <v>7022</v>
      </c>
      <c r="B487" t="s">
        <v>4127</v>
      </c>
      <c r="C487">
        <v>10024</v>
      </c>
      <c r="D487">
        <v>12047</v>
      </c>
      <c r="E487" t="s">
        <v>7044</v>
      </c>
      <c r="F487" t="str">
        <f t="shared" si="7"/>
        <v>FL Hamilton</v>
      </c>
      <c r="G487">
        <v>5404</v>
      </c>
      <c r="H487">
        <v>2</v>
      </c>
      <c r="I487" t="s">
        <v>7372</v>
      </c>
      <c r="J487" t="s">
        <v>7373</v>
      </c>
      <c r="K487">
        <v>3137</v>
      </c>
      <c r="L487">
        <v>1</v>
      </c>
      <c r="M487" t="s">
        <v>7370</v>
      </c>
      <c r="N487" t="s">
        <v>7371</v>
      </c>
      <c r="O487">
        <v>2226</v>
      </c>
      <c r="P487">
        <v>12</v>
      </c>
      <c r="Q487" t="s">
        <v>7335</v>
      </c>
      <c r="R487" t="s">
        <v>7336</v>
      </c>
      <c r="S487">
        <v>5</v>
      </c>
      <c r="T487">
        <v>9</v>
      </c>
      <c r="U487" t="s">
        <v>7374</v>
      </c>
      <c r="V487" t="s">
        <v>7375</v>
      </c>
      <c r="W487">
        <v>14</v>
      </c>
      <c r="X487">
        <v>7</v>
      </c>
      <c r="Y487" t="s">
        <v>7024</v>
      </c>
      <c r="Z487" t="s">
        <v>7381</v>
      </c>
      <c r="AA487">
        <v>3</v>
      </c>
    </row>
    <row r="488" spans="1:27" x14ac:dyDescent="0.15">
      <c r="A488" t="s">
        <v>7022</v>
      </c>
      <c r="B488" t="s">
        <v>4128</v>
      </c>
      <c r="C488">
        <v>10025</v>
      </c>
      <c r="D488">
        <v>12049</v>
      </c>
      <c r="E488" t="s">
        <v>7045</v>
      </c>
      <c r="F488" t="str">
        <f t="shared" si="7"/>
        <v>FL Hardee</v>
      </c>
      <c r="G488">
        <v>7222</v>
      </c>
      <c r="H488">
        <v>2</v>
      </c>
      <c r="I488" t="s">
        <v>7372</v>
      </c>
      <c r="J488" t="s">
        <v>7373</v>
      </c>
      <c r="K488">
        <v>4694</v>
      </c>
      <c r="L488">
        <v>1</v>
      </c>
      <c r="M488" t="s">
        <v>7370</v>
      </c>
      <c r="N488" t="s">
        <v>7371</v>
      </c>
      <c r="O488">
        <v>2461</v>
      </c>
      <c r="P488">
        <v>12</v>
      </c>
      <c r="Q488" t="s">
        <v>7335</v>
      </c>
      <c r="R488" t="s">
        <v>7336</v>
      </c>
      <c r="S488">
        <v>5</v>
      </c>
      <c r="T488">
        <v>9</v>
      </c>
      <c r="U488" t="s">
        <v>7374</v>
      </c>
      <c r="V488" t="s">
        <v>7375</v>
      </c>
      <c r="W488">
        <v>38</v>
      </c>
      <c r="X488">
        <v>7</v>
      </c>
      <c r="Y488" t="s">
        <v>7024</v>
      </c>
      <c r="Z488" t="s">
        <v>7381</v>
      </c>
      <c r="AA488">
        <v>5</v>
      </c>
    </row>
    <row r="489" spans="1:27" x14ac:dyDescent="0.15">
      <c r="A489" t="s">
        <v>7022</v>
      </c>
      <c r="B489" t="s">
        <v>4129</v>
      </c>
      <c r="C489">
        <v>10026</v>
      </c>
      <c r="D489">
        <v>12051</v>
      </c>
      <c r="E489" t="s">
        <v>7046</v>
      </c>
      <c r="F489" t="str">
        <f t="shared" si="7"/>
        <v>FL Hendry</v>
      </c>
      <c r="G489">
        <v>10185</v>
      </c>
      <c r="H489">
        <v>2</v>
      </c>
      <c r="I489" t="s">
        <v>7372</v>
      </c>
      <c r="J489" t="s">
        <v>7373</v>
      </c>
      <c r="K489">
        <v>5355</v>
      </c>
      <c r="L489">
        <v>1</v>
      </c>
      <c r="M489" t="s">
        <v>7370</v>
      </c>
      <c r="N489" t="s">
        <v>7371</v>
      </c>
      <c r="O489">
        <v>4751</v>
      </c>
      <c r="P489">
        <v>12</v>
      </c>
      <c r="Q489" t="s">
        <v>7335</v>
      </c>
      <c r="R489" t="s">
        <v>7336</v>
      </c>
      <c r="S489">
        <v>10</v>
      </c>
      <c r="T489">
        <v>9</v>
      </c>
      <c r="U489" t="s">
        <v>7374</v>
      </c>
      <c r="V489" t="s">
        <v>7375</v>
      </c>
      <c r="W489">
        <v>32</v>
      </c>
      <c r="X489">
        <v>7</v>
      </c>
      <c r="Y489" t="s">
        <v>7024</v>
      </c>
      <c r="Z489" t="s">
        <v>7381</v>
      </c>
      <c r="AA489">
        <v>4</v>
      </c>
    </row>
    <row r="490" spans="1:27" x14ac:dyDescent="0.15">
      <c r="A490" t="s">
        <v>7022</v>
      </c>
      <c r="B490" t="s">
        <v>4130</v>
      </c>
      <c r="C490">
        <v>10027</v>
      </c>
      <c r="D490">
        <v>12053</v>
      </c>
      <c r="E490" t="s">
        <v>7047</v>
      </c>
      <c r="F490" t="str">
        <f t="shared" si="7"/>
        <v>FL Hernando</v>
      </c>
      <c r="G490">
        <v>83593</v>
      </c>
      <c r="H490">
        <v>2</v>
      </c>
      <c r="I490" t="s">
        <v>7372</v>
      </c>
      <c r="J490" t="s">
        <v>7373</v>
      </c>
      <c r="K490">
        <v>44906</v>
      </c>
      <c r="L490">
        <v>1</v>
      </c>
      <c r="M490" t="s">
        <v>7370</v>
      </c>
      <c r="N490" t="s">
        <v>7371</v>
      </c>
      <c r="O490">
        <v>37791</v>
      </c>
      <c r="P490">
        <v>12</v>
      </c>
      <c r="Q490" t="s">
        <v>7335</v>
      </c>
      <c r="R490" t="s">
        <v>7336</v>
      </c>
      <c r="S490">
        <v>70</v>
      </c>
      <c r="T490">
        <v>9</v>
      </c>
      <c r="U490" t="s">
        <v>7374</v>
      </c>
      <c r="V490" t="s">
        <v>7375</v>
      </c>
      <c r="W490">
        <v>486</v>
      </c>
      <c r="X490">
        <v>7</v>
      </c>
      <c r="Y490" t="s">
        <v>7024</v>
      </c>
      <c r="Z490" t="s">
        <v>7381</v>
      </c>
      <c r="AA490">
        <v>35</v>
      </c>
    </row>
    <row r="491" spans="1:27" x14ac:dyDescent="0.15">
      <c r="A491" t="s">
        <v>7022</v>
      </c>
      <c r="B491" t="s">
        <v>4131</v>
      </c>
      <c r="C491">
        <v>10028</v>
      </c>
      <c r="D491">
        <v>12055</v>
      </c>
      <c r="E491" t="s">
        <v>7048</v>
      </c>
      <c r="F491" t="str">
        <f t="shared" si="7"/>
        <v>FL Highlands</v>
      </c>
      <c r="G491">
        <v>42440</v>
      </c>
      <c r="H491">
        <v>2</v>
      </c>
      <c r="I491" t="s">
        <v>7372</v>
      </c>
      <c r="J491" t="s">
        <v>7373</v>
      </c>
      <c r="K491">
        <v>25912</v>
      </c>
      <c r="L491">
        <v>1</v>
      </c>
      <c r="M491" t="s">
        <v>7370</v>
      </c>
      <c r="N491" t="s">
        <v>7371</v>
      </c>
      <c r="O491">
        <v>16147</v>
      </c>
      <c r="P491">
        <v>12</v>
      </c>
      <c r="Q491" t="s">
        <v>7335</v>
      </c>
      <c r="R491" t="s">
        <v>7336</v>
      </c>
      <c r="S491">
        <v>40</v>
      </c>
      <c r="T491">
        <v>9</v>
      </c>
      <c r="U491" t="s">
        <v>7374</v>
      </c>
      <c r="V491" t="s">
        <v>7375</v>
      </c>
      <c r="W491">
        <v>195</v>
      </c>
      <c r="X491">
        <v>7</v>
      </c>
      <c r="Y491" t="s">
        <v>7024</v>
      </c>
      <c r="Z491" t="s">
        <v>7381</v>
      </c>
      <c r="AA491">
        <v>19</v>
      </c>
    </row>
    <row r="492" spans="1:27" x14ac:dyDescent="0.15">
      <c r="A492" t="s">
        <v>7022</v>
      </c>
      <c r="B492" t="s">
        <v>4132</v>
      </c>
      <c r="C492">
        <v>10029</v>
      </c>
      <c r="D492">
        <v>12057</v>
      </c>
      <c r="E492" t="s">
        <v>7049</v>
      </c>
      <c r="F492" t="str">
        <f t="shared" si="7"/>
        <v>FL Hillsborough</v>
      </c>
      <c r="G492">
        <v>541503</v>
      </c>
      <c r="H492">
        <v>2</v>
      </c>
      <c r="I492" t="s">
        <v>7372</v>
      </c>
      <c r="J492" t="s">
        <v>7373</v>
      </c>
      <c r="K492">
        <v>249904</v>
      </c>
      <c r="L492">
        <v>1</v>
      </c>
      <c r="M492" t="s">
        <v>7370</v>
      </c>
      <c r="N492" t="s">
        <v>7371</v>
      </c>
      <c r="O492">
        <v>286158</v>
      </c>
      <c r="P492">
        <v>12</v>
      </c>
      <c r="Q492" t="s">
        <v>7335</v>
      </c>
      <c r="R492" t="s">
        <v>7336</v>
      </c>
      <c r="S492">
        <v>254</v>
      </c>
      <c r="T492">
        <v>9</v>
      </c>
      <c r="U492" t="s">
        <v>7374</v>
      </c>
      <c r="V492" t="s">
        <v>7375</v>
      </c>
      <c r="W492">
        <v>3442</v>
      </c>
      <c r="X492">
        <v>7</v>
      </c>
      <c r="Y492" t="s">
        <v>7024</v>
      </c>
      <c r="Z492" t="s">
        <v>7381</v>
      </c>
      <c r="AA492">
        <v>177</v>
      </c>
    </row>
    <row r="493" spans="1:27" x14ac:dyDescent="0.15">
      <c r="A493" t="s">
        <v>7022</v>
      </c>
      <c r="B493" t="s">
        <v>4133</v>
      </c>
      <c r="C493">
        <v>10030</v>
      </c>
      <c r="D493">
        <v>12059</v>
      </c>
      <c r="E493" t="s">
        <v>7050</v>
      </c>
      <c r="F493" t="str">
        <f t="shared" si="7"/>
        <v>FL Holmes</v>
      </c>
      <c r="G493">
        <v>8274</v>
      </c>
      <c r="H493">
        <v>2</v>
      </c>
      <c r="I493" t="s">
        <v>7372</v>
      </c>
      <c r="J493" t="s">
        <v>7373</v>
      </c>
      <c r="K493">
        <v>6919</v>
      </c>
      <c r="L493">
        <v>1</v>
      </c>
      <c r="M493" t="s">
        <v>7370</v>
      </c>
      <c r="N493" t="s">
        <v>7371</v>
      </c>
      <c r="O493">
        <v>1264</v>
      </c>
      <c r="P493">
        <v>12</v>
      </c>
      <c r="Q493" t="s">
        <v>7335</v>
      </c>
      <c r="R493" t="s">
        <v>7336</v>
      </c>
      <c r="S493">
        <v>8</v>
      </c>
      <c r="T493">
        <v>9</v>
      </c>
      <c r="U493" t="s">
        <v>7374</v>
      </c>
      <c r="V493" t="s">
        <v>7375</v>
      </c>
      <c r="W493">
        <v>34</v>
      </c>
      <c r="X493">
        <v>7</v>
      </c>
      <c r="Y493" t="s">
        <v>7024</v>
      </c>
      <c r="Z493" t="s">
        <v>7381</v>
      </c>
      <c r="AA493">
        <v>6</v>
      </c>
    </row>
    <row r="494" spans="1:27" x14ac:dyDescent="0.15">
      <c r="A494" t="s">
        <v>7022</v>
      </c>
      <c r="B494" t="s">
        <v>4134</v>
      </c>
      <c r="C494">
        <v>10031</v>
      </c>
      <c r="D494">
        <v>12061</v>
      </c>
      <c r="E494" t="s">
        <v>7051</v>
      </c>
      <c r="F494" t="str">
        <f t="shared" si="7"/>
        <v>FL Indian River</v>
      </c>
      <c r="G494">
        <v>71445</v>
      </c>
      <c r="H494">
        <v>2</v>
      </c>
      <c r="I494" t="s">
        <v>7372</v>
      </c>
      <c r="J494" t="s">
        <v>7373</v>
      </c>
      <c r="K494">
        <v>43441</v>
      </c>
      <c r="L494">
        <v>1</v>
      </c>
      <c r="M494" t="s">
        <v>7370</v>
      </c>
      <c r="N494" t="s">
        <v>7371</v>
      </c>
      <c r="O494">
        <v>27483</v>
      </c>
      <c r="P494">
        <v>12</v>
      </c>
      <c r="Q494" t="s">
        <v>7335</v>
      </c>
      <c r="R494" t="s">
        <v>7336</v>
      </c>
      <c r="S494">
        <v>35</v>
      </c>
      <c r="T494">
        <v>9</v>
      </c>
      <c r="U494" t="s">
        <v>7374</v>
      </c>
      <c r="V494" t="s">
        <v>7375</v>
      </c>
      <c r="W494">
        <v>328</v>
      </c>
      <c r="X494">
        <v>7</v>
      </c>
      <c r="Y494" t="s">
        <v>7024</v>
      </c>
      <c r="Z494" t="s">
        <v>7381</v>
      </c>
      <c r="AA494">
        <v>18</v>
      </c>
    </row>
    <row r="495" spans="1:27" x14ac:dyDescent="0.15">
      <c r="A495" t="s">
        <v>7022</v>
      </c>
      <c r="B495" t="s">
        <v>4135</v>
      </c>
      <c r="C495">
        <v>10032</v>
      </c>
      <c r="D495">
        <v>12063</v>
      </c>
      <c r="E495" t="s">
        <v>7431</v>
      </c>
      <c r="F495" t="str">
        <f t="shared" si="7"/>
        <v>FL Jackson</v>
      </c>
      <c r="G495">
        <v>20940</v>
      </c>
      <c r="H495">
        <v>2</v>
      </c>
      <c r="I495" t="s">
        <v>7372</v>
      </c>
      <c r="J495" t="s">
        <v>7373</v>
      </c>
      <c r="K495">
        <v>13417</v>
      </c>
      <c r="L495">
        <v>1</v>
      </c>
      <c r="M495" t="s">
        <v>7370</v>
      </c>
      <c r="N495" t="s">
        <v>7371</v>
      </c>
      <c r="O495">
        <v>7342</v>
      </c>
      <c r="P495">
        <v>12</v>
      </c>
      <c r="Q495" t="s">
        <v>7335</v>
      </c>
      <c r="R495" t="s">
        <v>7336</v>
      </c>
      <c r="S495">
        <v>27</v>
      </c>
      <c r="T495">
        <v>9</v>
      </c>
      <c r="U495" t="s">
        <v>7374</v>
      </c>
      <c r="V495" t="s">
        <v>7375</v>
      </c>
      <c r="W495">
        <v>79</v>
      </c>
      <c r="X495">
        <v>7</v>
      </c>
      <c r="Y495" t="s">
        <v>7024</v>
      </c>
      <c r="Z495" t="s">
        <v>7381</v>
      </c>
      <c r="AA495">
        <v>11</v>
      </c>
    </row>
    <row r="496" spans="1:27" x14ac:dyDescent="0.15">
      <c r="A496" t="s">
        <v>7022</v>
      </c>
      <c r="B496" t="s">
        <v>4136</v>
      </c>
      <c r="C496">
        <v>10033</v>
      </c>
      <c r="D496">
        <v>12065</v>
      </c>
      <c r="E496" t="s">
        <v>7432</v>
      </c>
      <c r="F496" t="str">
        <f t="shared" si="7"/>
        <v>FL Jefferson</v>
      </c>
      <c r="G496">
        <v>7808</v>
      </c>
      <c r="H496">
        <v>2</v>
      </c>
      <c r="I496" t="s">
        <v>7372</v>
      </c>
      <c r="J496" t="s">
        <v>7373</v>
      </c>
      <c r="K496">
        <v>3808</v>
      </c>
      <c r="L496">
        <v>1</v>
      </c>
      <c r="M496" t="s">
        <v>7370</v>
      </c>
      <c r="N496" t="s">
        <v>7371</v>
      </c>
      <c r="O496">
        <v>3945</v>
      </c>
      <c r="P496">
        <v>12</v>
      </c>
      <c r="Q496" t="s">
        <v>7335</v>
      </c>
      <c r="R496" t="s">
        <v>7336</v>
      </c>
      <c r="S496">
        <v>2</v>
      </c>
      <c r="T496">
        <v>9</v>
      </c>
      <c r="U496" t="s">
        <v>7374</v>
      </c>
      <c r="V496" t="s">
        <v>7375</v>
      </c>
      <c r="W496">
        <v>28</v>
      </c>
      <c r="X496">
        <v>7</v>
      </c>
      <c r="Y496" t="s">
        <v>7024</v>
      </c>
      <c r="Z496" t="s">
        <v>7381</v>
      </c>
      <c r="AA496">
        <v>6</v>
      </c>
    </row>
    <row r="497" spans="1:27" x14ac:dyDescent="0.15">
      <c r="A497" t="s">
        <v>7022</v>
      </c>
      <c r="B497" t="s">
        <v>4137</v>
      </c>
      <c r="C497">
        <v>10034</v>
      </c>
      <c r="D497">
        <v>12067</v>
      </c>
      <c r="E497" t="s">
        <v>7493</v>
      </c>
      <c r="F497" t="str">
        <f t="shared" si="7"/>
        <v>FL Lafayette</v>
      </c>
      <c r="G497">
        <v>3399</v>
      </c>
      <c r="H497">
        <v>2</v>
      </c>
      <c r="I497" t="s">
        <v>7372</v>
      </c>
      <c r="J497" t="s">
        <v>7373</v>
      </c>
      <c r="K497">
        <v>2668</v>
      </c>
      <c r="L497">
        <v>1</v>
      </c>
      <c r="M497" t="s">
        <v>7370</v>
      </c>
      <c r="N497" t="s">
        <v>7371</v>
      </c>
      <c r="O497">
        <v>687</v>
      </c>
      <c r="P497">
        <v>12</v>
      </c>
      <c r="Q497" t="s">
        <v>7335</v>
      </c>
      <c r="R497" t="s">
        <v>7336</v>
      </c>
      <c r="S497">
        <v>2</v>
      </c>
      <c r="T497">
        <v>9</v>
      </c>
      <c r="U497" t="s">
        <v>7374</v>
      </c>
      <c r="V497" t="s">
        <v>7375</v>
      </c>
      <c r="W497">
        <v>19</v>
      </c>
      <c r="X497">
        <v>7</v>
      </c>
      <c r="Y497" t="s">
        <v>7024</v>
      </c>
      <c r="Z497" t="s">
        <v>7381</v>
      </c>
      <c r="AA497">
        <v>1</v>
      </c>
    </row>
    <row r="498" spans="1:27" x14ac:dyDescent="0.15">
      <c r="A498" t="s">
        <v>7022</v>
      </c>
      <c r="B498" t="s">
        <v>4138</v>
      </c>
      <c r="C498">
        <v>10035</v>
      </c>
      <c r="D498">
        <v>12069</v>
      </c>
      <c r="E498" t="s">
        <v>7284</v>
      </c>
      <c r="F498" t="str">
        <f t="shared" si="7"/>
        <v>FL Lake</v>
      </c>
      <c r="G498">
        <v>150796</v>
      </c>
      <c r="H498">
        <v>2</v>
      </c>
      <c r="I498" t="s">
        <v>7372</v>
      </c>
      <c r="J498" t="s">
        <v>7373</v>
      </c>
      <c r="K498">
        <v>87637</v>
      </c>
      <c r="L498">
        <v>1</v>
      </c>
      <c r="M498" t="s">
        <v>7370</v>
      </c>
      <c r="N498" t="s">
        <v>7371</v>
      </c>
      <c r="O498">
        <v>61790</v>
      </c>
      <c r="P498">
        <v>12</v>
      </c>
      <c r="Q498" t="s">
        <v>7335</v>
      </c>
      <c r="R498" t="s">
        <v>7336</v>
      </c>
      <c r="S498">
        <v>110</v>
      </c>
      <c r="T498">
        <v>9</v>
      </c>
      <c r="U498" t="s">
        <v>7374</v>
      </c>
      <c r="V498" t="s">
        <v>7375</v>
      </c>
      <c r="W498">
        <v>799</v>
      </c>
      <c r="X498">
        <v>7</v>
      </c>
      <c r="Y498" t="s">
        <v>7024</v>
      </c>
      <c r="Z498" t="s">
        <v>7381</v>
      </c>
      <c r="AA498">
        <v>48</v>
      </c>
    </row>
    <row r="499" spans="1:27" x14ac:dyDescent="0.15">
      <c r="A499" t="s">
        <v>7022</v>
      </c>
      <c r="B499" t="s">
        <v>4139</v>
      </c>
      <c r="C499">
        <v>10036</v>
      </c>
      <c r="D499">
        <v>12071</v>
      </c>
      <c r="E499" t="s">
        <v>7436</v>
      </c>
      <c r="F499" t="str">
        <f t="shared" si="7"/>
        <v>FL Lee</v>
      </c>
      <c r="G499">
        <v>266034</v>
      </c>
      <c r="H499">
        <v>2</v>
      </c>
      <c r="I499" t="s">
        <v>7372</v>
      </c>
      <c r="J499" t="s">
        <v>7373</v>
      </c>
      <c r="K499">
        <v>154112</v>
      </c>
      <c r="L499">
        <v>1</v>
      </c>
      <c r="M499" t="s">
        <v>7370</v>
      </c>
      <c r="N499" t="s">
        <v>7371</v>
      </c>
      <c r="O499">
        <v>110080</v>
      </c>
      <c r="P499">
        <v>12</v>
      </c>
      <c r="Q499" t="s">
        <v>7335</v>
      </c>
      <c r="R499" t="s">
        <v>7336</v>
      </c>
      <c r="S499">
        <v>101</v>
      </c>
      <c r="T499">
        <v>9</v>
      </c>
      <c r="U499" t="s">
        <v>7374</v>
      </c>
      <c r="V499" t="s">
        <v>7375</v>
      </c>
      <c r="W499">
        <v>1175</v>
      </c>
      <c r="X499">
        <v>7</v>
      </c>
      <c r="Y499" t="s">
        <v>7024</v>
      </c>
      <c r="Z499" t="s">
        <v>7381</v>
      </c>
      <c r="AA499">
        <v>68</v>
      </c>
    </row>
    <row r="500" spans="1:27" x14ac:dyDescent="0.15">
      <c r="A500" t="s">
        <v>7022</v>
      </c>
      <c r="B500" t="s">
        <v>4140</v>
      </c>
      <c r="C500">
        <v>10037</v>
      </c>
      <c r="D500">
        <v>12073</v>
      </c>
      <c r="E500" t="s">
        <v>7052</v>
      </c>
      <c r="F500" t="str">
        <f t="shared" si="7"/>
        <v>FL Leon</v>
      </c>
      <c r="G500">
        <v>148335</v>
      </c>
      <c r="H500">
        <v>2</v>
      </c>
      <c r="I500" t="s">
        <v>7372</v>
      </c>
      <c r="J500" t="s">
        <v>7373</v>
      </c>
      <c r="K500">
        <v>55806</v>
      </c>
      <c r="L500">
        <v>1</v>
      </c>
      <c r="M500" t="s">
        <v>7370</v>
      </c>
      <c r="N500" t="s">
        <v>7371</v>
      </c>
      <c r="O500">
        <v>90863</v>
      </c>
      <c r="P500">
        <v>12</v>
      </c>
      <c r="Q500" t="s">
        <v>7335</v>
      </c>
      <c r="R500" t="s">
        <v>7336</v>
      </c>
      <c r="S500">
        <v>47</v>
      </c>
      <c r="T500">
        <v>9</v>
      </c>
      <c r="U500" t="s">
        <v>7374</v>
      </c>
      <c r="V500" t="s">
        <v>7375</v>
      </c>
      <c r="W500">
        <v>1137</v>
      </c>
      <c r="X500">
        <v>7</v>
      </c>
      <c r="Y500" t="s">
        <v>7024</v>
      </c>
      <c r="Z500" t="s">
        <v>7381</v>
      </c>
      <c r="AA500">
        <v>62</v>
      </c>
    </row>
    <row r="501" spans="1:27" x14ac:dyDescent="0.15">
      <c r="A501" t="s">
        <v>7022</v>
      </c>
      <c r="B501" t="s">
        <v>4141</v>
      </c>
      <c r="C501">
        <v>10038</v>
      </c>
      <c r="D501">
        <v>12075</v>
      </c>
      <c r="E501" t="s">
        <v>7053</v>
      </c>
      <c r="F501" t="str">
        <f t="shared" si="7"/>
        <v>FL Levy</v>
      </c>
      <c r="G501">
        <v>18396</v>
      </c>
      <c r="H501">
        <v>2</v>
      </c>
      <c r="I501" t="s">
        <v>7372</v>
      </c>
      <c r="J501" t="s">
        <v>7373</v>
      </c>
      <c r="K501">
        <v>12052</v>
      </c>
      <c r="L501">
        <v>1</v>
      </c>
      <c r="M501" t="s">
        <v>7370</v>
      </c>
      <c r="N501" t="s">
        <v>7371</v>
      </c>
      <c r="O501">
        <v>6118</v>
      </c>
      <c r="P501">
        <v>12</v>
      </c>
      <c r="Q501" t="s">
        <v>7335</v>
      </c>
      <c r="R501" t="s">
        <v>7336</v>
      </c>
      <c r="S501">
        <v>22</v>
      </c>
      <c r="T501">
        <v>9</v>
      </c>
      <c r="U501" t="s">
        <v>7374</v>
      </c>
      <c r="V501" t="s">
        <v>7375</v>
      </c>
      <c r="W501">
        <v>90</v>
      </c>
      <c r="X501">
        <v>7</v>
      </c>
      <c r="Y501" t="s">
        <v>7024</v>
      </c>
      <c r="Z501" t="s">
        <v>7381</v>
      </c>
      <c r="AA501">
        <v>13</v>
      </c>
    </row>
    <row r="502" spans="1:27" x14ac:dyDescent="0.15">
      <c r="A502" t="s">
        <v>7022</v>
      </c>
      <c r="B502" t="s">
        <v>4142</v>
      </c>
      <c r="C502">
        <v>10039</v>
      </c>
      <c r="D502">
        <v>12077</v>
      </c>
      <c r="E502" t="s">
        <v>7054</v>
      </c>
      <c r="F502" t="str">
        <f t="shared" si="7"/>
        <v>FL Liberty</v>
      </c>
      <c r="G502">
        <v>3284</v>
      </c>
      <c r="H502">
        <v>2</v>
      </c>
      <c r="I502" t="s">
        <v>7372</v>
      </c>
      <c r="J502" t="s">
        <v>7373</v>
      </c>
      <c r="K502">
        <v>2301</v>
      </c>
      <c r="L502">
        <v>1</v>
      </c>
      <c r="M502" t="s">
        <v>7370</v>
      </c>
      <c r="N502" t="s">
        <v>7371</v>
      </c>
      <c r="O502">
        <v>942</v>
      </c>
      <c r="P502">
        <v>12</v>
      </c>
      <c r="Q502" t="s">
        <v>7335</v>
      </c>
      <c r="R502" t="s">
        <v>7336</v>
      </c>
      <c r="S502">
        <v>6</v>
      </c>
      <c r="T502">
        <v>9</v>
      </c>
      <c r="U502" t="s">
        <v>7374</v>
      </c>
      <c r="V502" t="s">
        <v>7375</v>
      </c>
      <c r="W502">
        <v>9</v>
      </c>
      <c r="X502">
        <v>7</v>
      </c>
      <c r="Y502" t="s">
        <v>7024</v>
      </c>
      <c r="Z502" t="s">
        <v>7381</v>
      </c>
      <c r="AA502">
        <v>3</v>
      </c>
    </row>
    <row r="503" spans="1:27" x14ac:dyDescent="0.15">
      <c r="A503" t="s">
        <v>7022</v>
      </c>
      <c r="B503" t="s">
        <v>4143</v>
      </c>
      <c r="C503">
        <v>10040</v>
      </c>
      <c r="D503">
        <v>12079</v>
      </c>
      <c r="E503" t="s">
        <v>7440</v>
      </c>
      <c r="F503" t="str">
        <f t="shared" si="7"/>
        <v>FL Madison</v>
      </c>
      <c r="G503">
        <v>8712</v>
      </c>
      <c r="H503">
        <v>2</v>
      </c>
      <c r="I503" t="s">
        <v>7372</v>
      </c>
      <c r="J503" t="s">
        <v>7373</v>
      </c>
      <c r="K503">
        <v>4474</v>
      </c>
      <c r="L503">
        <v>1</v>
      </c>
      <c r="M503" t="s">
        <v>7370</v>
      </c>
      <c r="N503" t="s">
        <v>7371</v>
      </c>
      <c r="O503">
        <v>4174</v>
      </c>
      <c r="P503">
        <v>12</v>
      </c>
      <c r="Q503" t="s">
        <v>7335</v>
      </c>
      <c r="R503" t="s">
        <v>7336</v>
      </c>
      <c r="S503">
        <v>4</v>
      </c>
      <c r="T503">
        <v>9</v>
      </c>
      <c r="U503" t="s">
        <v>7374</v>
      </c>
      <c r="V503" t="s">
        <v>7375</v>
      </c>
      <c r="W503">
        <v>33</v>
      </c>
      <c r="X503">
        <v>7</v>
      </c>
      <c r="Y503" t="s">
        <v>7024</v>
      </c>
      <c r="Z503" t="s">
        <v>7381</v>
      </c>
      <c r="AA503">
        <v>2</v>
      </c>
    </row>
    <row r="504" spans="1:27" x14ac:dyDescent="0.15">
      <c r="A504" t="s">
        <v>7022</v>
      </c>
      <c r="B504" t="s">
        <v>4144</v>
      </c>
      <c r="C504">
        <v>10041</v>
      </c>
      <c r="D504">
        <v>12081</v>
      </c>
      <c r="E504" t="s">
        <v>7055</v>
      </c>
      <c r="F504" t="str">
        <f t="shared" si="7"/>
        <v>FL Manatee</v>
      </c>
      <c r="G504">
        <v>153451</v>
      </c>
      <c r="H504">
        <v>2</v>
      </c>
      <c r="I504" t="s">
        <v>7372</v>
      </c>
      <c r="J504" t="s">
        <v>7373</v>
      </c>
      <c r="K504">
        <v>85616</v>
      </c>
      <c r="L504">
        <v>1</v>
      </c>
      <c r="M504" t="s">
        <v>7370</v>
      </c>
      <c r="N504" t="s">
        <v>7371</v>
      </c>
      <c r="O504">
        <v>66476</v>
      </c>
      <c r="P504">
        <v>12</v>
      </c>
      <c r="Q504" t="s">
        <v>7335</v>
      </c>
      <c r="R504" t="s">
        <v>7336</v>
      </c>
      <c r="S504">
        <v>80</v>
      </c>
      <c r="T504">
        <v>9</v>
      </c>
      <c r="U504" t="s">
        <v>7374</v>
      </c>
      <c r="V504" t="s">
        <v>7375</v>
      </c>
      <c r="W504">
        <v>785</v>
      </c>
      <c r="X504">
        <v>7</v>
      </c>
      <c r="Y504" t="s">
        <v>7024</v>
      </c>
      <c r="Z504" t="s">
        <v>7381</v>
      </c>
      <c r="AA504">
        <v>56</v>
      </c>
    </row>
    <row r="505" spans="1:27" x14ac:dyDescent="0.15">
      <c r="A505" t="s">
        <v>7022</v>
      </c>
      <c r="B505" t="s">
        <v>4145</v>
      </c>
      <c r="C505">
        <v>10042</v>
      </c>
      <c r="D505">
        <v>12083</v>
      </c>
      <c r="E505" t="s">
        <v>7442</v>
      </c>
      <c r="F505" t="str">
        <f t="shared" si="7"/>
        <v>FL Marion</v>
      </c>
      <c r="G505">
        <v>161368</v>
      </c>
      <c r="H505">
        <v>2</v>
      </c>
      <c r="I505" t="s">
        <v>7372</v>
      </c>
      <c r="J505" t="s">
        <v>7373</v>
      </c>
      <c r="K505">
        <v>93036</v>
      </c>
      <c r="L505">
        <v>1</v>
      </c>
      <c r="M505" t="s">
        <v>7370</v>
      </c>
      <c r="N505" t="s">
        <v>7371</v>
      </c>
      <c r="O505">
        <v>66823</v>
      </c>
      <c r="P505">
        <v>12</v>
      </c>
      <c r="Q505" t="s">
        <v>7335</v>
      </c>
      <c r="R505" t="s">
        <v>7336</v>
      </c>
      <c r="S505">
        <v>109</v>
      </c>
      <c r="T505">
        <v>9</v>
      </c>
      <c r="U505" t="s">
        <v>7374</v>
      </c>
      <c r="V505" t="s">
        <v>7375</v>
      </c>
      <c r="W505">
        <v>806</v>
      </c>
      <c r="X505">
        <v>7</v>
      </c>
      <c r="Y505" t="s">
        <v>7024</v>
      </c>
      <c r="Z505" t="s">
        <v>7381</v>
      </c>
      <c r="AA505">
        <v>95</v>
      </c>
    </row>
    <row r="506" spans="1:27" x14ac:dyDescent="0.15">
      <c r="A506" t="s">
        <v>7022</v>
      </c>
      <c r="B506" t="s">
        <v>4146</v>
      </c>
      <c r="C506">
        <v>10043</v>
      </c>
      <c r="D506">
        <v>12085</v>
      </c>
      <c r="E506" t="s">
        <v>7056</v>
      </c>
      <c r="F506" t="str">
        <f t="shared" si="7"/>
        <v>FL Martin</v>
      </c>
      <c r="G506">
        <v>78860</v>
      </c>
      <c r="H506">
        <v>2</v>
      </c>
      <c r="I506" t="s">
        <v>7372</v>
      </c>
      <c r="J506" t="s">
        <v>7373</v>
      </c>
      <c r="K506">
        <v>48180</v>
      </c>
      <c r="L506">
        <v>1</v>
      </c>
      <c r="M506" t="s">
        <v>7370</v>
      </c>
      <c r="N506" t="s">
        <v>7371</v>
      </c>
      <c r="O506">
        <v>30097</v>
      </c>
      <c r="P506">
        <v>12</v>
      </c>
      <c r="Q506" t="s">
        <v>7335</v>
      </c>
      <c r="R506" t="s">
        <v>7336</v>
      </c>
      <c r="S506">
        <v>25</v>
      </c>
      <c r="T506">
        <v>9</v>
      </c>
      <c r="U506" t="s">
        <v>7374</v>
      </c>
      <c r="V506" t="s">
        <v>7375</v>
      </c>
      <c r="W506">
        <v>368</v>
      </c>
      <c r="X506">
        <v>7</v>
      </c>
      <c r="Y506" t="s">
        <v>7024</v>
      </c>
      <c r="Z506" t="s">
        <v>7381</v>
      </c>
      <c r="AA506">
        <v>23</v>
      </c>
    </row>
    <row r="507" spans="1:27" x14ac:dyDescent="0.15">
      <c r="A507" t="s">
        <v>7022</v>
      </c>
      <c r="B507" t="s">
        <v>4147</v>
      </c>
      <c r="C507">
        <v>10013</v>
      </c>
      <c r="D507">
        <v>12086</v>
      </c>
      <c r="E507" t="s">
        <v>7057</v>
      </c>
      <c r="F507" t="str">
        <f t="shared" si="7"/>
        <v>FL Miami-Dade</v>
      </c>
      <c r="G507">
        <v>877245</v>
      </c>
      <c r="H507">
        <v>2</v>
      </c>
      <c r="I507" t="s">
        <v>7372</v>
      </c>
      <c r="J507" t="s">
        <v>7373</v>
      </c>
      <c r="K507">
        <v>332602</v>
      </c>
      <c r="L507">
        <v>1</v>
      </c>
      <c r="M507" t="s">
        <v>7370</v>
      </c>
      <c r="N507" t="s">
        <v>7371</v>
      </c>
      <c r="O507">
        <v>540776</v>
      </c>
      <c r="P507">
        <v>12</v>
      </c>
      <c r="Q507" t="s">
        <v>7335</v>
      </c>
      <c r="R507" t="s">
        <v>7336</v>
      </c>
      <c r="S507">
        <v>272</v>
      </c>
      <c r="T507">
        <v>9</v>
      </c>
      <c r="U507" t="s">
        <v>7374</v>
      </c>
      <c r="V507" t="s">
        <v>7375</v>
      </c>
      <c r="W507">
        <v>2270</v>
      </c>
      <c r="X507">
        <v>7</v>
      </c>
      <c r="Y507" t="s">
        <v>7024</v>
      </c>
      <c r="Z507" t="s">
        <v>7381</v>
      </c>
      <c r="AA507">
        <v>80</v>
      </c>
    </row>
    <row r="508" spans="1:27" x14ac:dyDescent="0.15">
      <c r="A508" t="s">
        <v>7022</v>
      </c>
      <c r="B508" t="s">
        <v>4148</v>
      </c>
      <c r="C508">
        <v>10044</v>
      </c>
      <c r="D508">
        <v>12087</v>
      </c>
      <c r="E508" t="s">
        <v>7445</v>
      </c>
      <c r="F508" t="str">
        <f t="shared" si="7"/>
        <v>FL Monroe</v>
      </c>
      <c r="G508">
        <v>39045</v>
      </c>
      <c r="H508">
        <v>2</v>
      </c>
      <c r="I508" t="s">
        <v>7372</v>
      </c>
      <c r="J508" t="s">
        <v>7373</v>
      </c>
      <c r="K508">
        <v>19234</v>
      </c>
      <c r="L508">
        <v>1</v>
      </c>
      <c r="M508" t="s">
        <v>7370</v>
      </c>
      <c r="N508" t="s">
        <v>7371</v>
      </c>
      <c r="O508">
        <v>19392</v>
      </c>
      <c r="P508">
        <v>12</v>
      </c>
      <c r="Q508" t="s">
        <v>7335</v>
      </c>
      <c r="R508" t="s">
        <v>7336</v>
      </c>
      <c r="S508">
        <v>13</v>
      </c>
      <c r="T508">
        <v>9</v>
      </c>
      <c r="U508" t="s">
        <v>7374</v>
      </c>
      <c r="V508" t="s">
        <v>7375</v>
      </c>
      <c r="W508">
        <v>260</v>
      </c>
      <c r="X508">
        <v>7</v>
      </c>
      <c r="Y508" t="s">
        <v>7024</v>
      </c>
      <c r="Z508" t="s">
        <v>7381</v>
      </c>
      <c r="AA508">
        <v>9</v>
      </c>
    </row>
    <row r="509" spans="1:27" x14ac:dyDescent="0.15">
      <c r="A509" t="s">
        <v>7022</v>
      </c>
      <c r="B509" t="s">
        <v>4149</v>
      </c>
      <c r="C509">
        <v>10045</v>
      </c>
      <c r="D509">
        <v>12089</v>
      </c>
      <c r="E509" t="s">
        <v>7058</v>
      </c>
      <c r="F509" t="str">
        <f t="shared" si="7"/>
        <v>FL Nassau</v>
      </c>
      <c r="G509">
        <v>40523</v>
      </c>
      <c r="H509">
        <v>2</v>
      </c>
      <c r="I509" t="s">
        <v>7372</v>
      </c>
      <c r="J509" t="s">
        <v>7373</v>
      </c>
      <c r="K509">
        <v>29926</v>
      </c>
      <c r="L509">
        <v>1</v>
      </c>
      <c r="M509" t="s">
        <v>7370</v>
      </c>
      <c r="N509" t="s">
        <v>7371</v>
      </c>
      <c r="O509">
        <v>10249</v>
      </c>
      <c r="P509">
        <v>12</v>
      </c>
      <c r="Q509" t="s">
        <v>7335</v>
      </c>
      <c r="R509" t="s">
        <v>7336</v>
      </c>
      <c r="S509">
        <v>24</v>
      </c>
      <c r="T509">
        <v>9</v>
      </c>
      <c r="U509" t="s">
        <v>7374</v>
      </c>
      <c r="V509" t="s">
        <v>7375</v>
      </c>
      <c r="W509">
        <v>230</v>
      </c>
      <c r="X509">
        <v>7</v>
      </c>
      <c r="Y509" t="s">
        <v>7024</v>
      </c>
      <c r="Z509" t="s">
        <v>7381</v>
      </c>
      <c r="AA509">
        <v>12</v>
      </c>
    </row>
    <row r="510" spans="1:27" x14ac:dyDescent="0.15">
      <c r="A510" t="s">
        <v>7022</v>
      </c>
      <c r="B510" t="s">
        <v>4150</v>
      </c>
      <c r="C510">
        <v>10046</v>
      </c>
      <c r="D510">
        <v>12091</v>
      </c>
      <c r="E510" t="s">
        <v>7059</v>
      </c>
      <c r="F510" t="str">
        <f t="shared" si="7"/>
        <v>FL Okaloosa</v>
      </c>
      <c r="G510">
        <v>94739</v>
      </c>
      <c r="H510">
        <v>2</v>
      </c>
      <c r="I510" t="s">
        <v>7372</v>
      </c>
      <c r="J510" t="s">
        <v>7373</v>
      </c>
      <c r="K510">
        <v>70143</v>
      </c>
      <c r="L510">
        <v>1</v>
      </c>
      <c r="M510" t="s">
        <v>7370</v>
      </c>
      <c r="N510" t="s">
        <v>7371</v>
      </c>
      <c r="O510">
        <v>23390</v>
      </c>
      <c r="P510">
        <v>12</v>
      </c>
      <c r="Q510" t="s">
        <v>7335</v>
      </c>
      <c r="R510" t="s">
        <v>7336</v>
      </c>
      <c r="S510">
        <v>42</v>
      </c>
      <c r="T510">
        <v>9</v>
      </c>
      <c r="U510" t="s">
        <v>7374</v>
      </c>
      <c r="V510" t="s">
        <v>7375</v>
      </c>
      <c r="W510">
        <v>847</v>
      </c>
      <c r="X510">
        <v>7</v>
      </c>
      <c r="Y510" t="s">
        <v>7024</v>
      </c>
      <c r="Z510" t="s">
        <v>7381</v>
      </c>
      <c r="AA510">
        <v>53</v>
      </c>
    </row>
    <row r="511" spans="1:27" x14ac:dyDescent="0.15">
      <c r="A511" t="s">
        <v>7022</v>
      </c>
      <c r="B511" t="s">
        <v>4151</v>
      </c>
      <c r="C511">
        <v>10047</v>
      </c>
      <c r="D511">
        <v>12093</v>
      </c>
      <c r="E511" t="s">
        <v>7060</v>
      </c>
      <c r="F511" t="str">
        <f t="shared" si="7"/>
        <v>FL Okeechobee</v>
      </c>
      <c r="G511">
        <v>12321</v>
      </c>
      <c r="H511">
        <v>2</v>
      </c>
      <c r="I511" t="s">
        <v>7372</v>
      </c>
      <c r="J511" t="s">
        <v>7373</v>
      </c>
      <c r="K511">
        <v>7325</v>
      </c>
      <c r="L511">
        <v>1</v>
      </c>
      <c r="M511" t="s">
        <v>7370</v>
      </c>
      <c r="N511" t="s">
        <v>7371</v>
      </c>
      <c r="O511">
        <v>4856</v>
      </c>
      <c r="P511">
        <v>12</v>
      </c>
      <c r="Q511" t="s">
        <v>7335</v>
      </c>
      <c r="R511" t="s">
        <v>7336</v>
      </c>
      <c r="S511">
        <v>9</v>
      </c>
      <c r="T511">
        <v>9</v>
      </c>
      <c r="U511" t="s">
        <v>7374</v>
      </c>
      <c r="V511" t="s">
        <v>7375</v>
      </c>
      <c r="W511">
        <v>66</v>
      </c>
      <c r="X511">
        <v>7</v>
      </c>
      <c r="Y511" t="s">
        <v>7024</v>
      </c>
      <c r="Z511" t="s">
        <v>7381</v>
      </c>
      <c r="AA511">
        <v>8</v>
      </c>
    </row>
    <row r="512" spans="1:27" x14ac:dyDescent="0.15">
      <c r="A512" t="s">
        <v>7022</v>
      </c>
      <c r="B512" t="s">
        <v>4152</v>
      </c>
      <c r="C512">
        <v>10048</v>
      </c>
      <c r="D512">
        <v>12095</v>
      </c>
      <c r="E512" t="s">
        <v>7296</v>
      </c>
      <c r="F512" t="str">
        <f t="shared" si="7"/>
        <v>FL Orange</v>
      </c>
      <c r="G512">
        <v>467385</v>
      </c>
      <c r="H512">
        <v>2</v>
      </c>
      <c r="I512" t="s">
        <v>7372</v>
      </c>
      <c r="J512" t="s">
        <v>7373</v>
      </c>
      <c r="K512">
        <v>189057</v>
      </c>
      <c r="L512">
        <v>1</v>
      </c>
      <c r="M512" t="s">
        <v>7370</v>
      </c>
      <c r="N512" t="s">
        <v>7371</v>
      </c>
      <c r="O512">
        <v>274227</v>
      </c>
      <c r="P512">
        <v>12</v>
      </c>
      <c r="Q512" t="s">
        <v>7335</v>
      </c>
      <c r="R512" t="s">
        <v>7336</v>
      </c>
      <c r="S512">
        <v>162</v>
      </c>
      <c r="T512">
        <v>9</v>
      </c>
      <c r="U512" t="s">
        <v>7374</v>
      </c>
      <c r="V512" t="s">
        <v>7375</v>
      </c>
      <c r="W512">
        <v>2837</v>
      </c>
      <c r="X512">
        <v>7</v>
      </c>
      <c r="Y512" t="s">
        <v>7024</v>
      </c>
      <c r="Z512" t="s">
        <v>7381</v>
      </c>
      <c r="AA512">
        <v>111</v>
      </c>
    </row>
    <row r="513" spans="1:27" x14ac:dyDescent="0.15">
      <c r="A513" t="s">
        <v>7022</v>
      </c>
      <c r="B513" t="s">
        <v>4153</v>
      </c>
      <c r="C513">
        <v>10049</v>
      </c>
      <c r="D513">
        <v>12097</v>
      </c>
      <c r="E513" t="s">
        <v>7061</v>
      </c>
      <c r="F513" t="str">
        <f t="shared" si="7"/>
        <v>FL Osceola</v>
      </c>
      <c r="G513">
        <v>108647</v>
      </c>
      <c r="H513">
        <v>2</v>
      </c>
      <c r="I513" t="s">
        <v>7372</v>
      </c>
      <c r="J513" t="s">
        <v>7373</v>
      </c>
      <c r="K513">
        <v>40581</v>
      </c>
      <c r="L513">
        <v>1</v>
      </c>
      <c r="M513" t="s">
        <v>7370</v>
      </c>
      <c r="N513" t="s">
        <v>7371</v>
      </c>
      <c r="O513">
        <v>67201</v>
      </c>
      <c r="P513">
        <v>12</v>
      </c>
      <c r="Q513" t="s">
        <v>7335</v>
      </c>
      <c r="R513" t="s">
        <v>7336</v>
      </c>
      <c r="S513">
        <v>68</v>
      </c>
      <c r="T513">
        <v>9</v>
      </c>
      <c r="U513" t="s">
        <v>7374</v>
      </c>
      <c r="V513" t="s">
        <v>7375</v>
      </c>
      <c r="W513">
        <v>458</v>
      </c>
      <c r="X513">
        <v>7</v>
      </c>
      <c r="Y513" t="s">
        <v>7024</v>
      </c>
      <c r="Z513" t="s">
        <v>7381</v>
      </c>
      <c r="AA513">
        <v>43</v>
      </c>
    </row>
    <row r="514" spans="1:27" x14ac:dyDescent="0.15">
      <c r="A514" t="s">
        <v>7022</v>
      </c>
      <c r="B514" t="s">
        <v>4154</v>
      </c>
      <c r="C514">
        <v>10050</v>
      </c>
      <c r="D514">
        <v>12099</v>
      </c>
      <c r="E514" t="s">
        <v>7062</v>
      </c>
      <c r="F514" t="str">
        <f t="shared" si="7"/>
        <v>FL Palm Beach</v>
      </c>
      <c r="G514">
        <v>600341</v>
      </c>
      <c r="H514">
        <v>2</v>
      </c>
      <c r="I514" t="s">
        <v>7372</v>
      </c>
      <c r="J514" t="s">
        <v>7373</v>
      </c>
      <c r="K514">
        <v>247257</v>
      </c>
      <c r="L514">
        <v>1</v>
      </c>
      <c r="M514" t="s">
        <v>7370</v>
      </c>
      <c r="N514" t="s">
        <v>7371</v>
      </c>
      <c r="O514">
        <v>349418</v>
      </c>
      <c r="P514">
        <v>12</v>
      </c>
      <c r="Q514" t="s">
        <v>7335</v>
      </c>
      <c r="R514" t="s">
        <v>7336</v>
      </c>
      <c r="S514">
        <v>161</v>
      </c>
      <c r="T514">
        <v>9</v>
      </c>
      <c r="U514" t="s">
        <v>7374</v>
      </c>
      <c r="V514" t="s">
        <v>7375</v>
      </c>
      <c r="W514">
        <v>2291</v>
      </c>
      <c r="X514">
        <v>7</v>
      </c>
      <c r="Y514" t="s">
        <v>7024</v>
      </c>
      <c r="Z514" t="s">
        <v>7381</v>
      </c>
      <c r="AA514">
        <v>125</v>
      </c>
    </row>
    <row r="515" spans="1:27" x14ac:dyDescent="0.15">
      <c r="A515" t="s">
        <v>7022</v>
      </c>
      <c r="B515" t="s">
        <v>4155</v>
      </c>
      <c r="C515">
        <v>10051</v>
      </c>
      <c r="D515">
        <v>12101</v>
      </c>
      <c r="E515" t="s">
        <v>7063</v>
      </c>
      <c r="F515" t="str">
        <f t="shared" ref="F515:F578" si="8">CONCATENATE(A515," ",E515)</f>
        <v>FL Pasco</v>
      </c>
      <c r="G515">
        <v>213358</v>
      </c>
      <c r="H515">
        <v>2</v>
      </c>
      <c r="I515" t="s">
        <v>7372</v>
      </c>
      <c r="J515" t="s">
        <v>7373</v>
      </c>
      <c r="K515">
        <v>112335</v>
      </c>
      <c r="L515">
        <v>1</v>
      </c>
      <c r="M515" t="s">
        <v>7370</v>
      </c>
      <c r="N515" t="s">
        <v>7371</v>
      </c>
      <c r="O515">
        <v>98148</v>
      </c>
      <c r="P515">
        <v>12</v>
      </c>
      <c r="Q515" t="s">
        <v>7335</v>
      </c>
      <c r="R515" t="s">
        <v>7336</v>
      </c>
      <c r="S515">
        <v>154</v>
      </c>
      <c r="T515">
        <v>9</v>
      </c>
      <c r="U515" t="s">
        <v>7374</v>
      </c>
      <c r="V515" t="s">
        <v>7375</v>
      </c>
      <c r="W515">
        <v>1692</v>
      </c>
      <c r="X515">
        <v>7</v>
      </c>
      <c r="Y515" t="s">
        <v>7024</v>
      </c>
      <c r="Z515" t="s">
        <v>7381</v>
      </c>
      <c r="AA515">
        <v>88</v>
      </c>
    </row>
    <row r="516" spans="1:27" x14ac:dyDescent="0.15">
      <c r="A516" t="s">
        <v>7022</v>
      </c>
      <c r="B516" t="s">
        <v>4156</v>
      </c>
      <c r="C516">
        <v>10052</v>
      </c>
      <c r="D516">
        <v>12103</v>
      </c>
      <c r="E516" t="s">
        <v>7064</v>
      </c>
      <c r="F516" t="str">
        <f t="shared" si="8"/>
        <v>FL Pinellas</v>
      </c>
      <c r="G516">
        <v>457484</v>
      </c>
      <c r="H516">
        <v>2</v>
      </c>
      <c r="I516" t="s">
        <v>7372</v>
      </c>
      <c r="J516" t="s">
        <v>7373</v>
      </c>
      <c r="K516">
        <v>213192</v>
      </c>
      <c r="L516">
        <v>1</v>
      </c>
      <c r="M516" t="s">
        <v>7370</v>
      </c>
      <c r="N516" t="s">
        <v>7371</v>
      </c>
      <c r="O516">
        <v>238966</v>
      </c>
      <c r="P516">
        <v>12</v>
      </c>
      <c r="Q516" t="s">
        <v>7335</v>
      </c>
      <c r="R516" t="s">
        <v>7336</v>
      </c>
      <c r="S516">
        <v>238</v>
      </c>
      <c r="T516">
        <v>9</v>
      </c>
      <c r="U516" t="s">
        <v>7374</v>
      </c>
      <c r="V516" t="s">
        <v>7375</v>
      </c>
      <c r="W516">
        <v>3321</v>
      </c>
      <c r="X516">
        <v>7</v>
      </c>
      <c r="Y516" t="s">
        <v>7024</v>
      </c>
      <c r="Z516" t="s">
        <v>7381</v>
      </c>
      <c r="AA516">
        <v>177</v>
      </c>
    </row>
    <row r="517" spans="1:27" x14ac:dyDescent="0.15">
      <c r="A517" t="s">
        <v>7022</v>
      </c>
      <c r="B517" t="s">
        <v>4157</v>
      </c>
      <c r="C517">
        <v>10053</v>
      </c>
      <c r="D517">
        <v>12105</v>
      </c>
      <c r="E517" t="s">
        <v>7229</v>
      </c>
      <c r="F517" t="str">
        <f t="shared" si="8"/>
        <v>FL Polk</v>
      </c>
      <c r="G517">
        <v>248658</v>
      </c>
      <c r="H517">
        <v>2</v>
      </c>
      <c r="I517" t="s">
        <v>7372</v>
      </c>
      <c r="J517" t="s">
        <v>7373</v>
      </c>
      <c r="K517">
        <v>131566</v>
      </c>
      <c r="L517">
        <v>1</v>
      </c>
      <c r="M517" t="s">
        <v>7370</v>
      </c>
      <c r="N517" t="s">
        <v>7371</v>
      </c>
      <c r="O517">
        <v>114610</v>
      </c>
      <c r="P517">
        <v>12</v>
      </c>
      <c r="Q517" t="s">
        <v>7335</v>
      </c>
      <c r="R517" t="s">
        <v>7336</v>
      </c>
      <c r="S517">
        <v>148</v>
      </c>
      <c r="T517">
        <v>9</v>
      </c>
      <c r="U517" t="s">
        <v>7374</v>
      </c>
      <c r="V517" t="s">
        <v>7375</v>
      </c>
      <c r="W517">
        <v>1445</v>
      </c>
      <c r="X517">
        <v>7</v>
      </c>
      <c r="Y517" t="s">
        <v>7024</v>
      </c>
      <c r="Z517" t="s">
        <v>7381</v>
      </c>
      <c r="AA517">
        <v>78</v>
      </c>
    </row>
    <row r="518" spans="1:27" x14ac:dyDescent="0.15">
      <c r="A518" t="s">
        <v>7022</v>
      </c>
      <c r="B518" t="s">
        <v>4158</v>
      </c>
      <c r="C518">
        <v>10054</v>
      </c>
      <c r="D518">
        <v>12107</v>
      </c>
      <c r="E518" t="s">
        <v>6960</v>
      </c>
      <c r="F518" t="str">
        <f t="shared" si="8"/>
        <v>FL Putnam</v>
      </c>
      <c r="G518">
        <v>31323</v>
      </c>
      <c r="H518">
        <v>2</v>
      </c>
      <c r="I518" t="s">
        <v>7372</v>
      </c>
      <c r="J518" t="s">
        <v>7373</v>
      </c>
      <c r="K518">
        <v>19326</v>
      </c>
      <c r="L518">
        <v>1</v>
      </c>
      <c r="M518" t="s">
        <v>7370</v>
      </c>
      <c r="N518" t="s">
        <v>7371</v>
      </c>
      <c r="O518">
        <v>11666</v>
      </c>
      <c r="P518">
        <v>12</v>
      </c>
      <c r="Q518" t="s">
        <v>7335</v>
      </c>
      <c r="R518" t="s">
        <v>7336</v>
      </c>
      <c r="S518">
        <v>23</v>
      </c>
      <c r="T518">
        <v>9</v>
      </c>
      <c r="U518" t="s">
        <v>7374</v>
      </c>
      <c r="V518" t="s">
        <v>7375</v>
      </c>
      <c r="W518">
        <v>144</v>
      </c>
      <c r="X518">
        <v>7</v>
      </c>
      <c r="Y518" t="s">
        <v>7024</v>
      </c>
      <c r="Z518" t="s">
        <v>7381</v>
      </c>
      <c r="AA518">
        <v>22</v>
      </c>
    </row>
    <row r="519" spans="1:27" x14ac:dyDescent="0.15">
      <c r="A519" t="s">
        <v>7022</v>
      </c>
      <c r="B519" t="s">
        <v>4159</v>
      </c>
      <c r="C519">
        <v>10055</v>
      </c>
      <c r="D519">
        <v>12109</v>
      </c>
      <c r="E519" t="s">
        <v>7065</v>
      </c>
      <c r="F519" t="str">
        <f t="shared" si="8"/>
        <v>FL St. Johns</v>
      </c>
      <c r="G519">
        <v>114733</v>
      </c>
      <c r="H519">
        <v>2</v>
      </c>
      <c r="I519" t="s">
        <v>7372</v>
      </c>
      <c r="J519" t="s">
        <v>7373</v>
      </c>
      <c r="K519">
        <v>78490</v>
      </c>
      <c r="L519">
        <v>1</v>
      </c>
      <c r="M519" t="s">
        <v>7370</v>
      </c>
      <c r="N519" t="s">
        <v>7371</v>
      </c>
      <c r="O519">
        <v>35155</v>
      </c>
      <c r="P519">
        <v>12</v>
      </c>
      <c r="Q519" t="s">
        <v>7335</v>
      </c>
      <c r="R519" t="s">
        <v>7336</v>
      </c>
      <c r="S519">
        <v>36</v>
      </c>
      <c r="T519">
        <v>9</v>
      </c>
      <c r="U519" t="s">
        <v>7374</v>
      </c>
      <c r="V519" t="s">
        <v>7375</v>
      </c>
      <c r="W519">
        <v>745</v>
      </c>
      <c r="X519">
        <v>7</v>
      </c>
      <c r="Y519" t="s">
        <v>7024</v>
      </c>
      <c r="Z519" t="s">
        <v>7381</v>
      </c>
      <c r="AA519">
        <v>35</v>
      </c>
    </row>
    <row r="520" spans="1:27" x14ac:dyDescent="0.15">
      <c r="A520" t="s">
        <v>7022</v>
      </c>
      <c r="B520" t="s">
        <v>4160</v>
      </c>
      <c r="C520">
        <v>10056</v>
      </c>
      <c r="D520">
        <v>12111</v>
      </c>
      <c r="E520" t="s">
        <v>7066</v>
      </c>
      <c r="F520" t="str">
        <f t="shared" si="8"/>
        <v>FL St. Lucie</v>
      </c>
      <c r="G520">
        <v>123026</v>
      </c>
      <c r="H520">
        <v>2</v>
      </c>
      <c r="I520" t="s">
        <v>7372</v>
      </c>
      <c r="J520" t="s">
        <v>7373</v>
      </c>
      <c r="K520">
        <v>56202</v>
      </c>
      <c r="L520">
        <v>1</v>
      </c>
      <c r="M520" t="s">
        <v>7370</v>
      </c>
      <c r="N520" t="s">
        <v>7371</v>
      </c>
      <c r="O520">
        <v>65869</v>
      </c>
      <c r="P520">
        <v>12</v>
      </c>
      <c r="Q520" t="s">
        <v>7335</v>
      </c>
      <c r="R520" t="s">
        <v>7336</v>
      </c>
      <c r="S520">
        <v>66</v>
      </c>
      <c r="T520">
        <v>9</v>
      </c>
      <c r="U520" t="s">
        <v>7374</v>
      </c>
      <c r="V520" t="s">
        <v>7375</v>
      </c>
      <c r="W520">
        <v>521</v>
      </c>
      <c r="X520">
        <v>7</v>
      </c>
      <c r="Y520" t="s">
        <v>7024</v>
      </c>
      <c r="Z520" t="s">
        <v>7381</v>
      </c>
      <c r="AA520">
        <v>33</v>
      </c>
    </row>
    <row r="521" spans="1:27" x14ac:dyDescent="0.15">
      <c r="A521" t="s">
        <v>7022</v>
      </c>
      <c r="B521" t="s">
        <v>4161</v>
      </c>
      <c r="C521">
        <v>10057</v>
      </c>
      <c r="D521">
        <v>12113</v>
      </c>
      <c r="E521" t="s">
        <v>7067</v>
      </c>
      <c r="F521" t="str">
        <f t="shared" si="8"/>
        <v>FL Santa Rosa</v>
      </c>
      <c r="G521">
        <v>76816</v>
      </c>
      <c r="H521">
        <v>2</v>
      </c>
      <c r="I521" t="s">
        <v>7372</v>
      </c>
      <c r="J521" t="s">
        <v>7373</v>
      </c>
      <c r="K521">
        <v>58169</v>
      </c>
      <c r="L521">
        <v>1</v>
      </c>
      <c r="M521" t="s">
        <v>7370</v>
      </c>
      <c r="N521" t="s">
        <v>7371</v>
      </c>
      <c r="O521">
        <v>17757</v>
      </c>
      <c r="P521">
        <v>12</v>
      </c>
      <c r="Q521" t="s">
        <v>7335</v>
      </c>
      <c r="R521" t="s">
        <v>7336</v>
      </c>
      <c r="S521">
        <v>33</v>
      </c>
      <c r="T521">
        <v>9</v>
      </c>
      <c r="U521" t="s">
        <v>7374</v>
      </c>
      <c r="V521" t="s">
        <v>7375</v>
      </c>
      <c r="W521">
        <v>604</v>
      </c>
      <c r="X521">
        <v>7</v>
      </c>
      <c r="Y521" t="s">
        <v>7024</v>
      </c>
      <c r="Z521" t="s">
        <v>7381</v>
      </c>
      <c r="AA521">
        <v>56</v>
      </c>
    </row>
    <row r="522" spans="1:27" x14ac:dyDescent="0.15">
      <c r="A522" t="s">
        <v>7022</v>
      </c>
      <c r="B522" t="s">
        <v>4162</v>
      </c>
      <c r="C522">
        <v>10058</v>
      </c>
      <c r="D522">
        <v>12115</v>
      </c>
      <c r="E522" t="s">
        <v>7068</v>
      </c>
      <c r="F522" t="str">
        <f t="shared" si="8"/>
        <v>FL Sarasota</v>
      </c>
      <c r="G522">
        <v>207434</v>
      </c>
      <c r="H522">
        <v>2</v>
      </c>
      <c r="I522" t="s">
        <v>7372</v>
      </c>
      <c r="J522" t="s">
        <v>7373</v>
      </c>
      <c r="K522">
        <v>110489</v>
      </c>
      <c r="L522">
        <v>1</v>
      </c>
      <c r="M522" t="s">
        <v>7370</v>
      </c>
      <c r="N522" t="s">
        <v>7371</v>
      </c>
      <c r="O522">
        <v>95089</v>
      </c>
      <c r="P522">
        <v>12</v>
      </c>
      <c r="Q522" t="s">
        <v>7335</v>
      </c>
      <c r="R522" t="s">
        <v>7336</v>
      </c>
      <c r="S522">
        <v>88</v>
      </c>
      <c r="T522">
        <v>9</v>
      </c>
      <c r="U522" t="s">
        <v>7374</v>
      </c>
      <c r="V522" t="s">
        <v>7375</v>
      </c>
      <c r="W522">
        <v>1091</v>
      </c>
      <c r="X522">
        <v>7</v>
      </c>
      <c r="Y522" t="s">
        <v>7024</v>
      </c>
      <c r="Z522" t="s">
        <v>7381</v>
      </c>
      <c r="AA522">
        <v>39</v>
      </c>
    </row>
    <row r="523" spans="1:27" x14ac:dyDescent="0.15">
      <c r="A523" t="s">
        <v>7022</v>
      </c>
      <c r="B523" t="s">
        <v>4163</v>
      </c>
      <c r="C523">
        <v>10059</v>
      </c>
      <c r="D523">
        <v>12117</v>
      </c>
      <c r="E523" t="s">
        <v>7069</v>
      </c>
      <c r="F523" t="str">
        <f t="shared" si="8"/>
        <v>FL Seminole</v>
      </c>
      <c r="G523">
        <v>208605</v>
      </c>
      <c r="H523">
        <v>2</v>
      </c>
      <c r="I523" t="s">
        <v>7372</v>
      </c>
      <c r="J523" t="s">
        <v>7373</v>
      </c>
      <c r="K523">
        <v>109939</v>
      </c>
      <c r="L523">
        <v>1</v>
      </c>
      <c r="M523" t="s">
        <v>7370</v>
      </c>
      <c r="N523" t="s">
        <v>7371</v>
      </c>
      <c r="O523">
        <v>96435</v>
      </c>
      <c r="P523">
        <v>12</v>
      </c>
      <c r="Q523" t="s">
        <v>7335</v>
      </c>
      <c r="R523" t="s">
        <v>7336</v>
      </c>
      <c r="S523">
        <v>68</v>
      </c>
      <c r="T523">
        <v>9</v>
      </c>
      <c r="U523" t="s">
        <v>7374</v>
      </c>
      <c r="V523" t="s">
        <v>7375</v>
      </c>
      <c r="W523">
        <v>1604</v>
      </c>
      <c r="X523">
        <v>7</v>
      </c>
      <c r="Y523" t="s">
        <v>7024</v>
      </c>
      <c r="Z523" t="s">
        <v>7381</v>
      </c>
      <c r="AA523">
        <v>72</v>
      </c>
    </row>
    <row r="524" spans="1:27" x14ac:dyDescent="0.15">
      <c r="A524" t="s">
        <v>7022</v>
      </c>
      <c r="B524" t="s">
        <v>4164</v>
      </c>
      <c r="C524">
        <v>10060</v>
      </c>
      <c r="D524">
        <v>12119</v>
      </c>
      <c r="E524" t="s">
        <v>7455</v>
      </c>
      <c r="F524" t="str">
        <f t="shared" si="8"/>
        <v>FL Sumter</v>
      </c>
      <c r="G524">
        <v>60471</v>
      </c>
      <c r="H524">
        <v>2</v>
      </c>
      <c r="I524" t="s">
        <v>7372</v>
      </c>
      <c r="J524" t="s">
        <v>7373</v>
      </c>
      <c r="K524">
        <v>40644</v>
      </c>
      <c r="L524">
        <v>1</v>
      </c>
      <c r="M524" t="s">
        <v>7370</v>
      </c>
      <c r="N524" t="s">
        <v>7371</v>
      </c>
      <c r="O524">
        <v>19519</v>
      </c>
      <c r="P524">
        <v>12</v>
      </c>
      <c r="Q524" t="s">
        <v>7335</v>
      </c>
      <c r="R524" t="s">
        <v>7336</v>
      </c>
      <c r="S524">
        <v>22</v>
      </c>
      <c r="T524">
        <v>9</v>
      </c>
      <c r="U524" t="s">
        <v>7374</v>
      </c>
      <c r="V524" t="s">
        <v>7375</v>
      </c>
      <c r="W524">
        <v>162</v>
      </c>
      <c r="X524">
        <v>7</v>
      </c>
      <c r="Y524" t="s">
        <v>7024</v>
      </c>
      <c r="Z524" t="s">
        <v>7381</v>
      </c>
      <c r="AA524">
        <v>14</v>
      </c>
    </row>
    <row r="525" spans="1:27" x14ac:dyDescent="0.15">
      <c r="A525" t="s">
        <v>7022</v>
      </c>
      <c r="B525" t="s">
        <v>4165</v>
      </c>
      <c r="C525">
        <v>10061</v>
      </c>
      <c r="D525">
        <v>12121</v>
      </c>
      <c r="E525" t="s">
        <v>7070</v>
      </c>
      <c r="F525" t="str">
        <f t="shared" si="8"/>
        <v>FL Suwannee</v>
      </c>
      <c r="G525">
        <v>17627</v>
      </c>
      <c r="H525">
        <v>2</v>
      </c>
      <c r="I525" t="s">
        <v>7372</v>
      </c>
      <c r="J525" t="s">
        <v>7373</v>
      </c>
      <c r="K525">
        <v>12672</v>
      </c>
      <c r="L525">
        <v>1</v>
      </c>
      <c r="M525" t="s">
        <v>7370</v>
      </c>
      <c r="N525" t="s">
        <v>7371</v>
      </c>
      <c r="O525">
        <v>4749</v>
      </c>
      <c r="P525">
        <v>12</v>
      </c>
      <c r="Q525" t="s">
        <v>7335</v>
      </c>
      <c r="R525" t="s">
        <v>7336</v>
      </c>
      <c r="S525">
        <v>15</v>
      </c>
      <c r="T525">
        <v>9</v>
      </c>
      <c r="U525" t="s">
        <v>7374</v>
      </c>
      <c r="V525" t="s">
        <v>7375</v>
      </c>
      <c r="W525">
        <v>98</v>
      </c>
      <c r="X525">
        <v>7</v>
      </c>
      <c r="Y525" t="s">
        <v>7024</v>
      </c>
      <c r="Z525" t="s">
        <v>7381</v>
      </c>
      <c r="AA525">
        <v>10</v>
      </c>
    </row>
    <row r="526" spans="1:27" x14ac:dyDescent="0.15">
      <c r="A526" t="s">
        <v>7022</v>
      </c>
      <c r="B526" t="s">
        <v>4166</v>
      </c>
      <c r="C526">
        <v>10062</v>
      </c>
      <c r="D526">
        <v>12123</v>
      </c>
      <c r="E526" t="s">
        <v>7071</v>
      </c>
      <c r="F526" t="str">
        <f t="shared" si="8"/>
        <v>FL Taylor</v>
      </c>
      <c r="G526">
        <v>9117</v>
      </c>
      <c r="H526">
        <v>2</v>
      </c>
      <c r="I526" t="s">
        <v>7372</v>
      </c>
      <c r="J526" t="s">
        <v>7373</v>
      </c>
      <c r="K526">
        <v>6249</v>
      </c>
      <c r="L526">
        <v>1</v>
      </c>
      <c r="M526" t="s">
        <v>7370</v>
      </c>
      <c r="N526" t="s">
        <v>7371</v>
      </c>
      <c r="O526">
        <v>2761</v>
      </c>
      <c r="P526">
        <v>12</v>
      </c>
      <c r="Q526" t="s">
        <v>7335</v>
      </c>
      <c r="R526" t="s">
        <v>7336</v>
      </c>
      <c r="S526">
        <v>5</v>
      </c>
      <c r="T526">
        <v>9</v>
      </c>
      <c r="U526" t="s">
        <v>7374</v>
      </c>
      <c r="V526" t="s">
        <v>7375</v>
      </c>
      <c r="W526">
        <v>61</v>
      </c>
      <c r="X526">
        <v>7</v>
      </c>
      <c r="Y526" t="s">
        <v>7024</v>
      </c>
      <c r="Z526" t="s">
        <v>7381</v>
      </c>
      <c r="AA526">
        <v>7</v>
      </c>
    </row>
    <row r="527" spans="1:27" x14ac:dyDescent="0.15">
      <c r="A527" t="s">
        <v>7022</v>
      </c>
      <c r="B527" t="s">
        <v>4167</v>
      </c>
      <c r="C527">
        <v>10063</v>
      </c>
      <c r="D527">
        <v>12125</v>
      </c>
      <c r="E527" t="s">
        <v>7241</v>
      </c>
      <c r="F527" t="str">
        <f t="shared" si="8"/>
        <v>FL Union</v>
      </c>
      <c r="G527">
        <v>5393</v>
      </c>
      <c r="H527">
        <v>2</v>
      </c>
      <c r="I527" t="s">
        <v>7372</v>
      </c>
      <c r="J527" t="s">
        <v>7373</v>
      </c>
      <c r="K527">
        <v>3980</v>
      </c>
      <c r="L527">
        <v>1</v>
      </c>
      <c r="M527" t="s">
        <v>7370</v>
      </c>
      <c r="N527" t="s">
        <v>7371</v>
      </c>
      <c r="O527">
        <v>1339</v>
      </c>
      <c r="P527">
        <v>12</v>
      </c>
      <c r="Q527" t="s">
        <v>7335</v>
      </c>
      <c r="R527" t="s">
        <v>7336</v>
      </c>
      <c r="S527">
        <v>5</v>
      </c>
      <c r="T527">
        <v>9</v>
      </c>
      <c r="U527" t="s">
        <v>7374</v>
      </c>
      <c r="V527" t="s">
        <v>7375</v>
      </c>
      <c r="W527">
        <v>27</v>
      </c>
      <c r="X527">
        <v>7</v>
      </c>
      <c r="Y527" t="s">
        <v>7024</v>
      </c>
      <c r="Z527" t="s">
        <v>7381</v>
      </c>
      <c r="AA527">
        <v>5</v>
      </c>
    </row>
    <row r="528" spans="1:27" x14ac:dyDescent="0.15">
      <c r="A528" t="s">
        <v>7022</v>
      </c>
      <c r="B528" t="s">
        <v>4168</v>
      </c>
      <c r="C528">
        <v>10064</v>
      </c>
      <c r="D528">
        <v>12127</v>
      </c>
      <c r="E528" t="s">
        <v>7072</v>
      </c>
      <c r="F528" t="str">
        <f t="shared" si="8"/>
        <v>FL Volusia</v>
      </c>
      <c r="G528">
        <v>234483</v>
      </c>
      <c r="H528">
        <v>2</v>
      </c>
      <c r="I528" t="s">
        <v>7372</v>
      </c>
      <c r="J528" t="s">
        <v>7373</v>
      </c>
      <c r="K528">
        <v>117473</v>
      </c>
      <c r="L528">
        <v>1</v>
      </c>
      <c r="M528" t="s">
        <v>7370</v>
      </c>
      <c r="N528" t="s">
        <v>7371</v>
      </c>
      <c r="O528">
        <v>114716</v>
      </c>
      <c r="P528">
        <v>12</v>
      </c>
      <c r="Q528" t="s">
        <v>7335</v>
      </c>
      <c r="R528" t="s">
        <v>7336</v>
      </c>
      <c r="S528">
        <v>111</v>
      </c>
      <c r="T528">
        <v>9</v>
      </c>
      <c r="U528" t="s">
        <v>7374</v>
      </c>
      <c r="V528" t="s">
        <v>7375</v>
      </c>
      <c r="W528">
        <v>1363</v>
      </c>
      <c r="X528">
        <v>7</v>
      </c>
      <c r="Y528" t="s">
        <v>7024</v>
      </c>
      <c r="Z528" t="s">
        <v>7381</v>
      </c>
      <c r="AA528">
        <v>94</v>
      </c>
    </row>
    <row r="529" spans="1:27" x14ac:dyDescent="0.15">
      <c r="A529" t="s">
        <v>7022</v>
      </c>
      <c r="B529" t="s">
        <v>4169</v>
      </c>
      <c r="C529">
        <v>10065</v>
      </c>
      <c r="D529">
        <v>12129</v>
      </c>
      <c r="E529" t="s">
        <v>7073</v>
      </c>
      <c r="F529" t="str">
        <f t="shared" si="8"/>
        <v>FL Wakulla</v>
      </c>
      <c r="G529">
        <v>14656</v>
      </c>
      <c r="H529">
        <v>2</v>
      </c>
      <c r="I529" t="s">
        <v>7372</v>
      </c>
      <c r="J529" t="s">
        <v>7373</v>
      </c>
      <c r="K529">
        <v>9288</v>
      </c>
      <c r="L529">
        <v>1</v>
      </c>
      <c r="M529" t="s">
        <v>7370</v>
      </c>
      <c r="N529" t="s">
        <v>7371</v>
      </c>
      <c r="O529">
        <v>5173</v>
      </c>
      <c r="P529">
        <v>12</v>
      </c>
      <c r="Q529" t="s">
        <v>7335</v>
      </c>
      <c r="R529" t="s">
        <v>7336</v>
      </c>
      <c r="S529">
        <v>13</v>
      </c>
      <c r="T529">
        <v>9</v>
      </c>
      <c r="U529" t="s">
        <v>7374</v>
      </c>
      <c r="V529" t="s">
        <v>7375</v>
      </c>
      <c r="W529">
        <v>112</v>
      </c>
      <c r="X529">
        <v>7</v>
      </c>
      <c r="Y529" t="s">
        <v>7024</v>
      </c>
      <c r="Z529" t="s">
        <v>7381</v>
      </c>
      <c r="AA529">
        <v>5</v>
      </c>
    </row>
    <row r="530" spans="1:27" x14ac:dyDescent="0.15">
      <c r="A530" t="s">
        <v>7022</v>
      </c>
      <c r="B530" t="s">
        <v>4170</v>
      </c>
      <c r="C530">
        <v>10066</v>
      </c>
      <c r="D530">
        <v>12131</v>
      </c>
      <c r="E530" t="s">
        <v>7074</v>
      </c>
      <c r="F530" t="str">
        <f t="shared" si="8"/>
        <v>FL Walton</v>
      </c>
      <c r="G530">
        <v>28480</v>
      </c>
      <c r="H530">
        <v>2</v>
      </c>
      <c r="I530" t="s">
        <v>7372</v>
      </c>
      <c r="J530" t="s">
        <v>7373</v>
      </c>
      <c r="K530">
        <v>21483</v>
      </c>
      <c r="L530">
        <v>1</v>
      </c>
      <c r="M530" t="s">
        <v>7370</v>
      </c>
      <c r="N530" t="s">
        <v>7371</v>
      </c>
      <c r="O530">
        <v>6665</v>
      </c>
      <c r="P530">
        <v>12</v>
      </c>
      <c r="Q530" t="s">
        <v>7335</v>
      </c>
      <c r="R530" t="s">
        <v>7336</v>
      </c>
      <c r="S530">
        <v>18</v>
      </c>
      <c r="T530">
        <v>9</v>
      </c>
      <c r="U530" t="s">
        <v>7374</v>
      </c>
      <c r="V530" t="s">
        <v>7375</v>
      </c>
      <c r="W530">
        <v>205</v>
      </c>
      <c r="X530">
        <v>7</v>
      </c>
      <c r="Y530" t="s">
        <v>7024</v>
      </c>
      <c r="Z530" t="s">
        <v>7381</v>
      </c>
      <c r="AA530">
        <v>15</v>
      </c>
    </row>
    <row r="531" spans="1:27" x14ac:dyDescent="0.15">
      <c r="A531" t="s">
        <v>7022</v>
      </c>
      <c r="B531" t="s">
        <v>4171</v>
      </c>
      <c r="C531">
        <v>10067</v>
      </c>
      <c r="D531">
        <v>12133</v>
      </c>
      <c r="E531" t="s">
        <v>7460</v>
      </c>
      <c r="F531" t="str">
        <f t="shared" si="8"/>
        <v>FL Washington</v>
      </c>
      <c r="G531">
        <v>10998</v>
      </c>
      <c r="H531">
        <v>2</v>
      </c>
      <c r="I531" t="s">
        <v>7372</v>
      </c>
      <c r="J531" t="s">
        <v>7373</v>
      </c>
      <c r="K531">
        <v>8037</v>
      </c>
      <c r="L531">
        <v>1</v>
      </c>
      <c r="M531" t="s">
        <v>7370</v>
      </c>
      <c r="N531" t="s">
        <v>7371</v>
      </c>
      <c r="O531">
        <v>2820</v>
      </c>
      <c r="P531">
        <v>12</v>
      </c>
      <c r="Q531" t="s">
        <v>7335</v>
      </c>
      <c r="R531" t="s">
        <v>7336</v>
      </c>
      <c r="S531">
        <v>18</v>
      </c>
      <c r="T531">
        <v>9</v>
      </c>
      <c r="U531" t="s">
        <v>7374</v>
      </c>
      <c r="V531" t="s">
        <v>7375</v>
      </c>
      <c r="W531">
        <v>56</v>
      </c>
      <c r="X531">
        <v>7</v>
      </c>
      <c r="Y531" t="s">
        <v>7024</v>
      </c>
      <c r="Z531" t="s">
        <v>7381</v>
      </c>
      <c r="AA531">
        <v>5</v>
      </c>
    </row>
    <row r="532" spans="1:27" x14ac:dyDescent="0.15">
      <c r="A532" t="s">
        <v>7075</v>
      </c>
      <c r="B532" t="s">
        <v>4172</v>
      </c>
      <c r="C532">
        <v>1</v>
      </c>
      <c r="D532">
        <v>0</v>
      </c>
      <c r="E532" t="s">
        <v>7076</v>
      </c>
      <c r="F532" t="str">
        <f t="shared" si="8"/>
        <v>GA Georgia</v>
      </c>
      <c r="G532">
        <v>3877038</v>
      </c>
      <c r="H532">
        <v>2</v>
      </c>
      <c r="I532" t="s">
        <v>7372</v>
      </c>
      <c r="J532" t="s">
        <v>7373</v>
      </c>
      <c r="K532">
        <v>2070221</v>
      </c>
      <c r="L532">
        <v>1</v>
      </c>
      <c r="M532" t="s">
        <v>7370</v>
      </c>
      <c r="N532" t="s">
        <v>7371</v>
      </c>
      <c r="O532">
        <v>1761761</v>
      </c>
      <c r="P532">
        <v>3</v>
      </c>
      <c r="Q532" t="s">
        <v>7374</v>
      </c>
      <c r="R532" t="s">
        <v>7375</v>
      </c>
      <c r="S532">
        <v>45056</v>
      </c>
    </row>
    <row r="533" spans="1:27" x14ac:dyDescent="0.15">
      <c r="A533" t="s">
        <v>7075</v>
      </c>
      <c r="B533" t="s">
        <v>4173</v>
      </c>
      <c r="C533">
        <v>11001</v>
      </c>
      <c r="D533">
        <v>13001</v>
      </c>
      <c r="E533" t="s">
        <v>7077</v>
      </c>
      <c r="F533" t="str">
        <f t="shared" si="8"/>
        <v>GA Appling</v>
      </c>
      <c r="G533">
        <v>7079</v>
      </c>
      <c r="H533">
        <v>2</v>
      </c>
      <c r="I533" t="s">
        <v>7372</v>
      </c>
      <c r="J533" t="s">
        <v>7373</v>
      </c>
      <c r="K533">
        <v>5231</v>
      </c>
      <c r="L533">
        <v>1</v>
      </c>
      <c r="M533" t="s">
        <v>7370</v>
      </c>
      <c r="N533" t="s">
        <v>7371</v>
      </c>
      <c r="O533">
        <v>1756</v>
      </c>
      <c r="P533">
        <v>3</v>
      </c>
      <c r="Q533" t="s">
        <v>7374</v>
      </c>
      <c r="R533" t="s">
        <v>7375</v>
      </c>
      <c r="S533">
        <v>92</v>
      </c>
    </row>
    <row r="534" spans="1:27" x14ac:dyDescent="0.15">
      <c r="A534" t="s">
        <v>7075</v>
      </c>
      <c r="B534" t="s">
        <v>4174</v>
      </c>
      <c r="C534">
        <v>11002</v>
      </c>
      <c r="D534">
        <v>13003</v>
      </c>
      <c r="E534" t="s">
        <v>7078</v>
      </c>
      <c r="F534" t="str">
        <f t="shared" si="8"/>
        <v>GA Atkinson</v>
      </c>
      <c r="G534">
        <v>2902</v>
      </c>
      <c r="H534">
        <v>2</v>
      </c>
      <c r="I534" t="s">
        <v>7372</v>
      </c>
      <c r="J534" t="s">
        <v>7373</v>
      </c>
      <c r="K534">
        <v>1938</v>
      </c>
      <c r="L534">
        <v>1</v>
      </c>
      <c r="M534" t="s">
        <v>7370</v>
      </c>
      <c r="N534" t="s">
        <v>7371</v>
      </c>
      <c r="O534">
        <v>930</v>
      </c>
      <c r="P534">
        <v>3</v>
      </c>
      <c r="Q534" t="s">
        <v>7374</v>
      </c>
      <c r="R534" t="s">
        <v>7375</v>
      </c>
      <c r="S534">
        <v>34</v>
      </c>
    </row>
    <row r="535" spans="1:27" x14ac:dyDescent="0.15">
      <c r="A535" t="s">
        <v>7075</v>
      </c>
      <c r="B535" t="s">
        <v>4175</v>
      </c>
      <c r="C535">
        <v>11003</v>
      </c>
      <c r="D535">
        <v>13005</v>
      </c>
      <c r="E535" t="s">
        <v>7079</v>
      </c>
      <c r="F535" t="str">
        <f t="shared" si="8"/>
        <v>GA Bacon</v>
      </c>
      <c r="G535">
        <v>3929</v>
      </c>
      <c r="H535">
        <v>2</v>
      </c>
      <c r="I535" t="s">
        <v>7372</v>
      </c>
      <c r="J535" t="s">
        <v>7373</v>
      </c>
      <c r="K535">
        <v>3092</v>
      </c>
      <c r="L535">
        <v>1</v>
      </c>
      <c r="M535" t="s">
        <v>7370</v>
      </c>
      <c r="N535" t="s">
        <v>7371</v>
      </c>
      <c r="O535">
        <v>791</v>
      </c>
      <c r="P535">
        <v>3</v>
      </c>
      <c r="Q535" t="s">
        <v>7374</v>
      </c>
      <c r="R535" t="s">
        <v>7375</v>
      </c>
      <c r="S535">
        <v>46</v>
      </c>
    </row>
    <row r="536" spans="1:27" x14ac:dyDescent="0.15">
      <c r="A536" t="s">
        <v>7075</v>
      </c>
      <c r="B536" t="s">
        <v>4176</v>
      </c>
      <c r="C536">
        <v>11004</v>
      </c>
      <c r="D536">
        <v>13007</v>
      </c>
      <c r="E536" t="s">
        <v>7028</v>
      </c>
      <c r="F536" t="str">
        <f t="shared" si="8"/>
        <v>GA Baker</v>
      </c>
      <c r="G536">
        <v>1584</v>
      </c>
      <c r="H536">
        <v>2</v>
      </c>
      <c r="I536" t="s">
        <v>7372</v>
      </c>
      <c r="J536" t="s">
        <v>7373</v>
      </c>
      <c r="K536">
        <v>784</v>
      </c>
      <c r="L536">
        <v>1</v>
      </c>
      <c r="M536" t="s">
        <v>7370</v>
      </c>
      <c r="N536" t="s">
        <v>7371</v>
      </c>
      <c r="O536">
        <v>790</v>
      </c>
      <c r="P536">
        <v>3</v>
      </c>
      <c r="Q536" t="s">
        <v>7374</v>
      </c>
      <c r="R536" t="s">
        <v>7375</v>
      </c>
      <c r="S536">
        <v>10</v>
      </c>
    </row>
    <row r="537" spans="1:27" x14ac:dyDescent="0.15">
      <c r="A537" t="s">
        <v>7075</v>
      </c>
      <c r="B537" t="s">
        <v>4177</v>
      </c>
      <c r="C537">
        <v>11005</v>
      </c>
      <c r="D537">
        <v>13009</v>
      </c>
      <c r="E537" t="s">
        <v>7383</v>
      </c>
      <c r="F537" t="str">
        <f t="shared" si="8"/>
        <v>GA Baldwin</v>
      </c>
      <c r="G537">
        <v>16214</v>
      </c>
      <c r="H537">
        <v>2</v>
      </c>
      <c r="I537" t="s">
        <v>7372</v>
      </c>
      <c r="J537" t="s">
        <v>7373</v>
      </c>
      <c r="K537">
        <v>7585</v>
      </c>
      <c r="L537">
        <v>1</v>
      </c>
      <c r="M537" t="s">
        <v>7370</v>
      </c>
      <c r="N537" t="s">
        <v>7371</v>
      </c>
      <c r="O537">
        <v>8469</v>
      </c>
      <c r="P537">
        <v>3</v>
      </c>
      <c r="Q537" t="s">
        <v>7374</v>
      </c>
      <c r="R537" t="s">
        <v>7375</v>
      </c>
      <c r="S537">
        <v>160</v>
      </c>
    </row>
    <row r="538" spans="1:27" x14ac:dyDescent="0.15">
      <c r="A538" t="s">
        <v>7075</v>
      </c>
      <c r="B538" t="s">
        <v>4178</v>
      </c>
      <c r="C538">
        <v>11006</v>
      </c>
      <c r="D538">
        <v>13011</v>
      </c>
      <c r="E538" t="s">
        <v>7080</v>
      </c>
      <c r="F538" t="str">
        <f t="shared" si="8"/>
        <v>GA Banks</v>
      </c>
      <c r="G538">
        <v>6191</v>
      </c>
      <c r="H538">
        <v>2</v>
      </c>
      <c r="I538" t="s">
        <v>7372</v>
      </c>
      <c r="J538" t="s">
        <v>7373</v>
      </c>
      <c r="K538">
        <v>5353</v>
      </c>
      <c r="L538">
        <v>1</v>
      </c>
      <c r="M538" t="s">
        <v>7370</v>
      </c>
      <c r="N538" t="s">
        <v>7371</v>
      </c>
      <c r="O538">
        <v>779</v>
      </c>
      <c r="P538">
        <v>3</v>
      </c>
      <c r="Q538" t="s">
        <v>7374</v>
      </c>
      <c r="R538" t="s">
        <v>7375</v>
      </c>
      <c r="S538">
        <v>59</v>
      </c>
    </row>
    <row r="539" spans="1:27" x14ac:dyDescent="0.15">
      <c r="A539" t="s">
        <v>7075</v>
      </c>
      <c r="B539" t="s">
        <v>4179</v>
      </c>
      <c r="C539">
        <v>11007</v>
      </c>
      <c r="D539">
        <v>13013</v>
      </c>
      <c r="E539" t="s">
        <v>7081</v>
      </c>
      <c r="F539" t="str">
        <f t="shared" si="8"/>
        <v>GA Barrow</v>
      </c>
      <c r="G539">
        <v>25171</v>
      </c>
      <c r="H539">
        <v>2</v>
      </c>
      <c r="I539" t="s">
        <v>7372</v>
      </c>
      <c r="J539" t="s">
        <v>7373</v>
      </c>
      <c r="K539">
        <v>18719</v>
      </c>
      <c r="L539">
        <v>1</v>
      </c>
      <c r="M539" t="s">
        <v>7370</v>
      </c>
      <c r="N539" t="s">
        <v>7371</v>
      </c>
      <c r="O539">
        <v>6019</v>
      </c>
      <c r="P539">
        <v>3</v>
      </c>
      <c r="Q539" t="s">
        <v>7374</v>
      </c>
      <c r="R539" t="s">
        <v>7375</v>
      </c>
      <c r="S539">
        <v>433</v>
      </c>
    </row>
    <row r="540" spans="1:27" x14ac:dyDescent="0.15">
      <c r="A540" t="s">
        <v>7075</v>
      </c>
      <c r="B540" t="s">
        <v>4180</v>
      </c>
      <c r="C540">
        <v>11008</v>
      </c>
      <c r="D540">
        <v>13015</v>
      </c>
      <c r="E540" t="s">
        <v>7082</v>
      </c>
      <c r="F540" t="str">
        <f t="shared" si="8"/>
        <v>GA Bartow</v>
      </c>
      <c r="G540">
        <v>35738</v>
      </c>
      <c r="H540">
        <v>2</v>
      </c>
      <c r="I540" t="s">
        <v>7372</v>
      </c>
      <c r="J540" t="s">
        <v>7373</v>
      </c>
      <c r="K540">
        <v>26847</v>
      </c>
      <c r="L540">
        <v>1</v>
      </c>
      <c r="M540" t="s">
        <v>7370</v>
      </c>
      <c r="N540" t="s">
        <v>7371</v>
      </c>
      <c r="O540">
        <v>8383</v>
      </c>
      <c r="P540">
        <v>3</v>
      </c>
      <c r="Q540" t="s">
        <v>7374</v>
      </c>
      <c r="R540" t="s">
        <v>7375</v>
      </c>
      <c r="S540">
        <v>508</v>
      </c>
    </row>
    <row r="541" spans="1:27" x14ac:dyDescent="0.15">
      <c r="A541" t="s">
        <v>7075</v>
      </c>
      <c r="B541" t="s">
        <v>4181</v>
      </c>
      <c r="C541">
        <v>11009</v>
      </c>
      <c r="D541">
        <v>13017</v>
      </c>
      <c r="E541" t="s">
        <v>7083</v>
      </c>
      <c r="F541" t="str">
        <f t="shared" si="8"/>
        <v>GA Ben Hill</v>
      </c>
      <c r="G541">
        <v>5947</v>
      </c>
      <c r="H541">
        <v>2</v>
      </c>
      <c r="I541" t="s">
        <v>7372</v>
      </c>
      <c r="J541" t="s">
        <v>7373</v>
      </c>
      <c r="K541">
        <v>3395</v>
      </c>
      <c r="L541">
        <v>1</v>
      </c>
      <c r="M541" t="s">
        <v>7370</v>
      </c>
      <c r="N541" t="s">
        <v>7371</v>
      </c>
      <c r="O541">
        <v>2508</v>
      </c>
      <c r="P541">
        <v>3</v>
      </c>
      <c r="Q541" t="s">
        <v>7374</v>
      </c>
      <c r="R541" t="s">
        <v>7375</v>
      </c>
      <c r="S541">
        <v>44</v>
      </c>
    </row>
    <row r="542" spans="1:27" x14ac:dyDescent="0.15">
      <c r="A542" t="s">
        <v>7075</v>
      </c>
      <c r="B542" t="s">
        <v>4182</v>
      </c>
      <c r="C542">
        <v>11010</v>
      </c>
      <c r="D542">
        <v>13019</v>
      </c>
      <c r="E542" t="s">
        <v>6797</v>
      </c>
      <c r="F542" t="str">
        <f t="shared" si="8"/>
        <v>GA Berrien</v>
      </c>
      <c r="G542">
        <v>6187</v>
      </c>
      <c r="H542">
        <v>2</v>
      </c>
      <c r="I542" t="s">
        <v>7372</v>
      </c>
      <c r="J542" t="s">
        <v>7373</v>
      </c>
      <c r="K542">
        <v>4837</v>
      </c>
      <c r="L542">
        <v>1</v>
      </c>
      <c r="M542" t="s">
        <v>7370</v>
      </c>
      <c r="N542" t="s">
        <v>7371</v>
      </c>
      <c r="O542">
        <v>1268</v>
      </c>
      <c r="P542">
        <v>3</v>
      </c>
      <c r="Q542" t="s">
        <v>7374</v>
      </c>
      <c r="R542" t="s">
        <v>7375</v>
      </c>
      <c r="S542">
        <v>82</v>
      </c>
    </row>
    <row r="543" spans="1:27" x14ac:dyDescent="0.15">
      <c r="A543" t="s">
        <v>7075</v>
      </c>
      <c r="B543" t="s">
        <v>4183</v>
      </c>
      <c r="C543">
        <v>11011</v>
      </c>
      <c r="D543">
        <v>13021</v>
      </c>
      <c r="E543" t="s">
        <v>7399</v>
      </c>
      <c r="F543" t="str">
        <f t="shared" si="8"/>
        <v>GA Bibb</v>
      </c>
      <c r="G543">
        <v>64625</v>
      </c>
      <c r="H543">
        <v>2</v>
      </c>
      <c r="I543" t="s">
        <v>7372</v>
      </c>
      <c r="J543" t="s">
        <v>7373</v>
      </c>
      <c r="K543">
        <v>25606</v>
      </c>
      <c r="L543">
        <v>1</v>
      </c>
      <c r="M543" t="s">
        <v>7370</v>
      </c>
      <c r="N543" t="s">
        <v>7371</v>
      </c>
      <c r="O543">
        <v>38538</v>
      </c>
      <c r="P543">
        <v>3</v>
      </c>
      <c r="Q543" t="s">
        <v>7374</v>
      </c>
      <c r="R543" t="s">
        <v>7375</v>
      </c>
      <c r="S543">
        <v>481</v>
      </c>
    </row>
    <row r="544" spans="1:27" x14ac:dyDescent="0.15">
      <c r="A544" t="s">
        <v>7075</v>
      </c>
      <c r="B544" t="s">
        <v>4184</v>
      </c>
      <c r="C544">
        <v>11012</v>
      </c>
      <c r="D544">
        <v>13023</v>
      </c>
      <c r="E544" t="s">
        <v>6798</v>
      </c>
      <c r="F544" t="str">
        <f t="shared" si="8"/>
        <v>GA Bleckley</v>
      </c>
      <c r="G544">
        <v>4903</v>
      </c>
      <c r="H544">
        <v>2</v>
      </c>
      <c r="I544" t="s">
        <v>7372</v>
      </c>
      <c r="J544" t="s">
        <v>7373</v>
      </c>
      <c r="K544">
        <v>3586</v>
      </c>
      <c r="L544">
        <v>1</v>
      </c>
      <c r="M544" t="s">
        <v>7370</v>
      </c>
      <c r="N544" t="s">
        <v>7371</v>
      </c>
      <c r="O544">
        <v>1266</v>
      </c>
      <c r="P544">
        <v>3</v>
      </c>
      <c r="Q544" t="s">
        <v>7374</v>
      </c>
      <c r="R544" t="s">
        <v>7375</v>
      </c>
      <c r="S544">
        <v>51</v>
      </c>
    </row>
    <row r="545" spans="1:19" x14ac:dyDescent="0.15">
      <c r="A545" t="s">
        <v>7075</v>
      </c>
      <c r="B545" t="s">
        <v>4185</v>
      </c>
      <c r="C545">
        <v>11013</v>
      </c>
      <c r="D545">
        <v>13025</v>
      </c>
      <c r="E545" t="s">
        <v>6799</v>
      </c>
      <c r="F545" t="str">
        <f t="shared" si="8"/>
        <v>GA Brantley</v>
      </c>
      <c r="G545">
        <v>6001</v>
      </c>
      <c r="H545">
        <v>2</v>
      </c>
      <c r="I545" t="s">
        <v>7372</v>
      </c>
      <c r="J545" t="s">
        <v>7373</v>
      </c>
      <c r="K545">
        <v>4963</v>
      </c>
      <c r="L545">
        <v>1</v>
      </c>
      <c r="M545" t="s">
        <v>7370</v>
      </c>
      <c r="N545" t="s">
        <v>7371</v>
      </c>
      <c r="O545">
        <v>939</v>
      </c>
      <c r="P545">
        <v>3</v>
      </c>
      <c r="Q545" t="s">
        <v>7374</v>
      </c>
      <c r="R545" t="s">
        <v>7375</v>
      </c>
      <c r="S545">
        <v>99</v>
      </c>
    </row>
    <row r="546" spans="1:19" x14ac:dyDescent="0.15">
      <c r="A546" t="s">
        <v>7075</v>
      </c>
      <c r="B546" t="s">
        <v>4186</v>
      </c>
      <c r="C546">
        <v>11014</v>
      </c>
      <c r="D546">
        <v>13027</v>
      </c>
      <c r="E546" t="s">
        <v>6800</v>
      </c>
      <c r="F546" t="str">
        <f t="shared" si="8"/>
        <v>GA Brooks</v>
      </c>
      <c r="G546">
        <v>6671</v>
      </c>
      <c r="H546">
        <v>2</v>
      </c>
      <c r="I546" t="s">
        <v>7372</v>
      </c>
      <c r="J546" t="s">
        <v>7373</v>
      </c>
      <c r="K546">
        <v>3522</v>
      </c>
      <c r="L546">
        <v>1</v>
      </c>
      <c r="M546" t="s">
        <v>7370</v>
      </c>
      <c r="N546" t="s">
        <v>7371</v>
      </c>
      <c r="O546">
        <v>3101</v>
      </c>
      <c r="P546">
        <v>3</v>
      </c>
      <c r="Q546" t="s">
        <v>7374</v>
      </c>
      <c r="R546" t="s">
        <v>7375</v>
      </c>
      <c r="S546">
        <v>48</v>
      </c>
    </row>
    <row r="547" spans="1:19" x14ac:dyDescent="0.15">
      <c r="A547" t="s">
        <v>7075</v>
      </c>
      <c r="B547" t="s">
        <v>4187</v>
      </c>
      <c r="C547">
        <v>11015</v>
      </c>
      <c r="D547">
        <v>13029</v>
      </c>
      <c r="E547" t="s">
        <v>6801</v>
      </c>
      <c r="F547" t="str">
        <f t="shared" si="8"/>
        <v>GA Bryan</v>
      </c>
      <c r="G547">
        <v>13403</v>
      </c>
      <c r="H547">
        <v>2</v>
      </c>
      <c r="I547" t="s">
        <v>7372</v>
      </c>
      <c r="J547" t="s">
        <v>7373</v>
      </c>
      <c r="K547">
        <v>9537</v>
      </c>
      <c r="L547">
        <v>1</v>
      </c>
      <c r="M547" t="s">
        <v>7370</v>
      </c>
      <c r="N547" t="s">
        <v>7371</v>
      </c>
      <c r="O547">
        <v>3695</v>
      </c>
      <c r="P547">
        <v>3</v>
      </c>
      <c r="Q547" t="s">
        <v>7374</v>
      </c>
      <c r="R547" t="s">
        <v>7375</v>
      </c>
      <c r="S547">
        <v>171</v>
      </c>
    </row>
    <row r="548" spans="1:19" x14ac:dyDescent="0.15">
      <c r="A548" t="s">
        <v>7075</v>
      </c>
      <c r="B548" t="s">
        <v>4188</v>
      </c>
      <c r="C548">
        <v>11016</v>
      </c>
      <c r="D548">
        <v>13031</v>
      </c>
      <c r="E548" t="s">
        <v>6802</v>
      </c>
      <c r="F548" t="str">
        <f t="shared" si="8"/>
        <v>GA Bulloch</v>
      </c>
      <c r="G548">
        <v>24032</v>
      </c>
      <c r="H548">
        <v>2</v>
      </c>
      <c r="I548" t="s">
        <v>7372</v>
      </c>
      <c r="J548" t="s">
        <v>7373</v>
      </c>
      <c r="K548">
        <v>14159</v>
      </c>
      <c r="L548">
        <v>1</v>
      </c>
      <c r="M548" t="s">
        <v>7370</v>
      </c>
      <c r="N548" t="s">
        <v>7371</v>
      </c>
      <c r="O548">
        <v>9572</v>
      </c>
      <c r="P548">
        <v>3</v>
      </c>
      <c r="Q548" t="s">
        <v>7374</v>
      </c>
      <c r="R548" t="s">
        <v>7375</v>
      </c>
      <c r="S548">
        <v>301</v>
      </c>
    </row>
    <row r="549" spans="1:19" x14ac:dyDescent="0.15">
      <c r="A549" t="s">
        <v>7075</v>
      </c>
      <c r="B549" t="s">
        <v>4189</v>
      </c>
      <c r="C549">
        <v>11017</v>
      </c>
      <c r="D549">
        <v>13033</v>
      </c>
      <c r="E549" t="s">
        <v>6803</v>
      </c>
      <c r="F549" t="str">
        <f t="shared" si="8"/>
        <v>GA Burke</v>
      </c>
      <c r="G549">
        <v>9773</v>
      </c>
      <c r="H549">
        <v>2</v>
      </c>
      <c r="I549" t="s">
        <v>7372</v>
      </c>
      <c r="J549" t="s">
        <v>7373</v>
      </c>
      <c r="K549">
        <v>4298</v>
      </c>
      <c r="L549">
        <v>1</v>
      </c>
      <c r="M549" t="s">
        <v>7370</v>
      </c>
      <c r="N549" t="s">
        <v>7371</v>
      </c>
      <c r="O549">
        <v>5403</v>
      </c>
      <c r="P549">
        <v>3</v>
      </c>
      <c r="Q549" t="s">
        <v>7374</v>
      </c>
      <c r="R549" t="s">
        <v>7375</v>
      </c>
      <c r="S549">
        <v>72</v>
      </c>
    </row>
    <row r="550" spans="1:19" x14ac:dyDescent="0.15">
      <c r="A550" t="s">
        <v>7075</v>
      </c>
      <c r="B550" t="s">
        <v>4190</v>
      </c>
      <c r="C550">
        <v>11018</v>
      </c>
      <c r="D550">
        <v>13035</v>
      </c>
      <c r="E550" t="s">
        <v>6804</v>
      </c>
      <c r="F550" t="str">
        <f t="shared" si="8"/>
        <v>GA Butts</v>
      </c>
      <c r="G550">
        <v>9372</v>
      </c>
      <c r="H550">
        <v>2</v>
      </c>
      <c r="I550" t="s">
        <v>7372</v>
      </c>
      <c r="J550" t="s">
        <v>7373</v>
      </c>
      <c r="K550">
        <v>6306</v>
      </c>
      <c r="L550">
        <v>1</v>
      </c>
      <c r="M550" t="s">
        <v>7370</v>
      </c>
      <c r="N550" t="s">
        <v>7371</v>
      </c>
      <c r="O550">
        <v>2966</v>
      </c>
      <c r="P550">
        <v>3</v>
      </c>
      <c r="Q550" t="s">
        <v>7374</v>
      </c>
      <c r="R550" t="s">
        <v>7375</v>
      </c>
      <c r="S550">
        <v>100</v>
      </c>
    </row>
    <row r="551" spans="1:19" x14ac:dyDescent="0.15">
      <c r="A551" t="s">
        <v>7075</v>
      </c>
      <c r="B551" t="s">
        <v>4191</v>
      </c>
      <c r="C551">
        <v>11019</v>
      </c>
      <c r="D551">
        <v>13037</v>
      </c>
      <c r="E551" t="s">
        <v>7403</v>
      </c>
      <c r="F551" t="str">
        <f t="shared" si="8"/>
        <v>GA Calhoun</v>
      </c>
      <c r="G551">
        <v>2187</v>
      </c>
      <c r="H551">
        <v>2</v>
      </c>
      <c r="I551" t="s">
        <v>7372</v>
      </c>
      <c r="J551" t="s">
        <v>7373</v>
      </c>
      <c r="K551">
        <v>883</v>
      </c>
      <c r="L551">
        <v>1</v>
      </c>
      <c r="M551" t="s">
        <v>7370</v>
      </c>
      <c r="N551" t="s">
        <v>7371</v>
      </c>
      <c r="O551">
        <v>1297</v>
      </c>
      <c r="P551">
        <v>3</v>
      </c>
      <c r="Q551" t="s">
        <v>7374</v>
      </c>
      <c r="R551" t="s">
        <v>7375</v>
      </c>
      <c r="S551">
        <v>7</v>
      </c>
    </row>
    <row r="552" spans="1:19" x14ac:dyDescent="0.15">
      <c r="A552" t="s">
        <v>7075</v>
      </c>
      <c r="B552" t="s">
        <v>4192</v>
      </c>
      <c r="C552">
        <v>11020</v>
      </c>
      <c r="D552">
        <v>13039</v>
      </c>
      <c r="E552" t="s">
        <v>6805</v>
      </c>
      <c r="F552" t="str">
        <f t="shared" si="8"/>
        <v>GA Camden</v>
      </c>
      <c r="G552">
        <v>17938</v>
      </c>
      <c r="H552">
        <v>2</v>
      </c>
      <c r="I552" t="s">
        <v>7372</v>
      </c>
      <c r="J552" t="s">
        <v>7373</v>
      </c>
      <c r="K552">
        <v>11318</v>
      </c>
      <c r="L552">
        <v>1</v>
      </c>
      <c r="M552" t="s">
        <v>7370</v>
      </c>
      <c r="N552" t="s">
        <v>7371</v>
      </c>
      <c r="O552">
        <v>6358</v>
      </c>
      <c r="P552">
        <v>3</v>
      </c>
      <c r="Q552" t="s">
        <v>7374</v>
      </c>
      <c r="R552" t="s">
        <v>7375</v>
      </c>
      <c r="S552">
        <v>262</v>
      </c>
    </row>
    <row r="553" spans="1:19" x14ac:dyDescent="0.15">
      <c r="A553" t="s">
        <v>7075</v>
      </c>
      <c r="B553" t="s">
        <v>4193</v>
      </c>
      <c r="C553">
        <v>11021</v>
      </c>
      <c r="D553">
        <v>13043</v>
      </c>
      <c r="E553" t="s">
        <v>6806</v>
      </c>
      <c r="F553" t="str">
        <f t="shared" si="8"/>
        <v>GA Candler</v>
      </c>
      <c r="G553">
        <v>3526</v>
      </c>
      <c r="H553">
        <v>2</v>
      </c>
      <c r="I553" t="s">
        <v>7372</v>
      </c>
      <c r="J553" t="s">
        <v>7373</v>
      </c>
      <c r="K553">
        <v>2344</v>
      </c>
      <c r="L553">
        <v>1</v>
      </c>
      <c r="M553" t="s">
        <v>7370</v>
      </c>
      <c r="N553" t="s">
        <v>7371</v>
      </c>
      <c r="O553">
        <v>1155</v>
      </c>
      <c r="P553">
        <v>3</v>
      </c>
      <c r="Q553" t="s">
        <v>7374</v>
      </c>
      <c r="R553" t="s">
        <v>7375</v>
      </c>
      <c r="S553">
        <v>27</v>
      </c>
    </row>
    <row r="554" spans="1:19" x14ac:dyDescent="0.15">
      <c r="A554" t="s">
        <v>7075</v>
      </c>
      <c r="B554" t="s">
        <v>4194</v>
      </c>
      <c r="C554">
        <v>11022</v>
      </c>
      <c r="D554">
        <v>13045</v>
      </c>
      <c r="E554" t="s">
        <v>7472</v>
      </c>
      <c r="F554" t="str">
        <f t="shared" si="8"/>
        <v>GA Carroll</v>
      </c>
      <c r="G554">
        <v>41445</v>
      </c>
      <c r="H554">
        <v>2</v>
      </c>
      <c r="I554" t="s">
        <v>7372</v>
      </c>
      <c r="J554" t="s">
        <v>7373</v>
      </c>
      <c r="K554">
        <v>28249</v>
      </c>
      <c r="L554">
        <v>1</v>
      </c>
      <c r="M554" t="s">
        <v>7370</v>
      </c>
      <c r="N554" t="s">
        <v>7371</v>
      </c>
      <c r="O554">
        <v>12635</v>
      </c>
      <c r="P554">
        <v>3</v>
      </c>
      <c r="Q554" t="s">
        <v>7374</v>
      </c>
      <c r="R554" t="s">
        <v>7375</v>
      </c>
      <c r="S554">
        <v>561</v>
      </c>
    </row>
    <row r="555" spans="1:19" x14ac:dyDescent="0.15">
      <c r="A555" t="s">
        <v>7075</v>
      </c>
      <c r="B555" t="s">
        <v>4195</v>
      </c>
      <c r="C555">
        <v>11023</v>
      </c>
      <c r="D555">
        <v>13047</v>
      </c>
      <c r="E555" t="s">
        <v>6807</v>
      </c>
      <c r="F555" t="str">
        <f t="shared" si="8"/>
        <v>GA Catoosa</v>
      </c>
      <c r="G555">
        <v>23639</v>
      </c>
      <c r="H555">
        <v>2</v>
      </c>
      <c r="I555" t="s">
        <v>7372</v>
      </c>
      <c r="J555" t="s">
        <v>7373</v>
      </c>
      <c r="K555">
        <v>17848</v>
      </c>
      <c r="L555">
        <v>1</v>
      </c>
      <c r="M555" t="s">
        <v>7370</v>
      </c>
      <c r="N555" t="s">
        <v>7371</v>
      </c>
      <c r="O555">
        <v>5357</v>
      </c>
      <c r="P555">
        <v>3</v>
      </c>
      <c r="Q555" t="s">
        <v>7374</v>
      </c>
      <c r="R555" t="s">
        <v>7375</v>
      </c>
      <c r="S555">
        <v>434</v>
      </c>
    </row>
    <row r="556" spans="1:19" x14ac:dyDescent="0.15">
      <c r="A556" t="s">
        <v>7075</v>
      </c>
      <c r="B556" t="s">
        <v>4196</v>
      </c>
      <c r="C556">
        <v>11024</v>
      </c>
      <c r="D556">
        <v>13049</v>
      </c>
      <c r="E556" t="s">
        <v>6808</v>
      </c>
      <c r="F556" t="str">
        <f t="shared" si="8"/>
        <v>GA Charlton</v>
      </c>
      <c r="G556">
        <v>3763</v>
      </c>
      <c r="H556">
        <v>2</v>
      </c>
      <c r="I556" t="s">
        <v>7372</v>
      </c>
      <c r="J556" t="s">
        <v>7373</v>
      </c>
      <c r="K556">
        <v>2527</v>
      </c>
      <c r="L556">
        <v>1</v>
      </c>
      <c r="M556" t="s">
        <v>7370</v>
      </c>
      <c r="N556" t="s">
        <v>7371</v>
      </c>
      <c r="O556">
        <v>1197</v>
      </c>
      <c r="P556">
        <v>3</v>
      </c>
      <c r="Q556" t="s">
        <v>7374</v>
      </c>
      <c r="R556" t="s">
        <v>7375</v>
      </c>
      <c r="S556">
        <v>39</v>
      </c>
    </row>
    <row r="557" spans="1:19" x14ac:dyDescent="0.15">
      <c r="A557" t="s">
        <v>7075</v>
      </c>
      <c r="B557" t="s">
        <v>3957</v>
      </c>
      <c r="C557">
        <v>11025</v>
      </c>
      <c r="D557">
        <v>13051</v>
      </c>
      <c r="E557" t="s">
        <v>6809</v>
      </c>
      <c r="F557" t="str">
        <f t="shared" si="8"/>
        <v>GA Chatham</v>
      </c>
      <c r="G557">
        <v>108267</v>
      </c>
      <c r="H557">
        <v>2</v>
      </c>
      <c r="I557" t="s">
        <v>7372</v>
      </c>
      <c r="J557" t="s">
        <v>7373</v>
      </c>
      <c r="K557">
        <v>47083</v>
      </c>
      <c r="L557">
        <v>1</v>
      </c>
      <c r="M557" t="s">
        <v>7370</v>
      </c>
      <c r="N557" t="s">
        <v>7371</v>
      </c>
      <c r="O557">
        <v>60077</v>
      </c>
      <c r="P557">
        <v>3</v>
      </c>
      <c r="Q557" t="s">
        <v>7374</v>
      </c>
      <c r="R557" t="s">
        <v>7375</v>
      </c>
      <c r="S557">
        <v>1107</v>
      </c>
    </row>
    <row r="558" spans="1:19" x14ac:dyDescent="0.15">
      <c r="A558" t="s">
        <v>7075</v>
      </c>
      <c r="B558" t="s">
        <v>3958</v>
      </c>
      <c r="C558">
        <v>11026</v>
      </c>
      <c r="D558">
        <v>13053</v>
      </c>
      <c r="E558" t="s">
        <v>6810</v>
      </c>
      <c r="F558" t="str">
        <f t="shared" si="8"/>
        <v>GA Chattahoochee</v>
      </c>
      <c r="G558">
        <v>1483</v>
      </c>
      <c r="H558">
        <v>2</v>
      </c>
      <c r="I558" t="s">
        <v>7372</v>
      </c>
      <c r="J558" t="s">
        <v>7373</v>
      </c>
      <c r="K558">
        <v>732</v>
      </c>
      <c r="L558">
        <v>1</v>
      </c>
      <c r="M558" t="s">
        <v>7370</v>
      </c>
      <c r="N558" t="s">
        <v>7371</v>
      </c>
      <c r="O558">
        <v>726</v>
      </c>
      <c r="P558">
        <v>3</v>
      </c>
      <c r="Q558" t="s">
        <v>7374</v>
      </c>
      <c r="R558" t="s">
        <v>7375</v>
      </c>
      <c r="S558">
        <v>25</v>
      </c>
    </row>
    <row r="559" spans="1:19" x14ac:dyDescent="0.15">
      <c r="A559" t="s">
        <v>7075</v>
      </c>
      <c r="B559" t="s">
        <v>3959</v>
      </c>
      <c r="C559">
        <v>11027</v>
      </c>
      <c r="D559">
        <v>13055</v>
      </c>
      <c r="E559" t="s">
        <v>6811</v>
      </c>
      <c r="F559" t="str">
        <f t="shared" si="8"/>
        <v>GA Chattooga</v>
      </c>
      <c r="G559">
        <v>7791</v>
      </c>
      <c r="H559">
        <v>2</v>
      </c>
      <c r="I559" t="s">
        <v>7372</v>
      </c>
      <c r="J559" t="s">
        <v>7373</v>
      </c>
      <c r="K559">
        <v>5434</v>
      </c>
      <c r="L559">
        <v>1</v>
      </c>
      <c r="M559" t="s">
        <v>7370</v>
      </c>
      <c r="N559" t="s">
        <v>7371</v>
      </c>
      <c r="O559">
        <v>2220</v>
      </c>
      <c r="P559">
        <v>3</v>
      </c>
      <c r="Q559" t="s">
        <v>7374</v>
      </c>
      <c r="R559" t="s">
        <v>7375</v>
      </c>
      <c r="S559">
        <v>137</v>
      </c>
    </row>
    <row r="560" spans="1:19" x14ac:dyDescent="0.15">
      <c r="A560" t="s">
        <v>7075</v>
      </c>
      <c r="B560" t="s">
        <v>3960</v>
      </c>
      <c r="C560">
        <v>11028</v>
      </c>
      <c r="D560">
        <v>13057</v>
      </c>
      <c r="E560" t="s">
        <v>7405</v>
      </c>
      <c r="F560" t="str">
        <f t="shared" si="8"/>
        <v>GA Cherokee</v>
      </c>
      <c r="G560">
        <v>98041</v>
      </c>
      <c r="H560">
        <v>2</v>
      </c>
      <c r="I560" t="s">
        <v>7372</v>
      </c>
      <c r="J560" t="s">
        <v>7373</v>
      </c>
      <c r="K560">
        <v>76473</v>
      </c>
      <c r="L560">
        <v>1</v>
      </c>
      <c r="M560" t="s">
        <v>7370</v>
      </c>
      <c r="N560" t="s">
        <v>7371</v>
      </c>
      <c r="O560">
        <v>19813</v>
      </c>
      <c r="P560">
        <v>3</v>
      </c>
      <c r="Q560" t="s">
        <v>7374</v>
      </c>
      <c r="R560" t="s">
        <v>7375</v>
      </c>
      <c r="S560">
        <v>1755</v>
      </c>
    </row>
    <row r="561" spans="1:19" x14ac:dyDescent="0.15">
      <c r="A561" t="s">
        <v>7075</v>
      </c>
      <c r="B561" t="s">
        <v>3961</v>
      </c>
      <c r="C561">
        <v>11029</v>
      </c>
      <c r="D561">
        <v>13059</v>
      </c>
      <c r="E561" t="s">
        <v>7408</v>
      </c>
      <c r="F561" t="str">
        <f t="shared" si="8"/>
        <v>GA Clarke</v>
      </c>
      <c r="G561">
        <v>40138</v>
      </c>
      <c r="H561">
        <v>2</v>
      </c>
      <c r="I561" t="s">
        <v>7372</v>
      </c>
      <c r="J561" t="s">
        <v>7373</v>
      </c>
      <c r="K561">
        <v>13804</v>
      </c>
      <c r="L561">
        <v>1</v>
      </c>
      <c r="M561" t="s">
        <v>7370</v>
      </c>
      <c r="N561" t="s">
        <v>7371</v>
      </c>
      <c r="O561">
        <v>25386</v>
      </c>
      <c r="P561">
        <v>3</v>
      </c>
      <c r="Q561" t="s">
        <v>7374</v>
      </c>
      <c r="R561" t="s">
        <v>7375</v>
      </c>
      <c r="S561">
        <v>948</v>
      </c>
    </row>
    <row r="562" spans="1:19" x14ac:dyDescent="0.15">
      <c r="A562" t="s">
        <v>7075</v>
      </c>
      <c r="B562" t="s">
        <v>3962</v>
      </c>
      <c r="C562">
        <v>11030</v>
      </c>
      <c r="D562">
        <v>13061</v>
      </c>
      <c r="E562" t="s">
        <v>7409</v>
      </c>
      <c r="F562" t="str">
        <f t="shared" si="8"/>
        <v>GA Clay</v>
      </c>
      <c r="G562">
        <v>1402</v>
      </c>
      <c r="H562">
        <v>2</v>
      </c>
      <c r="I562" t="s">
        <v>7372</v>
      </c>
      <c r="J562" t="s">
        <v>7373</v>
      </c>
      <c r="K562">
        <v>537</v>
      </c>
      <c r="L562">
        <v>1</v>
      </c>
      <c r="M562" t="s">
        <v>7370</v>
      </c>
      <c r="N562" t="s">
        <v>7371</v>
      </c>
      <c r="O562">
        <v>862</v>
      </c>
      <c r="P562">
        <v>3</v>
      </c>
      <c r="Q562" t="s">
        <v>7374</v>
      </c>
      <c r="R562" t="s">
        <v>7375</v>
      </c>
      <c r="S562">
        <v>3</v>
      </c>
    </row>
    <row r="563" spans="1:19" x14ac:dyDescent="0.15">
      <c r="A563" t="s">
        <v>7075</v>
      </c>
      <c r="B563" t="s">
        <v>3963</v>
      </c>
      <c r="C563">
        <v>11031</v>
      </c>
      <c r="D563">
        <v>13063</v>
      </c>
      <c r="E563" t="s">
        <v>6812</v>
      </c>
      <c r="F563" t="str">
        <f t="shared" si="8"/>
        <v>GA Clayton</v>
      </c>
      <c r="G563">
        <v>96020</v>
      </c>
      <c r="H563">
        <v>2</v>
      </c>
      <c r="I563" t="s">
        <v>7372</v>
      </c>
      <c r="J563" t="s">
        <v>7373</v>
      </c>
      <c r="K563">
        <v>14158</v>
      </c>
      <c r="L563">
        <v>1</v>
      </c>
      <c r="M563" t="s">
        <v>7370</v>
      </c>
      <c r="N563" t="s">
        <v>7371</v>
      </c>
      <c r="O563">
        <v>81439</v>
      </c>
      <c r="P563">
        <v>3</v>
      </c>
      <c r="Q563" t="s">
        <v>7374</v>
      </c>
      <c r="R563" t="s">
        <v>7375</v>
      </c>
      <c r="S563">
        <v>423</v>
      </c>
    </row>
    <row r="564" spans="1:19" x14ac:dyDescent="0.15">
      <c r="A564" t="s">
        <v>7075</v>
      </c>
      <c r="B564" t="s">
        <v>3964</v>
      </c>
      <c r="C564">
        <v>11032</v>
      </c>
      <c r="D564">
        <v>13065</v>
      </c>
      <c r="E564" t="s">
        <v>6813</v>
      </c>
      <c r="F564" t="str">
        <f t="shared" si="8"/>
        <v>GA Clinch</v>
      </c>
      <c r="G564">
        <v>2472</v>
      </c>
      <c r="H564">
        <v>2</v>
      </c>
      <c r="I564" t="s">
        <v>7372</v>
      </c>
      <c r="J564" t="s">
        <v>7373</v>
      </c>
      <c r="K564">
        <v>1598</v>
      </c>
      <c r="L564">
        <v>1</v>
      </c>
      <c r="M564" t="s">
        <v>7370</v>
      </c>
      <c r="N564" t="s">
        <v>7371</v>
      </c>
      <c r="O564">
        <v>852</v>
      </c>
      <c r="P564">
        <v>3</v>
      </c>
      <c r="Q564" t="s">
        <v>7374</v>
      </c>
      <c r="R564" t="s">
        <v>7375</v>
      </c>
      <c r="S564">
        <v>22</v>
      </c>
    </row>
    <row r="565" spans="1:19" x14ac:dyDescent="0.15">
      <c r="A565" t="s">
        <v>7075</v>
      </c>
      <c r="B565" t="s">
        <v>3965</v>
      </c>
      <c r="C565">
        <v>11033</v>
      </c>
      <c r="D565">
        <v>13067</v>
      </c>
      <c r="E565" t="s">
        <v>6814</v>
      </c>
      <c r="F565" t="str">
        <f t="shared" si="8"/>
        <v>GA Cobb</v>
      </c>
      <c r="G565">
        <v>308989</v>
      </c>
      <c r="H565">
        <v>2</v>
      </c>
      <c r="I565" t="s">
        <v>7372</v>
      </c>
      <c r="J565" t="s">
        <v>7373</v>
      </c>
      <c r="K565">
        <v>171464</v>
      </c>
      <c r="L565">
        <v>1</v>
      </c>
      <c r="M565" t="s">
        <v>7370</v>
      </c>
      <c r="N565" t="s">
        <v>7371</v>
      </c>
      <c r="O565">
        <v>132526</v>
      </c>
      <c r="P565">
        <v>3</v>
      </c>
      <c r="Q565" t="s">
        <v>7374</v>
      </c>
      <c r="R565" t="s">
        <v>7375</v>
      </c>
      <c r="S565">
        <v>4999</v>
      </c>
    </row>
    <row r="566" spans="1:19" x14ac:dyDescent="0.15">
      <c r="A566" t="s">
        <v>7075</v>
      </c>
      <c r="B566" t="s">
        <v>3966</v>
      </c>
      <c r="C566">
        <v>11034</v>
      </c>
      <c r="D566">
        <v>13069</v>
      </c>
      <c r="E566" t="s">
        <v>7411</v>
      </c>
      <c r="F566" t="str">
        <f t="shared" si="8"/>
        <v>GA Coffee</v>
      </c>
      <c r="G566">
        <v>14434</v>
      </c>
      <c r="H566">
        <v>2</v>
      </c>
      <c r="I566" t="s">
        <v>7372</v>
      </c>
      <c r="J566" t="s">
        <v>7373</v>
      </c>
      <c r="K566">
        <v>9242</v>
      </c>
      <c r="L566">
        <v>1</v>
      </c>
      <c r="M566" t="s">
        <v>7370</v>
      </c>
      <c r="N566" t="s">
        <v>7371</v>
      </c>
      <c r="O566">
        <v>5048</v>
      </c>
      <c r="P566">
        <v>3</v>
      </c>
      <c r="Q566" t="s">
        <v>7374</v>
      </c>
      <c r="R566" t="s">
        <v>7375</v>
      </c>
      <c r="S566">
        <v>144</v>
      </c>
    </row>
    <row r="567" spans="1:19" x14ac:dyDescent="0.15">
      <c r="A567" t="s">
        <v>7075</v>
      </c>
      <c r="B567" t="s">
        <v>3967</v>
      </c>
      <c r="C567">
        <v>11035</v>
      </c>
      <c r="D567">
        <v>13071</v>
      </c>
      <c r="E567" t="s">
        <v>6815</v>
      </c>
      <c r="F567" t="str">
        <f t="shared" si="8"/>
        <v>GA Colquitt</v>
      </c>
      <c r="G567">
        <v>13319</v>
      </c>
      <c r="H567">
        <v>2</v>
      </c>
      <c r="I567" t="s">
        <v>7372</v>
      </c>
      <c r="J567" t="s">
        <v>7373</v>
      </c>
      <c r="K567">
        <v>9240</v>
      </c>
      <c r="L567">
        <v>1</v>
      </c>
      <c r="M567" t="s">
        <v>7370</v>
      </c>
      <c r="N567" t="s">
        <v>7371</v>
      </c>
      <c r="O567">
        <v>3971</v>
      </c>
      <c r="P567">
        <v>3</v>
      </c>
      <c r="Q567" t="s">
        <v>7374</v>
      </c>
      <c r="R567" t="s">
        <v>7375</v>
      </c>
      <c r="S567">
        <v>108</v>
      </c>
    </row>
    <row r="568" spans="1:19" x14ac:dyDescent="0.15">
      <c r="A568" t="s">
        <v>7075</v>
      </c>
      <c r="B568" t="s">
        <v>3968</v>
      </c>
      <c r="C568">
        <v>11036</v>
      </c>
      <c r="D568">
        <v>13073</v>
      </c>
      <c r="E568" t="s">
        <v>7476</v>
      </c>
      <c r="F568" t="str">
        <f t="shared" si="8"/>
        <v>GA Columbia</v>
      </c>
      <c r="G568">
        <v>58842</v>
      </c>
      <c r="H568">
        <v>2</v>
      </c>
      <c r="I568" t="s">
        <v>7372</v>
      </c>
      <c r="J568" t="s">
        <v>7373</v>
      </c>
      <c r="K568">
        <v>41724</v>
      </c>
      <c r="L568">
        <v>1</v>
      </c>
      <c r="M568" t="s">
        <v>7370</v>
      </c>
      <c r="N568" t="s">
        <v>7371</v>
      </c>
      <c r="O568">
        <v>16420</v>
      </c>
      <c r="P568">
        <v>3</v>
      </c>
      <c r="Q568" t="s">
        <v>7374</v>
      </c>
      <c r="R568" t="s">
        <v>7375</v>
      </c>
      <c r="S568">
        <v>698</v>
      </c>
    </row>
    <row r="569" spans="1:19" x14ac:dyDescent="0.15">
      <c r="A569" t="s">
        <v>7075</v>
      </c>
      <c r="B569" t="s">
        <v>3969</v>
      </c>
      <c r="C569">
        <v>11037</v>
      </c>
      <c r="D569">
        <v>13075</v>
      </c>
      <c r="E569" t="s">
        <v>6816</v>
      </c>
      <c r="F569" t="str">
        <f t="shared" si="8"/>
        <v>GA Cook</v>
      </c>
      <c r="G569">
        <v>6027</v>
      </c>
      <c r="H569">
        <v>2</v>
      </c>
      <c r="I569" t="s">
        <v>7372</v>
      </c>
      <c r="J569" t="s">
        <v>7373</v>
      </c>
      <c r="K569">
        <v>3934</v>
      </c>
      <c r="L569">
        <v>1</v>
      </c>
      <c r="M569" t="s">
        <v>7370</v>
      </c>
      <c r="N569" t="s">
        <v>7371</v>
      </c>
      <c r="O569">
        <v>2042</v>
      </c>
      <c r="P569">
        <v>3</v>
      </c>
      <c r="Q569" t="s">
        <v>7374</v>
      </c>
      <c r="R569" t="s">
        <v>7375</v>
      </c>
      <c r="S569">
        <v>51</v>
      </c>
    </row>
    <row r="570" spans="1:19" x14ac:dyDescent="0.15">
      <c r="A570" t="s">
        <v>7075</v>
      </c>
      <c r="B570" t="s">
        <v>3970</v>
      </c>
      <c r="C570">
        <v>11038</v>
      </c>
      <c r="D570">
        <v>13077</v>
      </c>
      <c r="E570" t="s">
        <v>6817</v>
      </c>
      <c r="F570" t="str">
        <f t="shared" si="8"/>
        <v>GA Coweta</v>
      </c>
      <c r="G570">
        <v>55512</v>
      </c>
      <c r="H570">
        <v>2</v>
      </c>
      <c r="I570" t="s">
        <v>7372</v>
      </c>
      <c r="J570" t="s">
        <v>7373</v>
      </c>
      <c r="K570">
        <v>39633</v>
      </c>
      <c r="L570">
        <v>1</v>
      </c>
      <c r="M570" t="s">
        <v>7370</v>
      </c>
      <c r="N570" t="s">
        <v>7371</v>
      </c>
      <c r="O570">
        <v>15156</v>
      </c>
      <c r="P570">
        <v>3</v>
      </c>
      <c r="Q570" t="s">
        <v>7374</v>
      </c>
      <c r="R570" t="s">
        <v>7375</v>
      </c>
      <c r="S570">
        <v>723</v>
      </c>
    </row>
    <row r="571" spans="1:19" x14ac:dyDescent="0.15">
      <c r="A571" t="s">
        <v>7075</v>
      </c>
      <c r="B571" t="s">
        <v>3971</v>
      </c>
      <c r="C571">
        <v>11039</v>
      </c>
      <c r="D571">
        <v>13079</v>
      </c>
      <c r="E571" t="s">
        <v>7479</v>
      </c>
      <c r="F571" t="str">
        <f t="shared" si="8"/>
        <v>GA Crawford</v>
      </c>
      <c r="G571">
        <v>5123</v>
      </c>
      <c r="H571">
        <v>2</v>
      </c>
      <c r="I571" t="s">
        <v>7372</v>
      </c>
      <c r="J571" t="s">
        <v>7373</v>
      </c>
      <c r="K571">
        <v>3366</v>
      </c>
      <c r="L571">
        <v>1</v>
      </c>
      <c r="M571" t="s">
        <v>7370</v>
      </c>
      <c r="N571" t="s">
        <v>7371</v>
      </c>
      <c r="O571">
        <v>1699</v>
      </c>
      <c r="P571">
        <v>3</v>
      </c>
      <c r="Q571" t="s">
        <v>7374</v>
      </c>
      <c r="R571" t="s">
        <v>7375</v>
      </c>
      <c r="S571">
        <v>58</v>
      </c>
    </row>
    <row r="572" spans="1:19" x14ac:dyDescent="0.15">
      <c r="A572" t="s">
        <v>7075</v>
      </c>
      <c r="B572" t="s">
        <v>3972</v>
      </c>
      <c r="C572">
        <v>11040</v>
      </c>
      <c r="D572">
        <v>13081</v>
      </c>
      <c r="E572" t="s">
        <v>6818</v>
      </c>
      <c r="F572" t="str">
        <f t="shared" si="8"/>
        <v>GA Crisp</v>
      </c>
      <c r="G572">
        <v>7386</v>
      </c>
      <c r="H572">
        <v>2</v>
      </c>
      <c r="I572" t="s">
        <v>7372</v>
      </c>
      <c r="J572" t="s">
        <v>7373</v>
      </c>
      <c r="K572">
        <v>4179</v>
      </c>
      <c r="L572">
        <v>1</v>
      </c>
      <c r="M572" t="s">
        <v>7370</v>
      </c>
      <c r="N572" t="s">
        <v>7371</v>
      </c>
      <c r="O572">
        <v>3160</v>
      </c>
      <c r="P572">
        <v>3</v>
      </c>
      <c r="Q572" t="s">
        <v>7374</v>
      </c>
      <c r="R572" t="s">
        <v>7375</v>
      </c>
      <c r="S572">
        <v>47</v>
      </c>
    </row>
    <row r="573" spans="1:19" x14ac:dyDescent="0.15">
      <c r="A573" t="s">
        <v>7075</v>
      </c>
      <c r="B573" t="s">
        <v>3973</v>
      </c>
      <c r="C573">
        <v>11041</v>
      </c>
      <c r="D573">
        <v>13083</v>
      </c>
      <c r="E573" t="s">
        <v>6819</v>
      </c>
      <c r="F573" t="str">
        <f t="shared" si="8"/>
        <v>GA Dade</v>
      </c>
      <c r="G573">
        <v>5997</v>
      </c>
      <c r="H573">
        <v>2</v>
      </c>
      <c r="I573" t="s">
        <v>7372</v>
      </c>
      <c r="J573" t="s">
        <v>7373</v>
      </c>
      <c r="K573">
        <v>4458</v>
      </c>
      <c r="L573">
        <v>1</v>
      </c>
      <c r="M573" t="s">
        <v>7370</v>
      </c>
      <c r="N573" t="s">
        <v>7371</v>
      </c>
      <c r="O573">
        <v>1404</v>
      </c>
      <c r="P573">
        <v>3</v>
      </c>
      <c r="Q573" t="s">
        <v>7374</v>
      </c>
      <c r="R573" t="s">
        <v>7375</v>
      </c>
      <c r="S573">
        <v>135</v>
      </c>
    </row>
    <row r="574" spans="1:19" x14ac:dyDescent="0.15">
      <c r="A574" t="s">
        <v>7075</v>
      </c>
      <c r="B574" t="s">
        <v>3974</v>
      </c>
      <c r="C574">
        <v>11042</v>
      </c>
      <c r="D574">
        <v>13085</v>
      </c>
      <c r="E574" t="s">
        <v>6820</v>
      </c>
      <c r="F574" t="str">
        <f t="shared" si="8"/>
        <v>GA Dawson</v>
      </c>
      <c r="G574">
        <v>10234</v>
      </c>
      <c r="H574">
        <v>2</v>
      </c>
      <c r="I574" t="s">
        <v>7372</v>
      </c>
      <c r="J574" t="s">
        <v>7373</v>
      </c>
      <c r="K574">
        <v>8843</v>
      </c>
      <c r="L574">
        <v>1</v>
      </c>
      <c r="M574" t="s">
        <v>7370</v>
      </c>
      <c r="N574" t="s">
        <v>7371</v>
      </c>
      <c r="O574">
        <v>1241</v>
      </c>
      <c r="P574">
        <v>3</v>
      </c>
      <c r="Q574" t="s">
        <v>7374</v>
      </c>
      <c r="R574" t="s">
        <v>7375</v>
      </c>
      <c r="S574">
        <v>150</v>
      </c>
    </row>
    <row r="575" spans="1:19" x14ac:dyDescent="0.15">
      <c r="A575" t="s">
        <v>7075</v>
      </c>
      <c r="B575" t="s">
        <v>3975</v>
      </c>
      <c r="C575">
        <v>11043</v>
      </c>
      <c r="D575">
        <v>13087</v>
      </c>
      <c r="E575" t="s">
        <v>6821</v>
      </c>
      <c r="F575" t="str">
        <f t="shared" si="8"/>
        <v>GA Decatur</v>
      </c>
      <c r="G575">
        <v>10465</v>
      </c>
      <c r="H575">
        <v>2</v>
      </c>
      <c r="I575" t="s">
        <v>7372</v>
      </c>
      <c r="J575" t="s">
        <v>7373</v>
      </c>
      <c r="K575">
        <v>5816</v>
      </c>
      <c r="L575">
        <v>1</v>
      </c>
      <c r="M575" t="s">
        <v>7370</v>
      </c>
      <c r="N575" t="s">
        <v>7371</v>
      </c>
      <c r="O575">
        <v>4580</v>
      </c>
      <c r="P575">
        <v>3</v>
      </c>
      <c r="Q575" t="s">
        <v>7374</v>
      </c>
      <c r="R575" t="s">
        <v>7375</v>
      </c>
      <c r="S575">
        <v>69</v>
      </c>
    </row>
    <row r="576" spans="1:19" x14ac:dyDescent="0.15">
      <c r="A576" t="s">
        <v>7075</v>
      </c>
      <c r="B576" t="s">
        <v>3976</v>
      </c>
      <c r="C576">
        <v>11044</v>
      </c>
      <c r="D576">
        <v>13089</v>
      </c>
      <c r="E576" t="s">
        <v>7420</v>
      </c>
      <c r="F576" t="str">
        <f t="shared" si="8"/>
        <v>GA DeKalb</v>
      </c>
      <c r="G576">
        <v>305299</v>
      </c>
      <c r="H576">
        <v>2</v>
      </c>
      <c r="I576" t="s">
        <v>7372</v>
      </c>
      <c r="J576" t="s">
        <v>7373</v>
      </c>
      <c r="K576">
        <v>64308</v>
      </c>
      <c r="L576">
        <v>1</v>
      </c>
      <c r="M576" t="s">
        <v>7370</v>
      </c>
      <c r="N576" t="s">
        <v>7371</v>
      </c>
      <c r="O576">
        <v>237704</v>
      </c>
      <c r="P576">
        <v>3</v>
      </c>
      <c r="Q576" t="s">
        <v>7374</v>
      </c>
      <c r="R576" t="s">
        <v>7375</v>
      </c>
      <c r="S576">
        <v>3287</v>
      </c>
    </row>
    <row r="577" spans="1:19" x14ac:dyDescent="0.15">
      <c r="A577" t="s">
        <v>7075</v>
      </c>
      <c r="B577" t="s">
        <v>3977</v>
      </c>
      <c r="C577">
        <v>11045</v>
      </c>
      <c r="D577">
        <v>13091</v>
      </c>
      <c r="E577" t="s">
        <v>6822</v>
      </c>
      <c r="F577" t="str">
        <f t="shared" si="8"/>
        <v>GA Dodge</v>
      </c>
      <c r="G577">
        <v>7731</v>
      </c>
      <c r="H577">
        <v>2</v>
      </c>
      <c r="I577" t="s">
        <v>7372</v>
      </c>
      <c r="J577" t="s">
        <v>7373</v>
      </c>
      <c r="K577">
        <v>5214</v>
      </c>
      <c r="L577">
        <v>1</v>
      </c>
      <c r="M577" t="s">
        <v>7370</v>
      </c>
      <c r="N577" t="s">
        <v>7371</v>
      </c>
      <c r="O577">
        <v>2440</v>
      </c>
      <c r="P577">
        <v>3</v>
      </c>
      <c r="Q577" t="s">
        <v>7374</v>
      </c>
      <c r="R577" t="s">
        <v>7375</v>
      </c>
      <c r="S577">
        <v>77</v>
      </c>
    </row>
    <row r="578" spans="1:19" x14ac:dyDescent="0.15">
      <c r="A578" t="s">
        <v>7075</v>
      </c>
      <c r="B578" t="s">
        <v>3978</v>
      </c>
      <c r="C578">
        <v>11046</v>
      </c>
      <c r="D578">
        <v>13093</v>
      </c>
      <c r="E578" t="s">
        <v>6823</v>
      </c>
      <c r="F578" t="str">
        <f t="shared" si="8"/>
        <v>GA Dooly</v>
      </c>
      <c r="G578">
        <v>4289</v>
      </c>
      <c r="H578">
        <v>2</v>
      </c>
      <c r="I578" t="s">
        <v>7372</v>
      </c>
      <c r="J578" t="s">
        <v>7373</v>
      </c>
      <c r="K578">
        <v>1983</v>
      </c>
      <c r="L578">
        <v>1</v>
      </c>
      <c r="M578" t="s">
        <v>7370</v>
      </c>
      <c r="N578" t="s">
        <v>7371</v>
      </c>
      <c r="O578">
        <v>2278</v>
      </c>
      <c r="P578">
        <v>3</v>
      </c>
      <c r="Q578" t="s">
        <v>7374</v>
      </c>
      <c r="R578" t="s">
        <v>7375</v>
      </c>
      <c r="S578">
        <v>28</v>
      </c>
    </row>
    <row r="579" spans="1:19" x14ac:dyDescent="0.15">
      <c r="A579" t="s">
        <v>7075</v>
      </c>
      <c r="B579" t="s">
        <v>3979</v>
      </c>
      <c r="C579">
        <v>11047</v>
      </c>
      <c r="D579">
        <v>13095</v>
      </c>
      <c r="E579" t="s">
        <v>6824</v>
      </c>
      <c r="F579" t="str">
        <f t="shared" ref="F579:F642" si="9">CONCATENATE(A579," ",E579)</f>
        <v>GA Dougherty</v>
      </c>
      <c r="G579">
        <v>37822</v>
      </c>
      <c r="H579">
        <v>2</v>
      </c>
      <c r="I579" t="s">
        <v>7372</v>
      </c>
      <c r="J579" t="s">
        <v>7373</v>
      </c>
      <c r="K579">
        <v>11441</v>
      </c>
      <c r="L579">
        <v>1</v>
      </c>
      <c r="M579" t="s">
        <v>7370</v>
      </c>
      <c r="N579" t="s">
        <v>7371</v>
      </c>
      <c r="O579">
        <v>26209</v>
      </c>
      <c r="P579">
        <v>3</v>
      </c>
      <c r="Q579" t="s">
        <v>7374</v>
      </c>
      <c r="R579" t="s">
        <v>7375</v>
      </c>
      <c r="S579">
        <v>172</v>
      </c>
    </row>
    <row r="580" spans="1:19" x14ac:dyDescent="0.15">
      <c r="A580" t="s">
        <v>7075</v>
      </c>
      <c r="B580" t="s">
        <v>3980</v>
      </c>
      <c r="C580">
        <v>11048</v>
      </c>
      <c r="D580">
        <v>13097</v>
      </c>
      <c r="E580" t="s">
        <v>7085</v>
      </c>
      <c r="F580" t="str">
        <f t="shared" si="9"/>
        <v>GA Douglas</v>
      </c>
      <c r="G580">
        <v>55201</v>
      </c>
      <c r="H580">
        <v>2</v>
      </c>
      <c r="I580" t="s">
        <v>7372</v>
      </c>
      <c r="J580" t="s">
        <v>7373</v>
      </c>
      <c r="K580">
        <v>26226</v>
      </c>
      <c r="L580">
        <v>1</v>
      </c>
      <c r="M580" t="s">
        <v>7370</v>
      </c>
      <c r="N580" t="s">
        <v>7371</v>
      </c>
      <c r="O580">
        <v>28410</v>
      </c>
      <c r="P580">
        <v>3</v>
      </c>
      <c r="Q580" t="s">
        <v>7374</v>
      </c>
      <c r="R580" t="s">
        <v>7375</v>
      </c>
      <c r="S580">
        <v>565</v>
      </c>
    </row>
    <row r="581" spans="1:19" x14ac:dyDescent="0.15">
      <c r="A581" t="s">
        <v>7075</v>
      </c>
      <c r="B581" t="s">
        <v>3981</v>
      </c>
      <c r="C581">
        <v>11049</v>
      </c>
      <c r="D581">
        <v>13099</v>
      </c>
      <c r="E581" t="s">
        <v>6825</v>
      </c>
      <c r="F581" t="str">
        <f t="shared" si="9"/>
        <v>GA Early</v>
      </c>
      <c r="G581">
        <v>5349</v>
      </c>
      <c r="H581">
        <v>2</v>
      </c>
      <c r="I581" t="s">
        <v>7372</v>
      </c>
      <c r="J581" t="s">
        <v>7373</v>
      </c>
      <c r="K581">
        <v>2556</v>
      </c>
      <c r="L581">
        <v>1</v>
      </c>
      <c r="M581" t="s">
        <v>7370</v>
      </c>
      <c r="N581" t="s">
        <v>7371</v>
      </c>
      <c r="O581">
        <v>2762</v>
      </c>
      <c r="P581">
        <v>3</v>
      </c>
      <c r="Q581" t="s">
        <v>7374</v>
      </c>
      <c r="R581" t="s">
        <v>7375</v>
      </c>
      <c r="S581">
        <v>31</v>
      </c>
    </row>
    <row r="582" spans="1:19" x14ac:dyDescent="0.15">
      <c r="A582" t="s">
        <v>7075</v>
      </c>
      <c r="B582" t="s">
        <v>3982</v>
      </c>
      <c r="C582">
        <v>11050</v>
      </c>
      <c r="D582">
        <v>13101</v>
      </c>
      <c r="E582" t="s">
        <v>6826</v>
      </c>
      <c r="F582" t="str">
        <f t="shared" si="9"/>
        <v>GA Echols</v>
      </c>
      <c r="G582">
        <v>1102</v>
      </c>
      <c r="H582">
        <v>2</v>
      </c>
      <c r="I582" t="s">
        <v>7372</v>
      </c>
      <c r="J582" t="s">
        <v>7373</v>
      </c>
      <c r="K582">
        <v>917</v>
      </c>
      <c r="L582">
        <v>1</v>
      </c>
      <c r="M582" t="s">
        <v>7370</v>
      </c>
      <c r="N582" t="s">
        <v>7371</v>
      </c>
      <c r="O582">
        <v>173</v>
      </c>
      <c r="P582">
        <v>3</v>
      </c>
      <c r="Q582" t="s">
        <v>7374</v>
      </c>
      <c r="R582" t="s">
        <v>7375</v>
      </c>
      <c r="S582">
        <v>12</v>
      </c>
    </row>
    <row r="583" spans="1:19" x14ac:dyDescent="0.15">
      <c r="A583" t="s">
        <v>7075</v>
      </c>
      <c r="B583" t="s">
        <v>3983</v>
      </c>
      <c r="C583">
        <v>11051</v>
      </c>
      <c r="D583">
        <v>13103</v>
      </c>
      <c r="E583" t="s">
        <v>6827</v>
      </c>
      <c r="F583" t="str">
        <f t="shared" si="9"/>
        <v>GA Effingham</v>
      </c>
      <c r="G583">
        <v>20779</v>
      </c>
      <c r="H583">
        <v>2</v>
      </c>
      <c r="I583" t="s">
        <v>7372</v>
      </c>
      <c r="J583" t="s">
        <v>7373</v>
      </c>
      <c r="K583">
        <v>15591</v>
      </c>
      <c r="L583">
        <v>1</v>
      </c>
      <c r="M583" t="s">
        <v>7370</v>
      </c>
      <c r="N583" t="s">
        <v>7371</v>
      </c>
      <c r="O583">
        <v>4941</v>
      </c>
      <c r="P583">
        <v>3</v>
      </c>
      <c r="Q583" t="s">
        <v>7374</v>
      </c>
      <c r="R583" t="s">
        <v>7375</v>
      </c>
      <c r="S583">
        <v>247</v>
      </c>
    </row>
    <row r="584" spans="1:19" x14ac:dyDescent="0.15">
      <c r="A584" t="s">
        <v>7075</v>
      </c>
      <c r="B584" t="s">
        <v>3984</v>
      </c>
      <c r="C584">
        <v>11052</v>
      </c>
      <c r="D584">
        <v>13105</v>
      </c>
      <c r="E584" t="s">
        <v>7087</v>
      </c>
      <c r="F584" t="str">
        <f t="shared" si="9"/>
        <v>GA Elbert</v>
      </c>
      <c r="G584">
        <v>8139</v>
      </c>
      <c r="H584">
        <v>2</v>
      </c>
      <c r="I584" t="s">
        <v>7372</v>
      </c>
      <c r="J584" t="s">
        <v>7373</v>
      </c>
      <c r="K584">
        <v>4857</v>
      </c>
      <c r="L584">
        <v>1</v>
      </c>
      <c r="M584" t="s">
        <v>7370</v>
      </c>
      <c r="N584" t="s">
        <v>7371</v>
      </c>
      <c r="O584">
        <v>3179</v>
      </c>
      <c r="P584">
        <v>3</v>
      </c>
      <c r="Q584" t="s">
        <v>7374</v>
      </c>
      <c r="R584" t="s">
        <v>7375</v>
      </c>
      <c r="S584">
        <v>103</v>
      </c>
    </row>
    <row r="585" spans="1:19" x14ac:dyDescent="0.15">
      <c r="A585" t="s">
        <v>7075</v>
      </c>
      <c r="B585" t="s">
        <v>3985</v>
      </c>
      <c r="C585">
        <v>11053</v>
      </c>
      <c r="D585">
        <v>13107</v>
      </c>
      <c r="E585" t="s">
        <v>6828</v>
      </c>
      <c r="F585" t="str">
        <f t="shared" si="9"/>
        <v>GA Emanuel</v>
      </c>
      <c r="G585">
        <v>8060</v>
      </c>
      <c r="H585">
        <v>2</v>
      </c>
      <c r="I585" t="s">
        <v>7372</v>
      </c>
      <c r="J585" t="s">
        <v>7373</v>
      </c>
      <c r="K585">
        <v>5086</v>
      </c>
      <c r="L585">
        <v>1</v>
      </c>
      <c r="M585" t="s">
        <v>7370</v>
      </c>
      <c r="N585" t="s">
        <v>7371</v>
      </c>
      <c r="O585">
        <v>2919</v>
      </c>
      <c r="P585">
        <v>3</v>
      </c>
      <c r="Q585" t="s">
        <v>7374</v>
      </c>
      <c r="R585" t="s">
        <v>7375</v>
      </c>
      <c r="S585">
        <v>55</v>
      </c>
    </row>
    <row r="586" spans="1:19" x14ac:dyDescent="0.15">
      <c r="A586" t="s">
        <v>7075</v>
      </c>
      <c r="B586" t="s">
        <v>3986</v>
      </c>
      <c r="C586">
        <v>11054</v>
      </c>
      <c r="D586">
        <v>13109</v>
      </c>
      <c r="E586" t="s">
        <v>6829</v>
      </c>
      <c r="F586" t="str">
        <f t="shared" si="9"/>
        <v>GA Evans</v>
      </c>
      <c r="G586">
        <v>3560</v>
      </c>
      <c r="H586">
        <v>2</v>
      </c>
      <c r="I586" t="s">
        <v>7372</v>
      </c>
      <c r="J586" t="s">
        <v>7373</v>
      </c>
      <c r="K586">
        <v>2267</v>
      </c>
      <c r="L586">
        <v>1</v>
      </c>
      <c r="M586" t="s">
        <v>7370</v>
      </c>
      <c r="N586" t="s">
        <v>7371</v>
      </c>
      <c r="O586">
        <v>1266</v>
      </c>
      <c r="P586">
        <v>3</v>
      </c>
      <c r="Q586" t="s">
        <v>7374</v>
      </c>
      <c r="R586" t="s">
        <v>7375</v>
      </c>
      <c r="S586">
        <v>27</v>
      </c>
    </row>
    <row r="587" spans="1:19" x14ac:dyDescent="0.15">
      <c r="A587" t="s">
        <v>7075</v>
      </c>
      <c r="B587" t="s">
        <v>3987</v>
      </c>
      <c r="C587">
        <v>11055</v>
      </c>
      <c r="D587">
        <v>13111</v>
      </c>
      <c r="E587" t="s">
        <v>6830</v>
      </c>
      <c r="F587" t="str">
        <f t="shared" si="9"/>
        <v>GA Fannin</v>
      </c>
      <c r="G587">
        <v>10007</v>
      </c>
      <c r="H587">
        <v>2</v>
      </c>
      <c r="I587" t="s">
        <v>7372</v>
      </c>
      <c r="J587" t="s">
        <v>7373</v>
      </c>
      <c r="K587">
        <v>7853</v>
      </c>
      <c r="L587">
        <v>1</v>
      </c>
      <c r="M587" t="s">
        <v>7370</v>
      </c>
      <c r="N587" t="s">
        <v>7371</v>
      </c>
      <c r="O587">
        <v>2027</v>
      </c>
      <c r="P587">
        <v>3</v>
      </c>
      <c r="Q587" t="s">
        <v>7374</v>
      </c>
      <c r="R587" t="s">
        <v>7375</v>
      </c>
      <c r="S587">
        <v>127</v>
      </c>
    </row>
    <row r="588" spans="1:19" x14ac:dyDescent="0.15">
      <c r="A588" t="s">
        <v>7075</v>
      </c>
      <c r="B588" t="s">
        <v>3988</v>
      </c>
      <c r="C588">
        <v>11056</v>
      </c>
      <c r="D588">
        <v>13113</v>
      </c>
      <c r="E588" t="s">
        <v>7424</v>
      </c>
      <c r="F588" t="str">
        <f t="shared" si="9"/>
        <v>GA Fayette</v>
      </c>
      <c r="G588">
        <v>58473</v>
      </c>
      <c r="H588">
        <v>2</v>
      </c>
      <c r="I588" t="s">
        <v>7372</v>
      </c>
      <c r="J588" t="s">
        <v>7373</v>
      </c>
      <c r="K588">
        <v>38046</v>
      </c>
      <c r="L588">
        <v>1</v>
      </c>
      <c r="M588" t="s">
        <v>7370</v>
      </c>
      <c r="N588" t="s">
        <v>7371</v>
      </c>
      <c r="O588">
        <v>19703</v>
      </c>
      <c r="P588">
        <v>3</v>
      </c>
      <c r="Q588" t="s">
        <v>7374</v>
      </c>
      <c r="R588" t="s">
        <v>7375</v>
      </c>
      <c r="S588">
        <v>724</v>
      </c>
    </row>
    <row r="589" spans="1:19" x14ac:dyDescent="0.15">
      <c r="A589" t="s">
        <v>7075</v>
      </c>
      <c r="B589" t="s">
        <v>3989</v>
      </c>
      <c r="C589">
        <v>11057</v>
      </c>
      <c r="D589">
        <v>13115</v>
      </c>
      <c r="E589" t="s">
        <v>6831</v>
      </c>
      <c r="F589" t="str">
        <f t="shared" si="9"/>
        <v>GA Floyd</v>
      </c>
      <c r="G589">
        <v>32685</v>
      </c>
      <c r="H589">
        <v>2</v>
      </c>
      <c r="I589" t="s">
        <v>7372</v>
      </c>
      <c r="J589" t="s">
        <v>7373</v>
      </c>
      <c r="K589">
        <v>22636</v>
      </c>
      <c r="L589">
        <v>1</v>
      </c>
      <c r="M589" t="s">
        <v>7370</v>
      </c>
      <c r="N589" t="s">
        <v>7371</v>
      </c>
      <c r="O589">
        <v>9595</v>
      </c>
      <c r="P589">
        <v>3</v>
      </c>
      <c r="Q589" t="s">
        <v>7374</v>
      </c>
      <c r="R589" t="s">
        <v>7375</v>
      </c>
      <c r="S589">
        <v>454</v>
      </c>
    </row>
    <row r="590" spans="1:19" x14ac:dyDescent="0.15">
      <c r="A590" t="s">
        <v>7075</v>
      </c>
      <c r="B590" t="s">
        <v>3990</v>
      </c>
      <c r="C590">
        <v>11058</v>
      </c>
      <c r="D590">
        <v>13117</v>
      </c>
      <c r="E590" t="s">
        <v>7118</v>
      </c>
      <c r="F590" t="str">
        <f t="shared" si="9"/>
        <v>GA Forsyth</v>
      </c>
      <c r="G590">
        <v>81598</v>
      </c>
      <c r="H590">
        <v>2</v>
      </c>
      <c r="I590" t="s">
        <v>7372</v>
      </c>
      <c r="J590" t="s">
        <v>7373</v>
      </c>
      <c r="K590">
        <v>65853</v>
      </c>
      <c r="L590">
        <v>1</v>
      </c>
      <c r="M590" t="s">
        <v>7370</v>
      </c>
      <c r="N590" t="s">
        <v>7371</v>
      </c>
      <c r="O590">
        <v>14544</v>
      </c>
      <c r="P590">
        <v>3</v>
      </c>
      <c r="Q590" t="s">
        <v>7374</v>
      </c>
      <c r="R590" t="s">
        <v>7375</v>
      </c>
      <c r="S590">
        <v>1201</v>
      </c>
    </row>
    <row r="591" spans="1:19" x14ac:dyDescent="0.15">
      <c r="A591" t="s">
        <v>7075</v>
      </c>
      <c r="B591" t="s">
        <v>3991</v>
      </c>
      <c r="C591">
        <v>11059</v>
      </c>
      <c r="D591">
        <v>13119</v>
      </c>
      <c r="E591" t="s">
        <v>7425</v>
      </c>
      <c r="F591" t="str">
        <f t="shared" si="9"/>
        <v>GA Franklin</v>
      </c>
      <c r="G591">
        <v>7757</v>
      </c>
      <c r="H591">
        <v>2</v>
      </c>
      <c r="I591" t="s">
        <v>7372</v>
      </c>
      <c r="J591" t="s">
        <v>7373</v>
      </c>
      <c r="K591">
        <v>6112</v>
      </c>
      <c r="L591">
        <v>1</v>
      </c>
      <c r="M591" t="s">
        <v>7370</v>
      </c>
      <c r="N591" t="s">
        <v>7371</v>
      </c>
      <c r="O591">
        <v>1499</v>
      </c>
      <c r="P591">
        <v>3</v>
      </c>
      <c r="Q591" t="s">
        <v>7374</v>
      </c>
      <c r="R591" t="s">
        <v>7375</v>
      </c>
      <c r="S591">
        <v>146</v>
      </c>
    </row>
    <row r="592" spans="1:19" x14ac:dyDescent="0.15">
      <c r="A592" t="s">
        <v>7075</v>
      </c>
      <c r="B592" t="s">
        <v>3992</v>
      </c>
      <c r="C592">
        <v>11060</v>
      </c>
      <c r="D592">
        <v>13121</v>
      </c>
      <c r="E592" t="s">
        <v>7485</v>
      </c>
      <c r="F592" t="str">
        <f t="shared" si="9"/>
        <v>GA Fulton</v>
      </c>
      <c r="G592">
        <v>386845</v>
      </c>
      <c r="H592">
        <v>2</v>
      </c>
      <c r="I592" t="s">
        <v>7372</v>
      </c>
      <c r="J592" t="s">
        <v>7373</v>
      </c>
      <c r="K592">
        <v>133837</v>
      </c>
      <c r="L592">
        <v>1</v>
      </c>
      <c r="M592" t="s">
        <v>7370</v>
      </c>
      <c r="N592" t="s">
        <v>7371</v>
      </c>
      <c r="O592">
        <v>248479</v>
      </c>
      <c r="P592">
        <v>3</v>
      </c>
      <c r="Q592" t="s">
        <v>7374</v>
      </c>
      <c r="R592" t="s">
        <v>7375</v>
      </c>
      <c r="S592">
        <v>4529</v>
      </c>
    </row>
    <row r="593" spans="1:19" x14ac:dyDescent="0.15">
      <c r="A593" t="s">
        <v>7075</v>
      </c>
      <c r="B593" t="s">
        <v>3993</v>
      </c>
      <c r="C593">
        <v>11061</v>
      </c>
      <c r="D593">
        <v>13123</v>
      </c>
      <c r="E593" t="s">
        <v>7119</v>
      </c>
      <c r="F593" t="str">
        <f t="shared" si="9"/>
        <v>GA Gilmer</v>
      </c>
      <c r="G593">
        <v>11008</v>
      </c>
      <c r="H593">
        <v>2</v>
      </c>
      <c r="I593" t="s">
        <v>7372</v>
      </c>
      <c r="J593" t="s">
        <v>7373</v>
      </c>
      <c r="K593">
        <v>8920</v>
      </c>
      <c r="L593">
        <v>1</v>
      </c>
      <c r="M593" t="s">
        <v>7370</v>
      </c>
      <c r="N593" t="s">
        <v>7371</v>
      </c>
      <c r="O593">
        <v>1955</v>
      </c>
      <c r="P593">
        <v>3</v>
      </c>
      <c r="Q593" t="s">
        <v>7374</v>
      </c>
      <c r="R593" t="s">
        <v>7375</v>
      </c>
      <c r="S593">
        <v>133</v>
      </c>
    </row>
    <row r="594" spans="1:19" x14ac:dyDescent="0.15">
      <c r="A594" t="s">
        <v>7075</v>
      </c>
      <c r="B594" t="s">
        <v>3994</v>
      </c>
      <c r="C594">
        <v>11062</v>
      </c>
      <c r="D594">
        <v>13125</v>
      </c>
      <c r="E594" t="s">
        <v>7120</v>
      </c>
      <c r="F594" t="str">
        <f t="shared" si="9"/>
        <v>GA Glascock</v>
      </c>
      <c r="G594">
        <v>1333</v>
      </c>
      <c r="H594">
        <v>2</v>
      </c>
      <c r="I594" t="s">
        <v>7372</v>
      </c>
      <c r="J594" t="s">
        <v>7373</v>
      </c>
      <c r="K594">
        <v>1135</v>
      </c>
      <c r="L594">
        <v>1</v>
      </c>
      <c r="M594" t="s">
        <v>7370</v>
      </c>
      <c r="N594" t="s">
        <v>7371</v>
      </c>
      <c r="O594">
        <v>176</v>
      </c>
      <c r="P594">
        <v>3</v>
      </c>
      <c r="Q594" t="s">
        <v>7374</v>
      </c>
      <c r="R594" t="s">
        <v>7375</v>
      </c>
      <c r="S594">
        <v>22</v>
      </c>
    </row>
    <row r="595" spans="1:19" x14ac:dyDescent="0.15">
      <c r="A595" t="s">
        <v>7075</v>
      </c>
      <c r="B595" t="s">
        <v>3995</v>
      </c>
      <c r="C595">
        <v>11063</v>
      </c>
      <c r="D595">
        <v>13127</v>
      </c>
      <c r="E595" t="s">
        <v>7121</v>
      </c>
      <c r="F595" t="str">
        <f t="shared" si="9"/>
        <v>GA Glynn</v>
      </c>
      <c r="G595">
        <v>33054</v>
      </c>
      <c r="H595">
        <v>2</v>
      </c>
      <c r="I595" t="s">
        <v>7372</v>
      </c>
      <c r="J595" t="s">
        <v>7373</v>
      </c>
      <c r="K595">
        <v>20853</v>
      </c>
      <c r="L595">
        <v>1</v>
      </c>
      <c r="M595" t="s">
        <v>7370</v>
      </c>
      <c r="N595" t="s">
        <v>7371</v>
      </c>
      <c r="O595">
        <v>11922</v>
      </c>
      <c r="P595">
        <v>3</v>
      </c>
      <c r="Q595" t="s">
        <v>7374</v>
      </c>
      <c r="R595" t="s">
        <v>7375</v>
      </c>
      <c r="S595">
        <v>279</v>
      </c>
    </row>
    <row r="596" spans="1:19" x14ac:dyDescent="0.15">
      <c r="A596" t="s">
        <v>7075</v>
      </c>
      <c r="B596" t="s">
        <v>3996</v>
      </c>
      <c r="C596">
        <v>11064</v>
      </c>
      <c r="D596">
        <v>13129</v>
      </c>
      <c r="E596" t="s">
        <v>7122</v>
      </c>
      <c r="F596" t="str">
        <f t="shared" si="9"/>
        <v>GA Gordon</v>
      </c>
      <c r="G596">
        <v>16857</v>
      </c>
      <c r="H596">
        <v>2</v>
      </c>
      <c r="I596" t="s">
        <v>7372</v>
      </c>
      <c r="J596" t="s">
        <v>7373</v>
      </c>
      <c r="K596">
        <v>13174</v>
      </c>
      <c r="L596">
        <v>1</v>
      </c>
      <c r="M596" t="s">
        <v>7370</v>
      </c>
      <c r="N596" t="s">
        <v>7371</v>
      </c>
      <c r="O596">
        <v>3436</v>
      </c>
      <c r="P596">
        <v>3</v>
      </c>
      <c r="Q596" t="s">
        <v>7374</v>
      </c>
      <c r="R596" t="s">
        <v>7375</v>
      </c>
      <c r="S596">
        <v>247</v>
      </c>
    </row>
    <row r="597" spans="1:19" x14ac:dyDescent="0.15">
      <c r="A597" t="s">
        <v>7075</v>
      </c>
      <c r="B597" t="s">
        <v>3997</v>
      </c>
      <c r="C597">
        <v>11065</v>
      </c>
      <c r="D597">
        <v>13131</v>
      </c>
      <c r="E597" t="s">
        <v>7123</v>
      </c>
      <c r="F597" t="str">
        <f t="shared" si="9"/>
        <v>GA Grady</v>
      </c>
      <c r="G597">
        <v>9391</v>
      </c>
      <c r="H597">
        <v>2</v>
      </c>
      <c r="I597" t="s">
        <v>7372</v>
      </c>
      <c r="J597" t="s">
        <v>7373</v>
      </c>
      <c r="K597">
        <v>5922</v>
      </c>
      <c r="L597">
        <v>1</v>
      </c>
      <c r="M597" t="s">
        <v>7370</v>
      </c>
      <c r="N597" t="s">
        <v>7371</v>
      </c>
      <c r="O597">
        <v>3419</v>
      </c>
      <c r="P597">
        <v>3</v>
      </c>
      <c r="Q597" t="s">
        <v>7374</v>
      </c>
      <c r="R597" t="s">
        <v>7375</v>
      </c>
      <c r="S597">
        <v>50</v>
      </c>
    </row>
    <row r="598" spans="1:19" x14ac:dyDescent="0.15">
      <c r="A598" t="s">
        <v>7075</v>
      </c>
      <c r="B598" t="s">
        <v>3998</v>
      </c>
      <c r="C598">
        <v>11066</v>
      </c>
      <c r="D598">
        <v>13133</v>
      </c>
      <c r="E598" t="s">
        <v>7427</v>
      </c>
      <c r="F598" t="str">
        <f t="shared" si="9"/>
        <v>GA Greene</v>
      </c>
      <c r="G598">
        <v>8313</v>
      </c>
      <c r="H598">
        <v>2</v>
      </c>
      <c r="I598" t="s">
        <v>7372</v>
      </c>
      <c r="J598" t="s">
        <v>7373</v>
      </c>
      <c r="K598">
        <v>5067</v>
      </c>
      <c r="L598">
        <v>1</v>
      </c>
      <c r="M598" t="s">
        <v>7370</v>
      </c>
      <c r="N598" t="s">
        <v>7371</v>
      </c>
      <c r="O598">
        <v>3195</v>
      </c>
      <c r="P598">
        <v>3</v>
      </c>
      <c r="Q598" t="s">
        <v>7374</v>
      </c>
      <c r="R598" t="s">
        <v>7375</v>
      </c>
      <c r="S598">
        <v>51</v>
      </c>
    </row>
    <row r="599" spans="1:19" x14ac:dyDescent="0.15">
      <c r="A599" t="s">
        <v>7075</v>
      </c>
      <c r="B599" t="s">
        <v>3999</v>
      </c>
      <c r="C599">
        <v>11067</v>
      </c>
      <c r="D599">
        <v>13135</v>
      </c>
      <c r="E599" t="s">
        <v>7124</v>
      </c>
      <c r="F599" t="str">
        <f t="shared" si="9"/>
        <v>GA Gwinnett</v>
      </c>
      <c r="G599">
        <v>295560</v>
      </c>
      <c r="H599">
        <v>2</v>
      </c>
      <c r="I599" t="s">
        <v>7372</v>
      </c>
      <c r="J599" t="s">
        <v>7373</v>
      </c>
      <c r="K599">
        <v>159563</v>
      </c>
      <c r="L599">
        <v>1</v>
      </c>
      <c r="M599" t="s">
        <v>7370</v>
      </c>
      <c r="N599" t="s">
        <v>7371</v>
      </c>
      <c r="O599">
        <v>131879</v>
      </c>
      <c r="P599">
        <v>3</v>
      </c>
      <c r="Q599" t="s">
        <v>7374</v>
      </c>
      <c r="R599" t="s">
        <v>7375</v>
      </c>
      <c r="S599">
        <v>4118</v>
      </c>
    </row>
    <row r="600" spans="1:19" x14ac:dyDescent="0.15">
      <c r="A600" t="s">
        <v>7075</v>
      </c>
      <c r="B600" t="s">
        <v>4000</v>
      </c>
      <c r="C600">
        <v>11068</v>
      </c>
      <c r="D600">
        <v>13137</v>
      </c>
      <c r="E600" t="s">
        <v>7125</v>
      </c>
      <c r="F600" t="str">
        <f t="shared" si="9"/>
        <v>GA Habersham</v>
      </c>
      <c r="G600">
        <v>14600</v>
      </c>
      <c r="H600">
        <v>2</v>
      </c>
      <c r="I600" t="s">
        <v>7372</v>
      </c>
      <c r="J600" t="s">
        <v>7373</v>
      </c>
      <c r="K600">
        <v>12148</v>
      </c>
      <c r="L600">
        <v>1</v>
      </c>
      <c r="M600" t="s">
        <v>7370</v>
      </c>
      <c r="N600" t="s">
        <v>7371</v>
      </c>
      <c r="O600">
        <v>2297</v>
      </c>
      <c r="P600">
        <v>3</v>
      </c>
      <c r="Q600" t="s">
        <v>7374</v>
      </c>
      <c r="R600" t="s">
        <v>7375</v>
      </c>
      <c r="S600">
        <v>155</v>
      </c>
    </row>
    <row r="601" spans="1:19" x14ac:dyDescent="0.15">
      <c r="A601" t="s">
        <v>7075</v>
      </c>
      <c r="B601" t="s">
        <v>4001</v>
      </c>
      <c r="C601">
        <v>11069</v>
      </c>
      <c r="D601">
        <v>13139</v>
      </c>
      <c r="E601" t="s">
        <v>7126</v>
      </c>
      <c r="F601" t="str">
        <f t="shared" si="9"/>
        <v>GA Hall</v>
      </c>
      <c r="G601">
        <v>59241</v>
      </c>
      <c r="H601">
        <v>2</v>
      </c>
      <c r="I601" t="s">
        <v>7372</v>
      </c>
      <c r="J601" t="s">
        <v>7373</v>
      </c>
      <c r="K601">
        <v>45918</v>
      </c>
      <c r="L601">
        <v>1</v>
      </c>
      <c r="M601" t="s">
        <v>7370</v>
      </c>
      <c r="N601" t="s">
        <v>7371</v>
      </c>
      <c r="O601">
        <v>12489</v>
      </c>
      <c r="P601">
        <v>3</v>
      </c>
      <c r="Q601" t="s">
        <v>7374</v>
      </c>
      <c r="R601" t="s">
        <v>7375</v>
      </c>
      <c r="S601">
        <v>834</v>
      </c>
    </row>
    <row r="602" spans="1:19" x14ac:dyDescent="0.15">
      <c r="A602" t="s">
        <v>7075</v>
      </c>
      <c r="B602" t="s">
        <v>4002</v>
      </c>
      <c r="C602">
        <v>11070</v>
      </c>
      <c r="D602">
        <v>13141</v>
      </c>
      <c r="E602" t="s">
        <v>7127</v>
      </c>
      <c r="F602" t="str">
        <f t="shared" si="9"/>
        <v>GA Hancock</v>
      </c>
      <c r="G602">
        <v>4076</v>
      </c>
      <c r="H602">
        <v>2</v>
      </c>
      <c r="I602" t="s">
        <v>7372</v>
      </c>
      <c r="J602" t="s">
        <v>7373</v>
      </c>
      <c r="K602">
        <v>764</v>
      </c>
      <c r="L602">
        <v>1</v>
      </c>
      <c r="M602" t="s">
        <v>7370</v>
      </c>
      <c r="N602" t="s">
        <v>7371</v>
      </c>
      <c r="O602">
        <v>3301</v>
      </c>
      <c r="P602">
        <v>3</v>
      </c>
      <c r="Q602" t="s">
        <v>7374</v>
      </c>
      <c r="R602" t="s">
        <v>7375</v>
      </c>
      <c r="S602">
        <v>11</v>
      </c>
    </row>
    <row r="603" spans="1:19" x14ac:dyDescent="0.15">
      <c r="A603" t="s">
        <v>7075</v>
      </c>
      <c r="B603" t="s">
        <v>4003</v>
      </c>
      <c r="C603">
        <v>11071</v>
      </c>
      <c r="D603">
        <v>13143</v>
      </c>
      <c r="E603" t="s">
        <v>7128</v>
      </c>
      <c r="F603" t="str">
        <f t="shared" si="9"/>
        <v>GA Haralson</v>
      </c>
      <c r="G603">
        <v>10362</v>
      </c>
      <c r="H603">
        <v>2</v>
      </c>
      <c r="I603" t="s">
        <v>7372</v>
      </c>
      <c r="J603" t="s">
        <v>7373</v>
      </c>
      <c r="K603">
        <v>8439</v>
      </c>
      <c r="L603">
        <v>1</v>
      </c>
      <c r="M603" t="s">
        <v>7370</v>
      </c>
      <c r="N603" t="s">
        <v>7371</v>
      </c>
      <c r="O603">
        <v>1787</v>
      </c>
      <c r="P603">
        <v>3</v>
      </c>
      <c r="Q603" t="s">
        <v>7374</v>
      </c>
      <c r="R603" t="s">
        <v>7375</v>
      </c>
      <c r="S603">
        <v>136</v>
      </c>
    </row>
    <row r="604" spans="1:19" x14ac:dyDescent="0.15">
      <c r="A604" t="s">
        <v>7075</v>
      </c>
      <c r="B604" t="s">
        <v>4004</v>
      </c>
      <c r="C604">
        <v>11072</v>
      </c>
      <c r="D604">
        <v>13145</v>
      </c>
      <c r="E604" t="s">
        <v>7332</v>
      </c>
      <c r="F604" t="str">
        <f t="shared" si="9"/>
        <v>GA Harris</v>
      </c>
      <c r="G604">
        <v>15479</v>
      </c>
      <c r="H604">
        <v>2</v>
      </c>
      <c r="I604" t="s">
        <v>7372</v>
      </c>
      <c r="J604" t="s">
        <v>7373</v>
      </c>
      <c r="K604">
        <v>11193</v>
      </c>
      <c r="L604">
        <v>1</v>
      </c>
      <c r="M604" t="s">
        <v>7370</v>
      </c>
      <c r="N604" t="s">
        <v>7371</v>
      </c>
      <c r="O604">
        <v>4141</v>
      </c>
      <c r="P604">
        <v>3</v>
      </c>
      <c r="Q604" t="s">
        <v>7374</v>
      </c>
      <c r="R604" t="s">
        <v>7375</v>
      </c>
      <c r="S604">
        <v>145</v>
      </c>
    </row>
    <row r="605" spans="1:19" x14ac:dyDescent="0.15">
      <c r="A605" t="s">
        <v>7075</v>
      </c>
      <c r="B605" t="s">
        <v>4005</v>
      </c>
      <c r="C605">
        <v>11073</v>
      </c>
      <c r="D605">
        <v>13147</v>
      </c>
      <c r="E605" t="s">
        <v>7129</v>
      </c>
      <c r="F605" t="str">
        <f t="shared" si="9"/>
        <v>GA Hart</v>
      </c>
      <c r="G605">
        <v>9501</v>
      </c>
      <c r="H605">
        <v>2</v>
      </c>
      <c r="I605" t="s">
        <v>7372</v>
      </c>
      <c r="J605" t="s">
        <v>7373</v>
      </c>
      <c r="K605">
        <v>6516</v>
      </c>
      <c r="L605">
        <v>1</v>
      </c>
      <c r="M605" t="s">
        <v>7370</v>
      </c>
      <c r="N605" t="s">
        <v>7371</v>
      </c>
      <c r="O605">
        <v>2869</v>
      </c>
      <c r="P605">
        <v>3</v>
      </c>
      <c r="Q605" t="s">
        <v>7374</v>
      </c>
      <c r="R605" t="s">
        <v>7375</v>
      </c>
      <c r="S605">
        <v>116</v>
      </c>
    </row>
    <row r="606" spans="1:19" x14ac:dyDescent="0.15">
      <c r="A606" t="s">
        <v>7075</v>
      </c>
      <c r="B606" t="s">
        <v>4006</v>
      </c>
      <c r="C606">
        <v>11074</v>
      </c>
      <c r="D606">
        <v>13149</v>
      </c>
      <c r="E606" t="s">
        <v>7130</v>
      </c>
      <c r="F606" t="str">
        <f t="shared" si="9"/>
        <v>GA Heard</v>
      </c>
      <c r="G606">
        <v>4162</v>
      </c>
      <c r="H606">
        <v>2</v>
      </c>
      <c r="I606" t="s">
        <v>7372</v>
      </c>
      <c r="J606" t="s">
        <v>7373</v>
      </c>
      <c r="K606">
        <v>3155</v>
      </c>
      <c r="L606">
        <v>1</v>
      </c>
      <c r="M606" t="s">
        <v>7370</v>
      </c>
      <c r="N606" t="s">
        <v>7371</v>
      </c>
      <c r="O606">
        <v>947</v>
      </c>
      <c r="P606">
        <v>3</v>
      </c>
      <c r="Q606" t="s">
        <v>7374</v>
      </c>
      <c r="R606" t="s">
        <v>7375</v>
      </c>
      <c r="S606">
        <v>60</v>
      </c>
    </row>
    <row r="607" spans="1:19" x14ac:dyDescent="0.15">
      <c r="A607" t="s">
        <v>7075</v>
      </c>
      <c r="B607" t="s">
        <v>4007</v>
      </c>
      <c r="C607">
        <v>11075</v>
      </c>
      <c r="D607">
        <v>13151</v>
      </c>
      <c r="E607" t="s">
        <v>7429</v>
      </c>
      <c r="F607" t="str">
        <f t="shared" si="9"/>
        <v>GA Henry</v>
      </c>
      <c r="G607">
        <v>90469</v>
      </c>
      <c r="H607">
        <v>2</v>
      </c>
      <c r="I607" t="s">
        <v>7372</v>
      </c>
      <c r="J607" t="s">
        <v>7373</v>
      </c>
      <c r="K607">
        <v>46299</v>
      </c>
      <c r="L607">
        <v>1</v>
      </c>
      <c r="M607" t="s">
        <v>7370</v>
      </c>
      <c r="N607" t="s">
        <v>7371</v>
      </c>
      <c r="O607">
        <v>43374</v>
      </c>
      <c r="P607">
        <v>3</v>
      </c>
      <c r="Q607" t="s">
        <v>7374</v>
      </c>
      <c r="R607" t="s">
        <v>7375</v>
      </c>
      <c r="S607">
        <v>796</v>
      </c>
    </row>
    <row r="608" spans="1:19" x14ac:dyDescent="0.15">
      <c r="A608" t="s">
        <v>7075</v>
      </c>
      <c r="B608" t="s">
        <v>4008</v>
      </c>
      <c r="C608">
        <v>11076</v>
      </c>
      <c r="D608">
        <v>13153</v>
      </c>
      <c r="E608" t="s">
        <v>7430</v>
      </c>
      <c r="F608" t="str">
        <f t="shared" si="9"/>
        <v>GA Houston</v>
      </c>
      <c r="G608">
        <v>57912</v>
      </c>
      <c r="H608">
        <v>2</v>
      </c>
      <c r="I608" t="s">
        <v>7372</v>
      </c>
      <c r="J608" t="s">
        <v>7373</v>
      </c>
      <c r="K608">
        <v>34631</v>
      </c>
      <c r="L608">
        <v>1</v>
      </c>
      <c r="M608" t="s">
        <v>7370</v>
      </c>
      <c r="N608" t="s">
        <v>7371</v>
      </c>
      <c r="O608">
        <v>22643</v>
      </c>
      <c r="P608">
        <v>3</v>
      </c>
      <c r="Q608" t="s">
        <v>7374</v>
      </c>
      <c r="R608" t="s">
        <v>7375</v>
      </c>
      <c r="S608">
        <v>638</v>
      </c>
    </row>
    <row r="609" spans="1:19" x14ac:dyDescent="0.15">
      <c r="A609" t="s">
        <v>7075</v>
      </c>
      <c r="B609" t="s">
        <v>4009</v>
      </c>
      <c r="C609">
        <v>11077</v>
      </c>
      <c r="D609">
        <v>13155</v>
      </c>
      <c r="E609" t="s">
        <v>7131</v>
      </c>
      <c r="F609" t="str">
        <f t="shared" si="9"/>
        <v>GA Irwin</v>
      </c>
      <c r="G609">
        <v>3683</v>
      </c>
      <c r="H609">
        <v>2</v>
      </c>
      <c r="I609" t="s">
        <v>7372</v>
      </c>
      <c r="J609" t="s">
        <v>7373</v>
      </c>
      <c r="K609">
        <v>2519</v>
      </c>
      <c r="L609">
        <v>1</v>
      </c>
      <c r="M609" t="s">
        <v>7370</v>
      </c>
      <c r="N609" t="s">
        <v>7371</v>
      </c>
      <c r="O609">
        <v>1134</v>
      </c>
      <c r="P609">
        <v>3</v>
      </c>
      <c r="Q609" t="s">
        <v>7374</v>
      </c>
      <c r="R609" t="s">
        <v>7375</v>
      </c>
      <c r="S609">
        <v>30</v>
      </c>
    </row>
    <row r="610" spans="1:19" x14ac:dyDescent="0.15">
      <c r="A610" t="s">
        <v>7075</v>
      </c>
      <c r="B610" t="s">
        <v>4010</v>
      </c>
      <c r="C610">
        <v>11078</v>
      </c>
      <c r="D610">
        <v>13157</v>
      </c>
      <c r="E610" t="s">
        <v>7431</v>
      </c>
      <c r="F610" t="str">
        <f t="shared" si="9"/>
        <v>GA Jackson</v>
      </c>
      <c r="G610">
        <v>23670</v>
      </c>
      <c r="H610">
        <v>2</v>
      </c>
      <c r="I610" t="s">
        <v>7372</v>
      </c>
      <c r="J610" t="s">
        <v>7373</v>
      </c>
      <c r="K610">
        <v>19122</v>
      </c>
      <c r="L610">
        <v>1</v>
      </c>
      <c r="M610" t="s">
        <v>7370</v>
      </c>
      <c r="N610" t="s">
        <v>7371</v>
      </c>
      <c r="O610">
        <v>4236</v>
      </c>
      <c r="P610">
        <v>3</v>
      </c>
      <c r="Q610" t="s">
        <v>7374</v>
      </c>
      <c r="R610" t="s">
        <v>7375</v>
      </c>
      <c r="S610">
        <v>312</v>
      </c>
    </row>
    <row r="611" spans="1:19" x14ac:dyDescent="0.15">
      <c r="A611" t="s">
        <v>7075</v>
      </c>
      <c r="B611" t="s">
        <v>4011</v>
      </c>
      <c r="C611">
        <v>11079</v>
      </c>
      <c r="D611">
        <v>13159</v>
      </c>
      <c r="E611" t="s">
        <v>7132</v>
      </c>
      <c r="F611" t="str">
        <f t="shared" si="9"/>
        <v>GA Jasper</v>
      </c>
      <c r="G611">
        <v>6010</v>
      </c>
      <c r="H611">
        <v>2</v>
      </c>
      <c r="I611" t="s">
        <v>7372</v>
      </c>
      <c r="J611" t="s">
        <v>7373</v>
      </c>
      <c r="K611">
        <v>4121</v>
      </c>
      <c r="L611">
        <v>1</v>
      </c>
      <c r="M611" t="s">
        <v>7370</v>
      </c>
      <c r="N611" t="s">
        <v>7371</v>
      </c>
      <c r="O611">
        <v>1839</v>
      </c>
      <c r="P611">
        <v>3</v>
      </c>
      <c r="Q611" t="s">
        <v>7374</v>
      </c>
      <c r="R611" t="s">
        <v>7375</v>
      </c>
      <c r="S611">
        <v>50</v>
      </c>
    </row>
    <row r="612" spans="1:19" x14ac:dyDescent="0.15">
      <c r="A612" t="s">
        <v>7075</v>
      </c>
      <c r="B612" t="s">
        <v>4012</v>
      </c>
      <c r="C612">
        <v>11080</v>
      </c>
      <c r="D612">
        <v>13161</v>
      </c>
      <c r="E612" t="s">
        <v>6847</v>
      </c>
      <c r="F612" t="str">
        <f t="shared" si="9"/>
        <v>GA Jeff Davis</v>
      </c>
      <c r="G612">
        <v>5330</v>
      </c>
      <c r="H612">
        <v>2</v>
      </c>
      <c r="I612" t="s">
        <v>7372</v>
      </c>
      <c r="J612" t="s">
        <v>7373</v>
      </c>
      <c r="K612">
        <v>3994</v>
      </c>
      <c r="L612">
        <v>1</v>
      </c>
      <c r="M612" t="s">
        <v>7370</v>
      </c>
      <c r="N612" t="s">
        <v>7371</v>
      </c>
      <c r="O612">
        <v>1271</v>
      </c>
      <c r="P612">
        <v>3</v>
      </c>
      <c r="Q612" t="s">
        <v>7374</v>
      </c>
      <c r="R612" t="s">
        <v>7375</v>
      </c>
      <c r="S612">
        <v>65</v>
      </c>
    </row>
    <row r="613" spans="1:19" x14ac:dyDescent="0.15">
      <c r="A613" t="s">
        <v>7075</v>
      </c>
      <c r="B613" t="s">
        <v>4013</v>
      </c>
      <c r="C613">
        <v>11081</v>
      </c>
      <c r="D613">
        <v>13163</v>
      </c>
      <c r="E613" t="s">
        <v>7432</v>
      </c>
      <c r="F613" t="str">
        <f t="shared" si="9"/>
        <v>GA Jefferson</v>
      </c>
      <c r="G613">
        <v>7268</v>
      </c>
      <c r="H613">
        <v>2</v>
      </c>
      <c r="I613" t="s">
        <v>7372</v>
      </c>
      <c r="J613" t="s">
        <v>7373</v>
      </c>
      <c r="K613">
        <v>2992</v>
      </c>
      <c r="L613">
        <v>1</v>
      </c>
      <c r="M613" t="s">
        <v>7370</v>
      </c>
      <c r="N613" t="s">
        <v>7371</v>
      </c>
      <c r="O613">
        <v>4238</v>
      </c>
      <c r="P613">
        <v>3</v>
      </c>
      <c r="Q613" t="s">
        <v>7374</v>
      </c>
      <c r="R613" t="s">
        <v>7375</v>
      </c>
      <c r="S613">
        <v>38</v>
      </c>
    </row>
    <row r="614" spans="1:19" x14ac:dyDescent="0.15">
      <c r="A614" t="s">
        <v>7075</v>
      </c>
      <c r="B614" t="s">
        <v>4014</v>
      </c>
      <c r="C614">
        <v>11082</v>
      </c>
      <c r="D614">
        <v>13165</v>
      </c>
      <c r="E614" t="s">
        <v>6848</v>
      </c>
      <c r="F614" t="str">
        <f t="shared" si="9"/>
        <v>GA Jenkins</v>
      </c>
      <c r="G614">
        <v>3386</v>
      </c>
      <c r="H614">
        <v>2</v>
      </c>
      <c r="I614" t="s">
        <v>7372</v>
      </c>
      <c r="J614" t="s">
        <v>7373</v>
      </c>
      <c r="K614">
        <v>1884</v>
      </c>
      <c r="L614">
        <v>1</v>
      </c>
      <c r="M614" t="s">
        <v>7370</v>
      </c>
      <c r="N614" t="s">
        <v>7371</v>
      </c>
      <c r="O614">
        <v>1487</v>
      </c>
      <c r="P614">
        <v>3</v>
      </c>
      <c r="Q614" t="s">
        <v>7374</v>
      </c>
      <c r="R614" t="s">
        <v>7375</v>
      </c>
      <c r="S614">
        <v>15</v>
      </c>
    </row>
    <row r="615" spans="1:19" x14ac:dyDescent="0.15">
      <c r="A615" t="s">
        <v>7075</v>
      </c>
      <c r="B615" t="s">
        <v>4015</v>
      </c>
      <c r="C615">
        <v>11083</v>
      </c>
      <c r="D615">
        <v>13167</v>
      </c>
      <c r="E615" t="s">
        <v>7375</v>
      </c>
      <c r="F615" t="str">
        <f t="shared" si="9"/>
        <v>GA Johnson</v>
      </c>
      <c r="G615">
        <v>3772</v>
      </c>
      <c r="H615">
        <v>2</v>
      </c>
      <c r="I615" t="s">
        <v>7372</v>
      </c>
      <c r="J615" t="s">
        <v>7373</v>
      </c>
      <c r="K615">
        <v>2440</v>
      </c>
      <c r="L615">
        <v>1</v>
      </c>
      <c r="M615" t="s">
        <v>7370</v>
      </c>
      <c r="N615" t="s">
        <v>7371</v>
      </c>
      <c r="O615">
        <v>1305</v>
      </c>
      <c r="P615">
        <v>3</v>
      </c>
      <c r="Q615" t="s">
        <v>7374</v>
      </c>
      <c r="R615" t="s">
        <v>7375</v>
      </c>
      <c r="S615">
        <v>27</v>
      </c>
    </row>
    <row r="616" spans="1:19" x14ac:dyDescent="0.15">
      <c r="A616" t="s">
        <v>7075</v>
      </c>
      <c r="B616" t="s">
        <v>4016</v>
      </c>
      <c r="C616">
        <v>11084</v>
      </c>
      <c r="D616">
        <v>13169</v>
      </c>
      <c r="E616" t="s">
        <v>6849</v>
      </c>
      <c r="F616" t="str">
        <f t="shared" si="9"/>
        <v>GA Jones</v>
      </c>
      <c r="G616">
        <v>12099</v>
      </c>
      <c r="H616">
        <v>2</v>
      </c>
      <c r="I616" t="s">
        <v>7372</v>
      </c>
      <c r="J616" t="s">
        <v>7373</v>
      </c>
      <c r="K616">
        <v>7740</v>
      </c>
      <c r="L616">
        <v>1</v>
      </c>
      <c r="M616" t="s">
        <v>7370</v>
      </c>
      <c r="N616" t="s">
        <v>7371</v>
      </c>
      <c r="O616">
        <v>4272</v>
      </c>
      <c r="P616">
        <v>3</v>
      </c>
      <c r="Q616" t="s">
        <v>7374</v>
      </c>
      <c r="R616" t="s">
        <v>7375</v>
      </c>
      <c r="S616">
        <v>87</v>
      </c>
    </row>
    <row r="617" spans="1:19" x14ac:dyDescent="0.15">
      <c r="A617" t="s">
        <v>7075</v>
      </c>
      <c r="B617" t="s">
        <v>4017</v>
      </c>
      <c r="C617">
        <v>11085</v>
      </c>
      <c r="D617">
        <v>13171</v>
      </c>
      <c r="E617" t="s">
        <v>7433</v>
      </c>
      <c r="F617" t="str">
        <f t="shared" si="9"/>
        <v>GA Lamar</v>
      </c>
      <c r="G617">
        <v>7589</v>
      </c>
      <c r="H617">
        <v>2</v>
      </c>
      <c r="I617" t="s">
        <v>7372</v>
      </c>
      <c r="J617" t="s">
        <v>7373</v>
      </c>
      <c r="K617">
        <v>4896</v>
      </c>
      <c r="L617">
        <v>1</v>
      </c>
      <c r="M617" t="s">
        <v>7370</v>
      </c>
      <c r="N617" t="s">
        <v>7371</v>
      </c>
      <c r="O617">
        <v>2602</v>
      </c>
      <c r="P617">
        <v>3</v>
      </c>
      <c r="Q617" t="s">
        <v>7374</v>
      </c>
      <c r="R617" t="s">
        <v>7375</v>
      </c>
      <c r="S617">
        <v>91</v>
      </c>
    </row>
    <row r="618" spans="1:19" x14ac:dyDescent="0.15">
      <c r="A618" t="s">
        <v>7075</v>
      </c>
      <c r="B618" t="s">
        <v>4018</v>
      </c>
      <c r="C618">
        <v>11086</v>
      </c>
      <c r="D618">
        <v>13173</v>
      </c>
      <c r="E618" t="s">
        <v>6850</v>
      </c>
      <c r="F618" t="str">
        <f t="shared" si="9"/>
        <v>GA Lanier</v>
      </c>
      <c r="G618">
        <v>2958</v>
      </c>
      <c r="H618">
        <v>2</v>
      </c>
      <c r="I618" t="s">
        <v>7372</v>
      </c>
      <c r="J618" t="s">
        <v>7373</v>
      </c>
      <c r="K618">
        <v>1812</v>
      </c>
      <c r="L618">
        <v>1</v>
      </c>
      <c r="M618" t="s">
        <v>7370</v>
      </c>
      <c r="N618" t="s">
        <v>7371</v>
      </c>
      <c r="O618">
        <v>1108</v>
      </c>
      <c r="P618">
        <v>3</v>
      </c>
      <c r="Q618" t="s">
        <v>7374</v>
      </c>
      <c r="R618" t="s">
        <v>7375</v>
      </c>
      <c r="S618">
        <v>38</v>
      </c>
    </row>
    <row r="619" spans="1:19" x14ac:dyDescent="0.15">
      <c r="A619" t="s">
        <v>7075</v>
      </c>
      <c r="B619" t="s">
        <v>4019</v>
      </c>
      <c r="C619">
        <v>11087</v>
      </c>
      <c r="D619">
        <v>13175</v>
      </c>
      <c r="E619" t="s">
        <v>6851</v>
      </c>
      <c r="F619" t="str">
        <f t="shared" si="9"/>
        <v>GA Laurens</v>
      </c>
      <c r="G619">
        <v>19591</v>
      </c>
      <c r="H619">
        <v>2</v>
      </c>
      <c r="I619" t="s">
        <v>7372</v>
      </c>
      <c r="J619" t="s">
        <v>7373</v>
      </c>
      <c r="K619">
        <v>11947</v>
      </c>
      <c r="L619">
        <v>1</v>
      </c>
      <c r="M619" t="s">
        <v>7370</v>
      </c>
      <c r="N619" t="s">
        <v>7371</v>
      </c>
      <c r="O619">
        <v>7508</v>
      </c>
      <c r="P619">
        <v>3</v>
      </c>
      <c r="Q619" t="s">
        <v>7374</v>
      </c>
      <c r="R619" t="s">
        <v>7375</v>
      </c>
      <c r="S619">
        <v>136</v>
      </c>
    </row>
    <row r="620" spans="1:19" x14ac:dyDescent="0.15">
      <c r="A620" t="s">
        <v>7075</v>
      </c>
      <c r="B620" t="s">
        <v>4020</v>
      </c>
      <c r="C620">
        <v>11088</v>
      </c>
      <c r="D620">
        <v>13177</v>
      </c>
      <c r="E620" t="s">
        <v>7436</v>
      </c>
      <c r="F620" t="str">
        <f t="shared" si="9"/>
        <v>GA Lee</v>
      </c>
      <c r="G620">
        <v>13607</v>
      </c>
      <c r="H620">
        <v>2</v>
      </c>
      <c r="I620" t="s">
        <v>7372</v>
      </c>
      <c r="J620" t="s">
        <v>7373</v>
      </c>
      <c r="K620">
        <v>10310</v>
      </c>
      <c r="L620">
        <v>1</v>
      </c>
      <c r="M620" t="s">
        <v>7370</v>
      </c>
      <c r="N620" t="s">
        <v>7371</v>
      </c>
      <c r="O620">
        <v>3187</v>
      </c>
      <c r="P620">
        <v>3</v>
      </c>
      <c r="Q620" t="s">
        <v>7374</v>
      </c>
      <c r="R620" t="s">
        <v>7375</v>
      </c>
      <c r="S620">
        <v>110</v>
      </c>
    </row>
    <row r="621" spans="1:19" x14ac:dyDescent="0.15">
      <c r="A621" t="s">
        <v>7075</v>
      </c>
      <c r="B621" t="s">
        <v>4021</v>
      </c>
      <c r="C621">
        <v>11089</v>
      </c>
      <c r="D621">
        <v>13179</v>
      </c>
      <c r="E621" t="s">
        <v>7054</v>
      </c>
      <c r="F621" t="str">
        <f t="shared" si="9"/>
        <v>GA Liberty</v>
      </c>
      <c r="G621">
        <v>16132</v>
      </c>
      <c r="H621">
        <v>2</v>
      </c>
      <c r="I621" t="s">
        <v>7372</v>
      </c>
      <c r="J621" t="s">
        <v>7373</v>
      </c>
      <c r="K621">
        <v>5558</v>
      </c>
      <c r="L621">
        <v>1</v>
      </c>
      <c r="M621" t="s">
        <v>7370</v>
      </c>
      <c r="N621" t="s">
        <v>7371</v>
      </c>
      <c r="O621">
        <v>10427</v>
      </c>
      <c r="P621">
        <v>3</v>
      </c>
      <c r="Q621" t="s">
        <v>7374</v>
      </c>
      <c r="R621" t="s">
        <v>7375</v>
      </c>
      <c r="S621">
        <v>147</v>
      </c>
    </row>
    <row r="622" spans="1:19" x14ac:dyDescent="0.15">
      <c r="A622" t="s">
        <v>7075</v>
      </c>
      <c r="B622" t="s">
        <v>4022</v>
      </c>
      <c r="C622">
        <v>11090</v>
      </c>
      <c r="D622">
        <v>13181</v>
      </c>
      <c r="E622" t="s">
        <v>7494</v>
      </c>
      <c r="F622" t="str">
        <f t="shared" si="9"/>
        <v>GA Lincoln</v>
      </c>
      <c r="G622">
        <v>4425</v>
      </c>
      <c r="H622">
        <v>2</v>
      </c>
      <c r="I622" t="s">
        <v>7372</v>
      </c>
      <c r="J622" t="s">
        <v>7373</v>
      </c>
      <c r="K622">
        <v>2806</v>
      </c>
      <c r="L622">
        <v>1</v>
      </c>
      <c r="M622" t="s">
        <v>7370</v>
      </c>
      <c r="N622" t="s">
        <v>7371</v>
      </c>
      <c r="O622">
        <v>1586</v>
      </c>
      <c r="P622">
        <v>3</v>
      </c>
      <c r="Q622" t="s">
        <v>7374</v>
      </c>
      <c r="R622" t="s">
        <v>7375</v>
      </c>
      <c r="S622">
        <v>33</v>
      </c>
    </row>
    <row r="623" spans="1:19" x14ac:dyDescent="0.15">
      <c r="A623" t="s">
        <v>7075</v>
      </c>
      <c r="B623" t="s">
        <v>4023</v>
      </c>
      <c r="C623">
        <v>11091</v>
      </c>
      <c r="D623">
        <v>13183</v>
      </c>
      <c r="E623" t="s">
        <v>6852</v>
      </c>
      <c r="F623" t="str">
        <f t="shared" si="9"/>
        <v>GA Long</v>
      </c>
      <c r="G623">
        <v>3786</v>
      </c>
      <c r="H623">
        <v>2</v>
      </c>
      <c r="I623" t="s">
        <v>7372</v>
      </c>
      <c r="J623" t="s">
        <v>7373</v>
      </c>
      <c r="K623">
        <v>2300</v>
      </c>
      <c r="L623">
        <v>1</v>
      </c>
      <c r="M623" t="s">
        <v>7370</v>
      </c>
      <c r="N623" t="s">
        <v>7371</v>
      </c>
      <c r="O623">
        <v>1434</v>
      </c>
      <c r="P623">
        <v>3</v>
      </c>
      <c r="Q623" t="s">
        <v>7374</v>
      </c>
      <c r="R623" t="s">
        <v>7375</v>
      </c>
      <c r="S623">
        <v>52</v>
      </c>
    </row>
    <row r="624" spans="1:19" x14ac:dyDescent="0.15">
      <c r="A624" t="s">
        <v>7075</v>
      </c>
      <c r="B624" t="s">
        <v>4024</v>
      </c>
      <c r="C624">
        <v>11092</v>
      </c>
      <c r="D624">
        <v>13185</v>
      </c>
      <c r="E624" t="s">
        <v>7438</v>
      </c>
      <c r="F624" t="str">
        <f t="shared" si="9"/>
        <v>GA Lowndes</v>
      </c>
      <c r="G624">
        <v>38610</v>
      </c>
      <c r="H624">
        <v>2</v>
      </c>
      <c r="I624" t="s">
        <v>7372</v>
      </c>
      <c r="J624" t="s">
        <v>7373</v>
      </c>
      <c r="K624">
        <v>21176</v>
      </c>
      <c r="L624">
        <v>1</v>
      </c>
      <c r="M624" t="s">
        <v>7370</v>
      </c>
      <c r="N624" t="s">
        <v>7371</v>
      </c>
      <c r="O624">
        <v>17118</v>
      </c>
      <c r="P624">
        <v>3</v>
      </c>
      <c r="Q624" t="s">
        <v>7374</v>
      </c>
      <c r="R624" t="s">
        <v>7375</v>
      </c>
      <c r="S624">
        <v>316</v>
      </c>
    </row>
    <row r="625" spans="1:19" x14ac:dyDescent="0.15">
      <c r="A625" t="s">
        <v>7075</v>
      </c>
      <c r="B625" t="s">
        <v>4025</v>
      </c>
      <c r="C625">
        <v>11093</v>
      </c>
      <c r="D625">
        <v>13187</v>
      </c>
      <c r="E625" t="s">
        <v>6853</v>
      </c>
      <c r="F625" t="str">
        <f t="shared" si="9"/>
        <v>GA Lumpkin</v>
      </c>
      <c r="G625">
        <v>10878</v>
      </c>
      <c r="H625">
        <v>2</v>
      </c>
      <c r="I625" t="s">
        <v>7372</v>
      </c>
      <c r="J625" t="s">
        <v>7373</v>
      </c>
      <c r="K625">
        <v>8633</v>
      </c>
      <c r="L625">
        <v>1</v>
      </c>
      <c r="M625" t="s">
        <v>7370</v>
      </c>
      <c r="N625" t="s">
        <v>7371</v>
      </c>
      <c r="O625">
        <v>2049</v>
      </c>
      <c r="P625">
        <v>3</v>
      </c>
      <c r="Q625" t="s">
        <v>7374</v>
      </c>
      <c r="R625" t="s">
        <v>7375</v>
      </c>
      <c r="S625">
        <v>196</v>
      </c>
    </row>
    <row r="626" spans="1:19" x14ac:dyDescent="0.15">
      <c r="A626" t="s">
        <v>7075</v>
      </c>
      <c r="B626" t="s">
        <v>4026</v>
      </c>
      <c r="C626">
        <v>11094</v>
      </c>
      <c r="D626">
        <v>13193</v>
      </c>
      <c r="E626" t="s">
        <v>7439</v>
      </c>
      <c r="F626" t="str">
        <f t="shared" si="9"/>
        <v>GA Macon</v>
      </c>
      <c r="G626">
        <v>4781</v>
      </c>
      <c r="H626">
        <v>2</v>
      </c>
      <c r="I626" t="s">
        <v>7372</v>
      </c>
      <c r="J626" t="s">
        <v>7373</v>
      </c>
      <c r="K626">
        <v>1545</v>
      </c>
      <c r="L626">
        <v>1</v>
      </c>
      <c r="M626" t="s">
        <v>7370</v>
      </c>
      <c r="N626" t="s">
        <v>7371</v>
      </c>
      <c r="O626">
        <v>3211</v>
      </c>
      <c r="P626">
        <v>3</v>
      </c>
      <c r="Q626" t="s">
        <v>7374</v>
      </c>
      <c r="R626" t="s">
        <v>7375</v>
      </c>
      <c r="S626">
        <v>25</v>
      </c>
    </row>
    <row r="627" spans="1:19" x14ac:dyDescent="0.15">
      <c r="A627" t="s">
        <v>7075</v>
      </c>
      <c r="B627" t="s">
        <v>4027</v>
      </c>
      <c r="C627">
        <v>11095</v>
      </c>
      <c r="D627">
        <v>13195</v>
      </c>
      <c r="E627" t="s">
        <v>7440</v>
      </c>
      <c r="F627" t="str">
        <f t="shared" si="9"/>
        <v>GA Madison</v>
      </c>
      <c r="G627">
        <v>11079</v>
      </c>
      <c r="H627">
        <v>2</v>
      </c>
      <c r="I627" t="s">
        <v>7372</v>
      </c>
      <c r="J627" t="s">
        <v>7373</v>
      </c>
      <c r="K627">
        <v>8441</v>
      </c>
      <c r="L627">
        <v>1</v>
      </c>
      <c r="M627" t="s">
        <v>7370</v>
      </c>
      <c r="N627" t="s">
        <v>7371</v>
      </c>
      <c r="O627">
        <v>2486</v>
      </c>
      <c r="P627">
        <v>3</v>
      </c>
      <c r="Q627" t="s">
        <v>7374</v>
      </c>
      <c r="R627" t="s">
        <v>7375</v>
      </c>
      <c r="S627">
        <v>152</v>
      </c>
    </row>
    <row r="628" spans="1:19" x14ac:dyDescent="0.15">
      <c r="A628" t="s">
        <v>7075</v>
      </c>
      <c r="B628" t="s">
        <v>4028</v>
      </c>
      <c r="C628">
        <v>11096</v>
      </c>
      <c r="D628">
        <v>13197</v>
      </c>
      <c r="E628" t="s">
        <v>7442</v>
      </c>
      <c r="F628" t="str">
        <f t="shared" si="9"/>
        <v>GA Marion</v>
      </c>
      <c r="G628">
        <v>3167</v>
      </c>
      <c r="H628">
        <v>2</v>
      </c>
      <c r="I628" t="s">
        <v>7372</v>
      </c>
      <c r="J628" t="s">
        <v>7373</v>
      </c>
      <c r="K628">
        <v>1731</v>
      </c>
      <c r="L628">
        <v>1</v>
      </c>
      <c r="M628" t="s">
        <v>7370</v>
      </c>
      <c r="N628" t="s">
        <v>7371</v>
      </c>
      <c r="O628">
        <v>1411</v>
      </c>
      <c r="P628">
        <v>3</v>
      </c>
      <c r="Q628" t="s">
        <v>7374</v>
      </c>
      <c r="R628" t="s">
        <v>7375</v>
      </c>
      <c r="S628">
        <v>25</v>
      </c>
    </row>
    <row r="629" spans="1:19" x14ac:dyDescent="0.15">
      <c r="A629" t="s">
        <v>7075</v>
      </c>
      <c r="B629" t="s">
        <v>4029</v>
      </c>
      <c r="C629">
        <v>11097</v>
      </c>
      <c r="D629">
        <v>13189</v>
      </c>
      <c r="E629" t="s">
        <v>6854</v>
      </c>
      <c r="F629" t="str">
        <f t="shared" si="9"/>
        <v>GA McDuffie</v>
      </c>
      <c r="G629">
        <v>9585</v>
      </c>
      <c r="H629">
        <v>2</v>
      </c>
      <c r="I629" t="s">
        <v>7372</v>
      </c>
      <c r="J629" t="s">
        <v>7373</v>
      </c>
      <c r="K629">
        <v>5475</v>
      </c>
      <c r="L629">
        <v>1</v>
      </c>
      <c r="M629" t="s">
        <v>7370</v>
      </c>
      <c r="N629" t="s">
        <v>7371</v>
      </c>
      <c r="O629">
        <v>4041</v>
      </c>
      <c r="P629">
        <v>3</v>
      </c>
      <c r="Q629" t="s">
        <v>7374</v>
      </c>
      <c r="R629" t="s">
        <v>7375</v>
      </c>
      <c r="S629">
        <v>69</v>
      </c>
    </row>
    <row r="630" spans="1:19" x14ac:dyDescent="0.15">
      <c r="A630" t="s">
        <v>7075</v>
      </c>
      <c r="B630" t="s">
        <v>4030</v>
      </c>
      <c r="C630">
        <v>11098</v>
      </c>
      <c r="D630">
        <v>13191</v>
      </c>
      <c r="E630" t="s">
        <v>6855</v>
      </c>
      <c r="F630" t="str">
        <f t="shared" si="9"/>
        <v>GA McIntosh</v>
      </c>
      <c r="G630">
        <v>6333</v>
      </c>
      <c r="H630">
        <v>2</v>
      </c>
      <c r="I630" t="s">
        <v>7372</v>
      </c>
      <c r="J630" t="s">
        <v>7373</v>
      </c>
      <c r="K630">
        <v>3405</v>
      </c>
      <c r="L630">
        <v>1</v>
      </c>
      <c r="M630" t="s">
        <v>7370</v>
      </c>
      <c r="N630" t="s">
        <v>7371</v>
      </c>
      <c r="O630">
        <v>2860</v>
      </c>
      <c r="P630">
        <v>3</v>
      </c>
      <c r="Q630" t="s">
        <v>7374</v>
      </c>
      <c r="R630" t="s">
        <v>7375</v>
      </c>
      <c r="S630">
        <v>68</v>
      </c>
    </row>
    <row r="631" spans="1:19" x14ac:dyDescent="0.15">
      <c r="A631" t="s">
        <v>7075</v>
      </c>
      <c r="B631" t="s">
        <v>4031</v>
      </c>
      <c r="C631">
        <v>11099</v>
      </c>
      <c r="D631">
        <v>13199</v>
      </c>
      <c r="E631" t="s">
        <v>6856</v>
      </c>
      <c r="F631" t="str">
        <f t="shared" si="9"/>
        <v>GA Meriwether</v>
      </c>
      <c r="G631">
        <v>9259</v>
      </c>
      <c r="H631">
        <v>2</v>
      </c>
      <c r="I631" t="s">
        <v>7372</v>
      </c>
      <c r="J631" t="s">
        <v>7373</v>
      </c>
      <c r="K631">
        <v>4855</v>
      </c>
      <c r="L631">
        <v>1</v>
      </c>
      <c r="M631" t="s">
        <v>7370</v>
      </c>
      <c r="N631" t="s">
        <v>7371</v>
      </c>
      <c r="O631">
        <v>4328</v>
      </c>
      <c r="P631">
        <v>3</v>
      </c>
      <c r="Q631" t="s">
        <v>7374</v>
      </c>
      <c r="R631" t="s">
        <v>7375</v>
      </c>
      <c r="S631">
        <v>76</v>
      </c>
    </row>
    <row r="632" spans="1:19" x14ac:dyDescent="0.15">
      <c r="A632" t="s">
        <v>7075</v>
      </c>
      <c r="B632" t="s">
        <v>4032</v>
      </c>
      <c r="C632">
        <v>11100</v>
      </c>
      <c r="D632">
        <v>13201</v>
      </c>
      <c r="E632" t="s">
        <v>7222</v>
      </c>
      <c r="F632" t="str">
        <f t="shared" si="9"/>
        <v>GA Miller</v>
      </c>
      <c r="G632">
        <v>2770</v>
      </c>
      <c r="H632">
        <v>2</v>
      </c>
      <c r="I632" t="s">
        <v>7372</v>
      </c>
      <c r="J632" t="s">
        <v>7373</v>
      </c>
      <c r="K632">
        <v>1904</v>
      </c>
      <c r="L632">
        <v>1</v>
      </c>
      <c r="M632" t="s">
        <v>7370</v>
      </c>
      <c r="N632" t="s">
        <v>7371</v>
      </c>
      <c r="O632">
        <v>848</v>
      </c>
      <c r="P632">
        <v>3</v>
      </c>
      <c r="Q632" t="s">
        <v>7374</v>
      </c>
      <c r="R632" t="s">
        <v>7375</v>
      </c>
      <c r="S632">
        <v>18</v>
      </c>
    </row>
    <row r="633" spans="1:19" x14ac:dyDescent="0.15">
      <c r="A633" t="s">
        <v>7075</v>
      </c>
      <c r="B633" t="s">
        <v>4033</v>
      </c>
      <c r="C633">
        <v>11101</v>
      </c>
      <c r="D633">
        <v>13205</v>
      </c>
      <c r="E633" t="s">
        <v>6857</v>
      </c>
      <c r="F633" t="str">
        <f t="shared" si="9"/>
        <v>GA Mitchell</v>
      </c>
      <c r="G633">
        <v>8273</v>
      </c>
      <c r="H633">
        <v>2</v>
      </c>
      <c r="I633" t="s">
        <v>7372</v>
      </c>
      <c r="J633" t="s">
        <v>7373</v>
      </c>
      <c r="K633">
        <v>4153</v>
      </c>
      <c r="L633">
        <v>1</v>
      </c>
      <c r="M633" t="s">
        <v>7370</v>
      </c>
      <c r="N633" t="s">
        <v>7371</v>
      </c>
      <c r="O633">
        <v>4081</v>
      </c>
      <c r="P633">
        <v>3</v>
      </c>
      <c r="Q633" t="s">
        <v>7374</v>
      </c>
      <c r="R633" t="s">
        <v>7375</v>
      </c>
      <c r="S633">
        <v>39</v>
      </c>
    </row>
    <row r="634" spans="1:19" x14ac:dyDescent="0.15">
      <c r="A634" t="s">
        <v>7075</v>
      </c>
      <c r="B634" t="s">
        <v>4034</v>
      </c>
      <c r="C634">
        <v>11102</v>
      </c>
      <c r="D634">
        <v>13207</v>
      </c>
      <c r="E634" t="s">
        <v>7445</v>
      </c>
      <c r="F634" t="str">
        <f t="shared" si="9"/>
        <v>GA Monroe</v>
      </c>
      <c r="G634">
        <v>12259</v>
      </c>
      <c r="H634">
        <v>2</v>
      </c>
      <c r="I634" t="s">
        <v>7372</v>
      </c>
      <c r="J634" t="s">
        <v>7373</v>
      </c>
      <c r="K634">
        <v>8352</v>
      </c>
      <c r="L634">
        <v>1</v>
      </c>
      <c r="M634" t="s">
        <v>7370</v>
      </c>
      <c r="N634" t="s">
        <v>7371</v>
      </c>
      <c r="O634">
        <v>3779</v>
      </c>
      <c r="P634">
        <v>3</v>
      </c>
      <c r="Q634" t="s">
        <v>7374</v>
      </c>
      <c r="R634" t="s">
        <v>7375</v>
      </c>
      <c r="S634">
        <v>128</v>
      </c>
    </row>
    <row r="635" spans="1:19" x14ac:dyDescent="0.15">
      <c r="A635" t="s">
        <v>7075</v>
      </c>
      <c r="B635" t="s">
        <v>4035</v>
      </c>
      <c r="C635">
        <v>11103</v>
      </c>
      <c r="D635">
        <v>13209</v>
      </c>
      <c r="E635" t="s">
        <v>7446</v>
      </c>
      <c r="F635" t="str">
        <f t="shared" si="9"/>
        <v>GA Montgomery</v>
      </c>
      <c r="G635">
        <v>3831</v>
      </c>
      <c r="H635">
        <v>2</v>
      </c>
      <c r="I635" t="s">
        <v>7372</v>
      </c>
      <c r="J635" t="s">
        <v>7373</v>
      </c>
      <c r="K635">
        <v>2662</v>
      </c>
      <c r="L635">
        <v>1</v>
      </c>
      <c r="M635" t="s">
        <v>7370</v>
      </c>
      <c r="N635" t="s">
        <v>7371</v>
      </c>
      <c r="O635">
        <v>1135</v>
      </c>
      <c r="P635">
        <v>3</v>
      </c>
      <c r="Q635" t="s">
        <v>7374</v>
      </c>
      <c r="R635" t="s">
        <v>7375</v>
      </c>
      <c r="S635">
        <v>34</v>
      </c>
    </row>
    <row r="636" spans="1:19" x14ac:dyDescent="0.15">
      <c r="A636" t="s">
        <v>7075</v>
      </c>
      <c r="B636" t="s">
        <v>4036</v>
      </c>
      <c r="C636">
        <v>11104</v>
      </c>
      <c r="D636">
        <v>13211</v>
      </c>
      <c r="E636" t="s">
        <v>7447</v>
      </c>
      <c r="F636" t="str">
        <f t="shared" si="9"/>
        <v>GA Morgan</v>
      </c>
      <c r="G636">
        <v>9016</v>
      </c>
      <c r="H636">
        <v>2</v>
      </c>
      <c r="I636" t="s">
        <v>7372</v>
      </c>
      <c r="J636" t="s">
        <v>7373</v>
      </c>
      <c r="K636">
        <v>6178</v>
      </c>
      <c r="L636">
        <v>1</v>
      </c>
      <c r="M636" t="s">
        <v>7370</v>
      </c>
      <c r="N636" t="s">
        <v>7371</v>
      </c>
      <c r="O636">
        <v>2751</v>
      </c>
      <c r="P636">
        <v>3</v>
      </c>
      <c r="Q636" t="s">
        <v>7374</v>
      </c>
      <c r="R636" t="s">
        <v>7375</v>
      </c>
      <c r="S636">
        <v>87</v>
      </c>
    </row>
    <row r="637" spans="1:19" x14ac:dyDescent="0.15">
      <c r="A637" t="s">
        <v>7075</v>
      </c>
      <c r="B637" t="s">
        <v>4037</v>
      </c>
      <c r="C637">
        <v>11105</v>
      </c>
      <c r="D637">
        <v>13213</v>
      </c>
      <c r="E637" t="s">
        <v>6858</v>
      </c>
      <c r="F637" t="str">
        <f t="shared" si="9"/>
        <v>GA Murray</v>
      </c>
      <c r="G637">
        <v>11209</v>
      </c>
      <c r="H637">
        <v>2</v>
      </c>
      <c r="I637" t="s">
        <v>7372</v>
      </c>
      <c r="J637" t="s">
        <v>7373</v>
      </c>
      <c r="K637">
        <v>8439</v>
      </c>
      <c r="L637">
        <v>1</v>
      </c>
      <c r="M637" t="s">
        <v>7370</v>
      </c>
      <c r="N637" t="s">
        <v>7371</v>
      </c>
      <c r="O637">
        <v>2542</v>
      </c>
      <c r="P637">
        <v>3</v>
      </c>
      <c r="Q637" t="s">
        <v>7374</v>
      </c>
      <c r="R637" t="s">
        <v>7375</v>
      </c>
      <c r="S637">
        <v>228</v>
      </c>
    </row>
    <row r="638" spans="1:19" x14ac:dyDescent="0.15">
      <c r="A638" t="s">
        <v>7075</v>
      </c>
      <c r="B638" t="s">
        <v>4038</v>
      </c>
      <c r="C638">
        <v>11106</v>
      </c>
      <c r="D638">
        <v>13215</v>
      </c>
      <c r="E638" t="s">
        <v>6859</v>
      </c>
      <c r="F638" t="str">
        <f t="shared" si="9"/>
        <v>GA Muscogee</v>
      </c>
      <c r="G638">
        <v>70410</v>
      </c>
      <c r="H638">
        <v>2</v>
      </c>
      <c r="I638" t="s">
        <v>7372</v>
      </c>
      <c r="J638" t="s">
        <v>7373</v>
      </c>
      <c r="K638">
        <v>27469</v>
      </c>
      <c r="L638">
        <v>1</v>
      </c>
      <c r="M638" t="s">
        <v>7370</v>
      </c>
      <c r="N638" t="s">
        <v>7371</v>
      </c>
      <c r="O638">
        <v>42458</v>
      </c>
      <c r="P638">
        <v>3</v>
      </c>
      <c r="Q638" t="s">
        <v>7374</v>
      </c>
      <c r="R638" t="s">
        <v>7375</v>
      </c>
      <c r="S638">
        <v>483</v>
      </c>
    </row>
    <row r="639" spans="1:19" x14ac:dyDescent="0.15">
      <c r="A639" t="s">
        <v>7075</v>
      </c>
      <c r="B639" t="s">
        <v>4039</v>
      </c>
      <c r="C639">
        <v>11107</v>
      </c>
      <c r="D639">
        <v>13217</v>
      </c>
      <c r="E639" t="s">
        <v>7225</v>
      </c>
      <c r="F639" t="str">
        <f t="shared" si="9"/>
        <v>GA Newton</v>
      </c>
      <c r="G639">
        <v>43216</v>
      </c>
      <c r="H639">
        <v>2</v>
      </c>
      <c r="I639" t="s">
        <v>7372</v>
      </c>
      <c r="J639" t="s">
        <v>7373</v>
      </c>
      <c r="K639">
        <v>20979</v>
      </c>
      <c r="L639">
        <v>1</v>
      </c>
      <c r="M639" t="s">
        <v>7370</v>
      </c>
      <c r="N639" t="s">
        <v>7371</v>
      </c>
      <c r="O639">
        <v>21844</v>
      </c>
      <c r="P639">
        <v>3</v>
      </c>
      <c r="Q639" t="s">
        <v>7374</v>
      </c>
      <c r="R639" t="s">
        <v>7375</v>
      </c>
      <c r="S639">
        <v>393</v>
      </c>
    </row>
    <row r="640" spans="1:19" x14ac:dyDescent="0.15">
      <c r="A640" t="s">
        <v>7075</v>
      </c>
      <c r="B640" t="s">
        <v>4040</v>
      </c>
      <c r="C640">
        <v>11108</v>
      </c>
      <c r="D640">
        <v>13219</v>
      </c>
      <c r="E640" t="s">
        <v>6860</v>
      </c>
      <c r="F640" t="str">
        <f t="shared" si="9"/>
        <v>GA Oconee</v>
      </c>
      <c r="G640">
        <v>16643</v>
      </c>
      <c r="H640">
        <v>2</v>
      </c>
      <c r="I640" t="s">
        <v>7372</v>
      </c>
      <c r="J640" t="s">
        <v>7373</v>
      </c>
      <c r="K640">
        <v>12222</v>
      </c>
      <c r="L640">
        <v>1</v>
      </c>
      <c r="M640" t="s">
        <v>7370</v>
      </c>
      <c r="N640" t="s">
        <v>7371</v>
      </c>
      <c r="O640">
        <v>4140</v>
      </c>
      <c r="P640">
        <v>3</v>
      </c>
      <c r="Q640" t="s">
        <v>7374</v>
      </c>
      <c r="R640" t="s">
        <v>7375</v>
      </c>
      <c r="S640">
        <v>281</v>
      </c>
    </row>
    <row r="641" spans="1:19" x14ac:dyDescent="0.15">
      <c r="A641" t="s">
        <v>7075</v>
      </c>
      <c r="B641" t="s">
        <v>4041</v>
      </c>
      <c r="C641">
        <v>11109</v>
      </c>
      <c r="D641">
        <v>13221</v>
      </c>
      <c r="E641" t="s">
        <v>6861</v>
      </c>
      <c r="F641" t="str">
        <f t="shared" si="9"/>
        <v>GA Oglethorpe</v>
      </c>
      <c r="G641">
        <v>6258</v>
      </c>
      <c r="H641">
        <v>2</v>
      </c>
      <c r="I641" t="s">
        <v>7372</v>
      </c>
      <c r="J641" t="s">
        <v>7373</v>
      </c>
      <c r="K641">
        <v>4250</v>
      </c>
      <c r="L641">
        <v>1</v>
      </c>
      <c r="M641" t="s">
        <v>7370</v>
      </c>
      <c r="N641" t="s">
        <v>7371</v>
      </c>
      <c r="O641">
        <v>1913</v>
      </c>
      <c r="P641">
        <v>3</v>
      </c>
      <c r="Q641" t="s">
        <v>7374</v>
      </c>
      <c r="R641" t="s">
        <v>7375</v>
      </c>
      <c r="S641">
        <v>95</v>
      </c>
    </row>
    <row r="642" spans="1:19" x14ac:dyDescent="0.15">
      <c r="A642" t="s">
        <v>7075</v>
      </c>
      <c r="B642" t="s">
        <v>4042</v>
      </c>
      <c r="C642">
        <v>11110</v>
      </c>
      <c r="D642">
        <v>13223</v>
      </c>
      <c r="E642" t="s">
        <v>6862</v>
      </c>
      <c r="F642" t="str">
        <f t="shared" si="9"/>
        <v>GA Paulding</v>
      </c>
      <c r="G642">
        <v>57254</v>
      </c>
      <c r="H642">
        <v>2</v>
      </c>
      <c r="I642" t="s">
        <v>7372</v>
      </c>
      <c r="J642" t="s">
        <v>7373</v>
      </c>
      <c r="K642">
        <v>40771</v>
      </c>
      <c r="L642">
        <v>1</v>
      </c>
      <c r="M642" t="s">
        <v>7370</v>
      </c>
      <c r="N642" t="s">
        <v>7371</v>
      </c>
      <c r="O642">
        <v>15779</v>
      </c>
      <c r="P642">
        <v>3</v>
      </c>
      <c r="Q642" t="s">
        <v>7374</v>
      </c>
      <c r="R642" t="s">
        <v>7375</v>
      </c>
      <c r="S642">
        <v>704</v>
      </c>
    </row>
    <row r="643" spans="1:19" x14ac:dyDescent="0.15">
      <c r="A643" t="s">
        <v>7075</v>
      </c>
      <c r="B643" t="s">
        <v>4043</v>
      </c>
      <c r="C643">
        <v>11111</v>
      </c>
      <c r="D643">
        <v>13225</v>
      </c>
      <c r="E643" t="s">
        <v>6863</v>
      </c>
      <c r="F643" t="str">
        <f t="shared" ref="F643:F706" si="10">CONCATENATE(A643," ",E643)</f>
        <v>GA Peach</v>
      </c>
      <c r="G643">
        <v>11499</v>
      </c>
      <c r="H643">
        <v>2</v>
      </c>
      <c r="I643" t="s">
        <v>7372</v>
      </c>
      <c r="J643" t="s">
        <v>7373</v>
      </c>
      <c r="K643">
        <v>5280</v>
      </c>
      <c r="L643">
        <v>1</v>
      </c>
      <c r="M643" t="s">
        <v>7370</v>
      </c>
      <c r="N643" t="s">
        <v>7371</v>
      </c>
      <c r="O643">
        <v>6141</v>
      </c>
      <c r="P643">
        <v>3</v>
      </c>
      <c r="Q643" t="s">
        <v>7374</v>
      </c>
      <c r="R643" t="s">
        <v>7375</v>
      </c>
      <c r="S643">
        <v>78</v>
      </c>
    </row>
    <row r="644" spans="1:19" x14ac:dyDescent="0.15">
      <c r="A644" t="s">
        <v>7075</v>
      </c>
      <c r="B644" t="s">
        <v>4044</v>
      </c>
      <c r="C644">
        <v>11112</v>
      </c>
      <c r="D644">
        <v>13227</v>
      </c>
      <c r="E644" t="s">
        <v>7449</v>
      </c>
      <c r="F644" t="str">
        <f t="shared" si="10"/>
        <v>GA Pickens</v>
      </c>
      <c r="G644">
        <v>12673</v>
      </c>
      <c r="H644">
        <v>2</v>
      </c>
      <c r="I644" t="s">
        <v>7372</v>
      </c>
      <c r="J644" t="s">
        <v>7373</v>
      </c>
      <c r="K644">
        <v>10547</v>
      </c>
      <c r="L644">
        <v>1</v>
      </c>
      <c r="M644" t="s">
        <v>7370</v>
      </c>
      <c r="N644" t="s">
        <v>7371</v>
      </c>
      <c r="O644">
        <v>1975</v>
      </c>
      <c r="P644">
        <v>3</v>
      </c>
      <c r="Q644" t="s">
        <v>7374</v>
      </c>
      <c r="R644" t="s">
        <v>7375</v>
      </c>
      <c r="S644">
        <v>151</v>
      </c>
    </row>
    <row r="645" spans="1:19" x14ac:dyDescent="0.15">
      <c r="A645" t="s">
        <v>7075</v>
      </c>
      <c r="B645" t="s">
        <v>4045</v>
      </c>
      <c r="C645">
        <v>11113</v>
      </c>
      <c r="D645">
        <v>13229</v>
      </c>
      <c r="E645" t="s">
        <v>6864</v>
      </c>
      <c r="F645" t="str">
        <f t="shared" si="10"/>
        <v>GA Pierce</v>
      </c>
      <c r="G645">
        <v>6845</v>
      </c>
      <c r="H645">
        <v>2</v>
      </c>
      <c r="I645" t="s">
        <v>7372</v>
      </c>
      <c r="J645" t="s">
        <v>7373</v>
      </c>
      <c r="K645">
        <v>5666</v>
      </c>
      <c r="L645">
        <v>1</v>
      </c>
      <c r="M645" t="s">
        <v>7370</v>
      </c>
      <c r="N645" t="s">
        <v>7371</v>
      </c>
      <c r="O645">
        <v>1124</v>
      </c>
      <c r="P645">
        <v>3</v>
      </c>
      <c r="Q645" t="s">
        <v>7374</v>
      </c>
      <c r="R645" t="s">
        <v>7375</v>
      </c>
      <c r="S645">
        <v>55</v>
      </c>
    </row>
    <row r="646" spans="1:19" x14ac:dyDescent="0.15">
      <c r="A646" t="s">
        <v>7075</v>
      </c>
      <c r="B646" t="s">
        <v>4046</v>
      </c>
      <c r="C646">
        <v>11114</v>
      </c>
      <c r="D646">
        <v>13231</v>
      </c>
      <c r="E646" t="s">
        <v>7450</v>
      </c>
      <c r="F646" t="str">
        <f t="shared" si="10"/>
        <v>GA Pike</v>
      </c>
      <c r="G646">
        <v>8099</v>
      </c>
      <c r="H646">
        <v>2</v>
      </c>
      <c r="I646" t="s">
        <v>7372</v>
      </c>
      <c r="J646" t="s">
        <v>7373</v>
      </c>
      <c r="K646">
        <v>6660</v>
      </c>
      <c r="L646">
        <v>1</v>
      </c>
      <c r="M646" t="s">
        <v>7370</v>
      </c>
      <c r="N646" t="s">
        <v>7371</v>
      </c>
      <c r="O646">
        <v>1355</v>
      </c>
      <c r="P646">
        <v>3</v>
      </c>
      <c r="Q646" t="s">
        <v>7374</v>
      </c>
      <c r="R646" t="s">
        <v>7375</v>
      </c>
      <c r="S646">
        <v>84</v>
      </c>
    </row>
    <row r="647" spans="1:19" x14ac:dyDescent="0.15">
      <c r="A647" t="s">
        <v>7075</v>
      </c>
      <c r="B647" t="s">
        <v>4047</v>
      </c>
      <c r="C647">
        <v>11115</v>
      </c>
      <c r="D647">
        <v>13233</v>
      </c>
      <c r="E647" t="s">
        <v>7229</v>
      </c>
      <c r="F647" t="str">
        <f t="shared" si="10"/>
        <v>GA Polk</v>
      </c>
      <c r="G647">
        <v>13580</v>
      </c>
      <c r="H647">
        <v>2</v>
      </c>
      <c r="I647" t="s">
        <v>7372</v>
      </c>
      <c r="J647" t="s">
        <v>7373</v>
      </c>
      <c r="K647">
        <v>9798</v>
      </c>
      <c r="L647">
        <v>1</v>
      </c>
      <c r="M647" t="s">
        <v>7370</v>
      </c>
      <c r="N647" t="s">
        <v>7371</v>
      </c>
      <c r="O647">
        <v>3608</v>
      </c>
      <c r="P647">
        <v>3</v>
      </c>
      <c r="Q647" t="s">
        <v>7374</v>
      </c>
      <c r="R647" t="s">
        <v>7375</v>
      </c>
      <c r="S647">
        <v>174</v>
      </c>
    </row>
    <row r="648" spans="1:19" x14ac:dyDescent="0.15">
      <c r="A648" t="s">
        <v>7075</v>
      </c>
      <c r="B648" t="s">
        <v>4048</v>
      </c>
      <c r="C648">
        <v>11116</v>
      </c>
      <c r="D648">
        <v>13235</v>
      </c>
      <c r="E648" t="s">
        <v>7232</v>
      </c>
      <c r="F648" t="str">
        <f t="shared" si="10"/>
        <v>GA Pulaski</v>
      </c>
      <c r="G648">
        <v>3681</v>
      </c>
      <c r="H648">
        <v>2</v>
      </c>
      <c r="I648" t="s">
        <v>7372</v>
      </c>
      <c r="J648" t="s">
        <v>7373</v>
      </c>
      <c r="K648">
        <v>2444</v>
      </c>
      <c r="L648">
        <v>1</v>
      </c>
      <c r="M648" t="s">
        <v>7370</v>
      </c>
      <c r="N648" t="s">
        <v>7371</v>
      </c>
      <c r="O648">
        <v>1219</v>
      </c>
      <c r="P648">
        <v>3</v>
      </c>
      <c r="Q648" t="s">
        <v>7374</v>
      </c>
      <c r="R648" t="s">
        <v>7375</v>
      </c>
      <c r="S648">
        <v>18</v>
      </c>
    </row>
    <row r="649" spans="1:19" x14ac:dyDescent="0.15">
      <c r="A649" t="s">
        <v>7075</v>
      </c>
      <c r="B649" t="s">
        <v>4049</v>
      </c>
      <c r="C649">
        <v>11117</v>
      </c>
      <c r="D649">
        <v>13237</v>
      </c>
      <c r="E649" t="s">
        <v>6960</v>
      </c>
      <c r="F649" t="str">
        <f t="shared" si="10"/>
        <v>GA Putnam</v>
      </c>
      <c r="G649">
        <v>9205</v>
      </c>
      <c r="H649">
        <v>2</v>
      </c>
      <c r="I649" t="s">
        <v>7372</v>
      </c>
      <c r="J649" t="s">
        <v>7373</v>
      </c>
      <c r="K649">
        <v>6210</v>
      </c>
      <c r="L649">
        <v>1</v>
      </c>
      <c r="M649" t="s">
        <v>7370</v>
      </c>
      <c r="N649" t="s">
        <v>7371</v>
      </c>
      <c r="O649">
        <v>2917</v>
      </c>
      <c r="P649">
        <v>3</v>
      </c>
      <c r="Q649" t="s">
        <v>7374</v>
      </c>
      <c r="R649" t="s">
        <v>7375</v>
      </c>
      <c r="S649">
        <v>78</v>
      </c>
    </row>
    <row r="650" spans="1:19" x14ac:dyDescent="0.15">
      <c r="A650" t="s">
        <v>7075</v>
      </c>
      <c r="B650" t="s">
        <v>4050</v>
      </c>
      <c r="C650">
        <v>11118</v>
      </c>
      <c r="D650">
        <v>13239</v>
      </c>
      <c r="E650" t="s">
        <v>6865</v>
      </c>
      <c r="F650" t="str">
        <f t="shared" si="10"/>
        <v>GA Quitman</v>
      </c>
      <c r="G650">
        <v>1128</v>
      </c>
      <c r="H650">
        <v>2</v>
      </c>
      <c r="I650" t="s">
        <v>7372</v>
      </c>
      <c r="J650" t="s">
        <v>7373</v>
      </c>
      <c r="K650">
        <v>510</v>
      </c>
      <c r="L650">
        <v>1</v>
      </c>
      <c r="M650" t="s">
        <v>7370</v>
      </c>
      <c r="N650" t="s">
        <v>7371</v>
      </c>
      <c r="O650">
        <v>612</v>
      </c>
      <c r="P650">
        <v>3</v>
      </c>
      <c r="Q650" t="s">
        <v>7374</v>
      </c>
      <c r="R650" t="s">
        <v>7375</v>
      </c>
      <c r="S650">
        <v>6</v>
      </c>
    </row>
    <row r="651" spans="1:19" x14ac:dyDescent="0.15">
      <c r="A651" t="s">
        <v>7075</v>
      </c>
      <c r="B651" t="s">
        <v>4051</v>
      </c>
      <c r="C651">
        <v>11119</v>
      </c>
      <c r="D651">
        <v>13241</v>
      </c>
      <c r="E651" t="s">
        <v>6866</v>
      </c>
      <c r="F651" t="str">
        <f t="shared" si="10"/>
        <v>GA Rabun</v>
      </c>
      <c r="G651">
        <v>7438</v>
      </c>
      <c r="H651">
        <v>2</v>
      </c>
      <c r="I651" t="s">
        <v>7372</v>
      </c>
      <c r="J651" t="s">
        <v>7373</v>
      </c>
      <c r="K651">
        <v>5753</v>
      </c>
      <c r="L651">
        <v>1</v>
      </c>
      <c r="M651" t="s">
        <v>7370</v>
      </c>
      <c r="N651" t="s">
        <v>7371</v>
      </c>
      <c r="O651">
        <v>1558</v>
      </c>
      <c r="P651">
        <v>3</v>
      </c>
      <c r="Q651" t="s">
        <v>7374</v>
      </c>
      <c r="R651" t="s">
        <v>7375</v>
      </c>
      <c r="S651">
        <v>127</v>
      </c>
    </row>
    <row r="652" spans="1:19" x14ac:dyDescent="0.15">
      <c r="A652" t="s">
        <v>7075</v>
      </c>
      <c r="B652" t="s">
        <v>4052</v>
      </c>
      <c r="C652">
        <v>11120</v>
      </c>
      <c r="D652">
        <v>13243</v>
      </c>
      <c r="E652" t="s">
        <v>7451</v>
      </c>
      <c r="F652" t="str">
        <f t="shared" si="10"/>
        <v>GA Randolph</v>
      </c>
      <c r="G652">
        <v>3015</v>
      </c>
      <c r="H652">
        <v>2</v>
      </c>
      <c r="I652" t="s">
        <v>7372</v>
      </c>
      <c r="J652" t="s">
        <v>7373</v>
      </c>
      <c r="K652">
        <v>1249</v>
      </c>
      <c r="L652">
        <v>1</v>
      </c>
      <c r="M652" t="s">
        <v>7370</v>
      </c>
      <c r="N652" t="s">
        <v>7371</v>
      </c>
      <c r="O652">
        <v>1749</v>
      </c>
      <c r="P652">
        <v>3</v>
      </c>
      <c r="Q652" t="s">
        <v>7374</v>
      </c>
      <c r="R652" t="s">
        <v>7375</v>
      </c>
      <c r="S652">
        <v>17</v>
      </c>
    </row>
    <row r="653" spans="1:19" x14ac:dyDescent="0.15">
      <c r="A653" t="s">
        <v>7075</v>
      </c>
      <c r="B653" t="s">
        <v>4053</v>
      </c>
      <c r="C653">
        <v>11121</v>
      </c>
      <c r="D653">
        <v>13245</v>
      </c>
      <c r="E653" t="s">
        <v>6867</v>
      </c>
      <c r="F653" t="str">
        <f t="shared" si="10"/>
        <v>GA Richmond</v>
      </c>
      <c r="G653">
        <v>78865</v>
      </c>
      <c r="H653">
        <v>2</v>
      </c>
      <c r="I653" t="s">
        <v>7372</v>
      </c>
      <c r="J653" t="s">
        <v>7373</v>
      </c>
      <c r="K653">
        <v>25821</v>
      </c>
      <c r="L653">
        <v>1</v>
      </c>
      <c r="M653" t="s">
        <v>7370</v>
      </c>
      <c r="N653" t="s">
        <v>7371</v>
      </c>
      <c r="O653">
        <v>52461</v>
      </c>
      <c r="P653">
        <v>3</v>
      </c>
      <c r="Q653" t="s">
        <v>7374</v>
      </c>
      <c r="R653" t="s">
        <v>7375</v>
      </c>
      <c r="S653">
        <v>583</v>
      </c>
    </row>
    <row r="654" spans="1:19" x14ac:dyDescent="0.15">
      <c r="A654" t="s">
        <v>7075</v>
      </c>
      <c r="B654" t="s">
        <v>4054</v>
      </c>
      <c r="C654">
        <v>11122</v>
      </c>
      <c r="D654">
        <v>13247</v>
      </c>
      <c r="E654" t="s">
        <v>6868</v>
      </c>
      <c r="F654" t="str">
        <f t="shared" si="10"/>
        <v>GA Rockdale</v>
      </c>
      <c r="G654">
        <v>37879</v>
      </c>
      <c r="H654">
        <v>2</v>
      </c>
      <c r="I654" t="s">
        <v>7372</v>
      </c>
      <c r="J654" t="s">
        <v>7373</v>
      </c>
      <c r="K654">
        <v>15671</v>
      </c>
      <c r="L654">
        <v>1</v>
      </c>
      <c r="M654" t="s">
        <v>7370</v>
      </c>
      <c r="N654" t="s">
        <v>7371</v>
      </c>
      <c r="O654">
        <v>21878</v>
      </c>
      <c r="P654">
        <v>3</v>
      </c>
      <c r="Q654" t="s">
        <v>7374</v>
      </c>
      <c r="R654" t="s">
        <v>7375</v>
      </c>
      <c r="S654">
        <v>330</v>
      </c>
    </row>
    <row r="655" spans="1:19" x14ac:dyDescent="0.15">
      <c r="A655" t="s">
        <v>7075</v>
      </c>
      <c r="B655" t="s">
        <v>4055</v>
      </c>
      <c r="C655">
        <v>11123</v>
      </c>
      <c r="D655">
        <v>13249</v>
      </c>
      <c r="E655" t="s">
        <v>6869</v>
      </c>
      <c r="F655" t="str">
        <f t="shared" si="10"/>
        <v>GA Schley</v>
      </c>
      <c r="G655">
        <v>1748</v>
      </c>
      <c r="H655">
        <v>2</v>
      </c>
      <c r="I655" t="s">
        <v>7372</v>
      </c>
      <c r="J655" t="s">
        <v>7373</v>
      </c>
      <c r="K655">
        <v>1286</v>
      </c>
      <c r="L655">
        <v>1</v>
      </c>
      <c r="M655" t="s">
        <v>7370</v>
      </c>
      <c r="N655" t="s">
        <v>7371</v>
      </c>
      <c r="O655">
        <v>448</v>
      </c>
      <c r="P655">
        <v>3</v>
      </c>
      <c r="Q655" t="s">
        <v>7374</v>
      </c>
      <c r="R655" t="s">
        <v>7375</v>
      </c>
      <c r="S655">
        <v>14</v>
      </c>
    </row>
    <row r="656" spans="1:19" x14ac:dyDescent="0.15">
      <c r="A656" t="s">
        <v>7075</v>
      </c>
      <c r="B656" t="s">
        <v>4056</v>
      </c>
      <c r="C656">
        <v>11124</v>
      </c>
      <c r="D656">
        <v>13251</v>
      </c>
      <c r="E656" t="s">
        <v>6870</v>
      </c>
      <c r="F656" t="str">
        <f t="shared" si="10"/>
        <v>GA Screven</v>
      </c>
      <c r="G656">
        <v>6093</v>
      </c>
      <c r="H656">
        <v>2</v>
      </c>
      <c r="I656" t="s">
        <v>7372</v>
      </c>
      <c r="J656" t="s">
        <v>7373</v>
      </c>
      <c r="K656">
        <v>3285</v>
      </c>
      <c r="L656">
        <v>1</v>
      </c>
      <c r="M656" t="s">
        <v>7370</v>
      </c>
      <c r="N656" t="s">
        <v>7371</v>
      </c>
      <c r="O656">
        <v>2769</v>
      </c>
      <c r="P656">
        <v>3</v>
      </c>
      <c r="Q656" t="s">
        <v>7374</v>
      </c>
      <c r="R656" t="s">
        <v>7375</v>
      </c>
      <c r="S656">
        <v>39</v>
      </c>
    </row>
    <row r="657" spans="1:19" x14ac:dyDescent="0.15">
      <c r="A657" t="s">
        <v>7075</v>
      </c>
      <c r="B657" t="s">
        <v>4057</v>
      </c>
      <c r="C657">
        <v>11125</v>
      </c>
      <c r="D657">
        <v>13253</v>
      </c>
      <c r="E657" t="s">
        <v>7069</v>
      </c>
      <c r="F657" t="str">
        <f t="shared" si="10"/>
        <v>GA Seminole</v>
      </c>
      <c r="G657">
        <v>3765</v>
      </c>
      <c r="H657">
        <v>2</v>
      </c>
      <c r="I657" t="s">
        <v>7372</v>
      </c>
      <c r="J657" t="s">
        <v>7373</v>
      </c>
      <c r="K657">
        <v>2244</v>
      </c>
      <c r="L657">
        <v>1</v>
      </c>
      <c r="M657" t="s">
        <v>7370</v>
      </c>
      <c r="N657" t="s">
        <v>7371</v>
      </c>
      <c r="O657">
        <v>1475</v>
      </c>
      <c r="P657">
        <v>3</v>
      </c>
      <c r="Q657" t="s">
        <v>7374</v>
      </c>
      <c r="R657" t="s">
        <v>7375</v>
      </c>
      <c r="S657">
        <v>46</v>
      </c>
    </row>
    <row r="658" spans="1:19" x14ac:dyDescent="0.15">
      <c r="A658" t="s">
        <v>7075</v>
      </c>
      <c r="B658" t="s">
        <v>4058</v>
      </c>
      <c r="C658">
        <v>11126</v>
      </c>
      <c r="D658">
        <v>13255</v>
      </c>
      <c r="E658" t="s">
        <v>6871</v>
      </c>
      <c r="F658" t="str">
        <f t="shared" si="10"/>
        <v>GA Spalding</v>
      </c>
      <c r="G658">
        <v>25057</v>
      </c>
      <c r="H658">
        <v>2</v>
      </c>
      <c r="I658" t="s">
        <v>7372</v>
      </c>
      <c r="J658" t="s">
        <v>7373</v>
      </c>
      <c r="K658">
        <v>14901</v>
      </c>
      <c r="L658">
        <v>1</v>
      </c>
      <c r="M658" t="s">
        <v>7370</v>
      </c>
      <c r="N658" t="s">
        <v>7371</v>
      </c>
      <c r="O658">
        <v>9884</v>
      </c>
      <c r="P658">
        <v>3</v>
      </c>
      <c r="Q658" t="s">
        <v>7374</v>
      </c>
      <c r="R658" t="s">
        <v>7375</v>
      </c>
      <c r="S658">
        <v>272</v>
      </c>
    </row>
    <row r="659" spans="1:19" x14ac:dyDescent="0.15">
      <c r="A659" t="s">
        <v>7075</v>
      </c>
      <c r="B659" t="s">
        <v>4059</v>
      </c>
      <c r="C659">
        <v>11127</v>
      </c>
      <c r="D659">
        <v>13257</v>
      </c>
      <c r="E659" t="s">
        <v>6872</v>
      </c>
      <c r="F659" t="str">
        <f t="shared" si="10"/>
        <v>GA Stephens</v>
      </c>
      <c r="G659">
        <v>9467</v>
      </c>
      <c r="H659">
        <v>2</v>
      </c>
      <c r="I659" t="s">
        <v>7372</v>
      </c>
      <c r="J659" t="s">
        <v>7373</v>
      </c>
      <c r="K659">
        <v>7207</v>
      </c>
      <c r="L659">
        <v>1</v>
      </c>
      <c r="M659" t="s">
        <v>7370</v>
      </c>
      <c r="N659" t="s">
        <v>7371</v>
      </c>
      <c r="O659">
        <v>2123</v>
      </c>
      <c r="P659">
        <v>3</v>
      </c>
      <c r="Q659" t="s">
        <v>7374</v>
      </c>
      <c r="R659" t="s">
        <v>7375</v>
      </c>
      <c r="S659">
        <v>137</v>
      </c>
    </row>
    <row r="660" spans="1:19" x14ac:dyDescent="0.15">
      <c r="A660" t="s">
        <v>7075</v>
      </c>
      <c r="B660" t="s">
        <v>4060</v>
      </c>
      <c r="C660">
        <v>11128</v>
      </c>
      <c r="D660">
        <v>13259</v>
      </c>
      <c r="E660" t="s">
        <v>7327</v>
      </c>
      <c r="F660" t="str">
        <f t="shared" si="10"/>
        <v>GA Stewart</v>
      </c>
      <c r="G660">
        <v>2055</v>
      </c>
      <c r="H660">
        <v>2</v>
      </c>
      <c r="I660" t="s">
        <v>7372</v>
      </c>
      <c r="J660" t="s">
        <v>7373</v>
      </c>
      <c r="K660">
        <v>740</v>
      </c>
      <c r="L660">
        <v>1</v>
      </c>
      <c r="M660" t="s">
        <v>7370</v>
      </c>
      <c r="N660" t="s">
        <v>7371</v>
      </c>
      <c r="O660">
        <v>1307</v>
      </c>
      <c r="P660">
        <v>3</v>
      </c>
      <c r="Q660" t="s">
        <v>7374</v>
      </c>
      <c r="R660" t="s">
        <v>7375</v>
      </c>
      <c r="S660">
        <v>8</v>
      </c>
    </row>
    <row r="661" spans="1:19" x14ac:dyDescent="0.15">
      <c r="A661" t="s">
        <v>7075</v>
      </c>
      <c r="B661" t="s">
        <v>4061</v>
      </c>
      <c r="C661">
        <v>11129</v>
      </c>
      <c r="D661">
        <v>13261</v>
      </c>
      <c r="E661" t="s">
        <v>7455</v>
      </c>
      <c r="F661" t="str">
        <f t="shared" si="10"/>
        <v>GA Sumter</v>
      </c>
      <c r="G661">
        <v>11820</v>
      </c>
      <c r="H661">
        <v>2</v>
      </c>
      <c r="I661" t="s">
        <v>7372</v>
      </c>
      <c r="J661" t="s">
        <v>7373</v>
      </c>
      <c r="K661">
        <v>5372</v>
      </c>
      <c r="L661">
        <v>1</v>
      </c>
      <c r="M661" t="s">
        <v>7370</v>
      </c>
      <c r="N661" t="s">
        <v>7371</v>
      </c>
      <c r="O661">
        <v>6370</v>
      </c>
      <c r="P661">
        <v>3</v>
      </c>
      <c r="Q661" t="s">
        <v>7374</v>
      </c>
      <c r="R661" t="s">
        <v>7375</v>
      </c>
      <c r="S661">
        <v>78</v>
      </c>
    </row>
    <row r="662" spans="1:19" x14ac:dyDescent="0.15">
      <c r="A662" t="s">
        <v>7075</v>
      </c>
      <c r="B662" t="s">
        <v>4062</v>
      </c>
      <c r="C662">
        <v>11130</v>
      </c>
      <c r="D662">
        <v>13263</v>
      </c>
      <c r="E662" t="s">
        <v>6873</v>
      </c>
      <c r="F662" t="str">
        <f t="shared" si="10"/>
        <v>GA Talbot</v>
      </c>
      <c r="G662">
        <v>3490</v>
      </c>
      <c r="H662">
        <v>2</v>
      </c>
      <c r="I662" t="s">
        <v>7372</v>
      </c>
      <c r="J662" t="s">
        <v>7373</v>
      </c>
      <c r="K662">
        <v>1202</v>
      </c>
      <c r="L662">
        <v>1</v>
      </c>
      <c r="M662" t="s">
        <v>7370</v>
      </c>
      <c r="N662" t="s">
        <v>7371</v>
      </c>
      <c r="O662">
        <v>2264</v>
      </c>
      <c r="P662">
        <v>3</v>
      </c>
      <c r="Q662" t="s">
        <v>7374</v>
      </c>
      <c r="R662" t="s">
        <v>7375</v>
      </c>
      <c r="S662">
        <v>24</v>
      </c>
    </row>
    <row r="663" spans="1:19" x14ac:dyDescent="0.15">
      <c r="A663" t="s">
        <v>7075</v>
      </c>
      <c r="B663" t="s">
        <v>4063</v>
      </c>
      <c r="C663">
        <v>11131</v>
      </c>
      <c r="D663">
        <v>13265</v>
      </c>
      <c r="E663" t="s">
        <v>6874</v>
      </c>
      <c r="F663" t="str">
        <f t="shared" si="10"/>
        <v>GA Taliaferro</v>
      </c>
      <c r="G663">
        <v>961</v>
      </c>
      <c r="H663">
        <v>2</v>
      </c>
      <c r="I663" t="s">
        <v>7372</v>
      </c>
      <c r="J663" t="s">
        <v>7373</v>
      </c>
      <c r="K663">
        <v>321</v>
      </c>
      <c r="L663">
        <v>1</v>
      </c>
      <c r="M663" t="s">
        <v>7370</v>
      </c>
      <c r="N663" t="s">
        <v>7371</v>
      </c>
      <c r="O663">
        <v>636</v>
      </c>
      <c r="P663">
        <v>3</v>
      </c>
      <c r="Q663" t="s">
        <v>7374</v>
      </c>
      <c r="R663" t="s">
        <v>7375</v>
      </c>
      <c r="S663">
        <v>4</v>
      </c>
    </row>
    <row r="664" spans="1:19" x14ac:dyDescent="0.15">
      <c r="A664" t="s">
        <v>7075</v>
      </c>
      <c r="B664" t="s">
        <v>4064</v>
      </c>
      <c r="C664">
        <v>11132</v>
      </c>
      <c r="D664">
        <v>13267</v>
      </c>
      <c r="E664" t="s">
        <v>6875</v>
      </c>
      <c r="F664" t="str">
        <f t="shared" si="10"/>
        <v>GA Tattnall</v>
      </c>
      <c r="G664">
        <v>6658</v>
      </c>
      <c r="H664">
        <v>2</v>
      </c>
      <c r="I664" t="s">
        <v>7372</v>
      </c>
      <c r="J664" t="s">
        <v>7373</v>
      </c>
      <c r="K664">
        <v>4702</v>
      </c>
      <c r="L664">
        <v>1</v>
      </c>
      <c r="M664" t="s">
        <v>7370</v>
      </c>
      <c r="N664" t="s">
        <v>7371</v>
      </c>
      <c r="O664">
        <v>1894</v>
      </c>
      <c r="P664">
        <v>3</v>
      </c>
      <c r="Q664" t="s">
        <v>7374</v>
      </c>
      <c r="R664" t="s">
        <v>7375</v>
      </c>
      <c r="S664">
        <v>62</v>
      </c>
    </row>
    <row r="665" spans="1:19" x14ac:dyDescent="0.15">
      <c r="A665" t="s">
        <v>7075</v>
      </c>
      <c r="B665" t="s">
        <v>4065</v>
      </c>
      <c r="C665">
        <v>11133</v>
      </c>
      <c r="D665">
        <v>13269</v>
      </c>
      <c r="E665" t="s">
        <v>7071</v>
      </c>
      <c r="F665" t="str">
        <f t="shared" si="10"/>
        <v>GA Taylor</v>
      </c>
      <c r="G665">
        <v>3537</v>
      </c>
      <c r="H665">
        <v>2</v>
      </c>
      <c r="I665" t="s">
        <v>7372</v>
      </c>
      <c r="J665" t="s">
        <v>7373</v>
      </c>
      <c r="K665">
        <v>1948</v>
      </c>
      <c r="L665">
        <v>1</v>
      </c>
      <c r="M665" t="s">
        <v>7370</v>
      </c>
      <c r="N665" t="s">
        <v>7371</v>
      </c>
      <c r="O665">
        <v>1571</v>
      </c>
      <c r="P665">
        <v>3</v>
      </c>
      <c r="Q665" t="s">
        <v>7374</v>
      </c>
      <c r="R665" t="s">
        <v>7375</v>
      </c>
      <c r="S665">
        <v>18</v>
      </c>
    </row>
    <row r="666" spans="1:19" x14ac:dyDescent="0.15">
      <c r="A666" t="s">
        <v>7075</v>
      </c>
      <c r="B666" t="s">
        <v>4066</v>
      </c>
      <c r="C666">
        <v>11134</v>
      </c>
      <c r="D666">
        <v>13271</v>
      </c>
      <c r="E666" t="s">
        <v>6876</v>
      </c>
      <c r="F666" t="str">
        <f t="shared" si="10"/>
        <v>GA Telfair</v>
      </c>
      <c r="G666">
        <v>4334</v>
      </c>
      <c r="H666">
        <v>2</v>
      </c>
      <c r="I666" t="s">
        <v>7372</v>
      </c>
      <c r="J666" t="s">
        <v>7373</v>
      </c>
      <c r="K666">
        <v>2479</v>
      </c>
      <c r="L666">
        <v>1</v>
      </c>
      <c r="M666" t="s">
        <v>7370</v>
      </c>
      <c r="N666" t="s">
        <v>7371</v>
      </c>
      <c r="O666">
        <v>1804</v>
      </c>
      <c r="P666">
        <v>3</v>
      </c>
      <c r="Q666" t="s">
        <v>7374</v>
      </c>
      <c r="R666" t="s">
        <v>7375</v>
      </c>
      <c r="S666">
        <v>51</v>
      </c>
    </row>
    <row r="667" spans="1:19" x14ac:dyDescent="0.15">
      <c r="A667" t="s">
        <v>7075</v>
      </c>
      <c r="B667" t="s">
        <v>4067</v>
      </c>
      <c r="C667">
        <v>11135</v>
      </c>
      <c r="D667">
        <v>13273</v>
      </c>
      <c r="E667" t="s">
        <v>6877</v>
      </c>
      <c r="F667" t="str">
        <f t="shared" si="10"/>
        <v>GA Terrell</v>
      </c>
      <c r="G667">
        <v>4398</v>
      </c>
      <c r="H667">
        <v>2</v>
      </c>
      <c r="I667" t="s">
        <v>7372</v>
      </c>
      <c r="J667" t="s">
        <v>7373</v>
      </c>
      <c r="K667">
        <v>1834</v>
      </c>
      <c r="L667">
        <v>1</v>
      </c>
      <c r="M667" t="s">
        <v>7370</v>
      </c>
      <c r="N667" t="s">
        <v>7371</v>
      </c>
      <c r="O667">
        <v>2544</v>
      </c>
      <c r="P667">
        <v>3</v>
      </c>
      <c r="Q667" t="s">
        <v>7374</v>
      </c>
      <c r="R667" t="s">
        <v>7375</v>
      </c>
      <c r="S667">
        <v>20</v>
      </c>
    </row>
    <row r="668" spans="1:19" x14ac:dyDescent="0.15">
      <c r="A668" t="s">
        <v>7075</v>
      </c>
      <c r="B668" t="s">
        <v>4068</v>
      </c>
      <c r="C668">
        <v>11136</v>
      </c>
      <c r="D668">
        <v>13275</v>
      </c>
      <c r="E668" t="s">
        <v>7366</v>
      </c>
      <c r="F668" t="str">
        <f t="shared" si="10"/>
        <v>GA Thomas</v>
      </c>
      <c r="G668">
        <v>18943</v>
      </c>
      <c r="H668">
        <v>2</v>
      </c>
      <c r="I668" t="s">
        <v>7372</v>
      </c>
      <c r="J668" t="s">
        <v>7373</v>
      </c>
      <c r="K668">
        <v>11153</v>
      </c>
      <c r="L668">
        <v>1</v>
      </c>
      <c r="M668" t="s">
        <v>7370</v>
      </c>
      <c r="N668" t="s">
        <v>7371</v>
      </c>
      <c r="O668">
        <v>7651</v>
      </c>
      <c r="P668">
        <v>3</v>
      </c>
      <c r="Q668" t="s">
        <v>7374</v>
      </c>
      <c r="R668" t="s">
        <v>7375</v>
      </c>
      <c r="S668">
        <v>139</v>
      </c>
    </row>
    <row r="669" spans="1:19" x14ac:dyDescent="0.15">
      <c r="A669" t="s">
        <v>7075</v>
      </c>
      <c r="B669" t="s">
        <v>4069</v>
      </c>
      <c r="C669">
        <v>11137</v>
      </c>
      <c r="D669">
        <v>13277</v>
      </c>
      <c r="E669" t="s">
        <v>6878</v>
      </c>
      <c r="F669" t="str">
        <f t="shared" si="10"/>
        <v>GA Tift</v>
      </c>
      <c r="G669">
        <v>13893</v>
      </c>
      <c r="H669">
        <v>2</v>
      </c>
      <c r="I669" t="s">
        <v>7372</v>
      </c>
      <c r="J669" t="s">
        <v>7373</v>
      </c>
      <c r="K669">
        <v>9171</v>
      </c>
      <c r="L669">
        <v>1</v>
      </c>
      <c r="M669" t="s">
        <v>7370</v>
      </c>
      <c r="N669" t="s">
        <v>7371</v>
      </c>
      <c r="O669">
        <v>4640</v>
      </c>
      <c r="P669">
        <v>3</v>
      </c>
      <c r="Q669" t="s">
        <v>7374</v>
      </c>
      <c r="R669" t="s">
        <v>7375</v>
      </c>
      <c r="S669">
        <v>82</v>
      </c>
    </row>
    <row r="670" spans="1:19" x14ac:dyDescent="0.15">
      <c r="A670" t="s">
        <v>7075</v>
      </c>
      <c r="B670" t="s">
        <v>4070</v>
      </c>
      <c r="C670">
        <v>11138</v>
      </c>
      <c r="D670">
        <v>13279</v>
      </c>
      <c r="E670" t="s">
        <v>6879</v>
      </c>
      <c r="F670" t="str">
        <f t="shared" si="10"/>
        <v>GA Toombs</v>
      </c>
      <c r="G670">
        <v>9333</v>
      </c>
      <c r="H670">
        <v>2</v>
      </c>
      <c r="I670" t="s">
        <v>7372</v>
      </c>
      <c r="J670" t="s">
        <v>7373</v>
      </c>
      <c r="K670">
        <v>6519</v>
      </c>
      <c r="L670">
        <v>1</v>
      </c>
      <c r="M670" t="s">
        <v>7370</v>
      </c>
      <c r="N670" t="s">
        <v>7371</v>
      </c>
      <c r="O670">
        <v>2740</v>
      </c>
      <c r="P670">
        <v>3</v>
      </c>
      <c r="Q670" t="s">
        <v>7374</v>
      </c>
      <c r="R670" t="s">
        <v>7375</v>
      </c>
      <c r="S670">
        <v>74</v>
      </c>
    </row>
    <row r="671" spans="1:19" x14ac:dyDescent="0.15">
      <c r="A671" t="s">
        <v>7075</v>
      </c>
      <c r="B671" t="s">
        <v>4071</v>
      </c>
      <c r="C671">
        <v>11139</v>
      </c>
      <c r="D671">
        <v>13281</v>
      </c>
      <c r="E671" t="s">
        <v>6880</v>
      </c>
      <c r="F671" t="str">
        <f t="shared" si="10"/>
        <v>GA Towns</v>
      </c>
      <c r="G671">
        <v>6159</v>
      </c>
      <c r="H671">
        <v>2</v>
      </c>
      <c r="I671" t="s">
        <v>7372</v>
      </c>
      <c r="J671" t="s">
        <v>7373</v>
      </c>
      <c r="K671">
        <v>4834</v>
      </c>
      <c r="L671">
        <v>1</v>
      </c>
      <c r="M671" t="s">
        <v>7370</v>
      </c>
      <c r="N671" t="s">
        <v>7371</v>
      </c>
      <c r="O671">
        <v>1265</v>
      </c>
      <c r="P671">
        <v>3</v>
      </c>
      <c r="Q671" t="s">
        <v>7374</v>
      </c>
      <c r="R671" t="s">
        <v>7375</v>
      </c>
      <c r="S671">
        <v>60</v>
      </c>
    </row>
    <row r="672" spans="1:19" x14ac:dyDescent="0.15">
      <c r="A672" t="s">
        <v>7075</v>
      </c>
      <c r="B672" t="s">
        <v>4072</v>
      </c>
      <c r="C672">
        <v>11140</v>
      </c>
      <c r="D672">
        <v>13283</v>
      </c>
      <c r="E672" t="s">
        <v>6881</v>
      </c>
      <c r="F672" t="str">
        <f t="shared" si="10"/>
        <v>GA Treutlen</v>
      </c>
      <c r="G672">
        <v>2738</v>
      </c>
      <c r="H672">
        <v>2</v>
      </c>
      <c r="I672" t="s">
        <v>7372</v>
      </c>
      <c r="J672" t="s">
        <v>7373</v>
      </c>
      <c r="K672">
        <v>1646</v>
      </c>
      <c r="L672">
        <v>1</v>
      </c>
      <c r="M672" t="s">
        <v>7370</v>
      </c>
      <c r="N672" t="s">
        <v>7371</v>
      </c>
      <c r="O672">
        <v>1068</v>
      </c>
      <c r="P672">
        <v>3</v>
      </c>
      <c r="Q672" t="s">
        <v>7374</v>
      </c>
      <c r="R672" t="s">
        <v>7375</v>
      </c>
      <c r="S672">
        <v>24</v>
      </c>
    </row>
    <row r="673" spans="1:19" x14ac:dyDescent="0.15">
      <c r="A673" t="s">
        <v>7075</v>
      </c>
      <c r="B673" t="s">
        <v>4073</v>
      </c>
      <c r="C673">
        <v>11141</v>
      </c>
      <c r="D673">
        <v>13285</v>
      </c>
      <c r="E673" t="s">
        <v>6882</v>
      </c>
      <c r="F673" t="str">
        <f t="shared" si="10"/>
        <v>GA Troup</v>
      </c>
      <c r="G673">
        <v>25975</v>
      </c>
      <c r="H673">
        <v>2</v>
      </c>
      <c r="I673" t="s">
        <v>7372</v>
      </c>
      <c r="J673" t="s">
        <v>7373</v>
      </c>
      <c r="K673">
        <v>15170</v>
      </c>
      <c r="L673">
        <v>1</v>
      </c>
      <c r="M673" t="s">
        <v>7370</v>
      </c>
      <c r="N673" t="s">
        <v>7371</v>
      </c>
      <c r="O673">
        <v>10545</v>
      </c>
      <c r="P673">
        <v>3</v>
      </c>
      <c r="Q673" t="s">
        <v>7374</v>
      </c>
      <c r="R673" t="s">
        <v>7375</v>
      </c>
      <c r="S673">
        <v>260</v>
      </c>
    </row>
    <row r="674" spans="1:19" x14ac:dyDescent="0.15">
      <c r="A674" t="s">
        <v>7075</v>
      </c>
      <c r="B674" t="s">
        <v>4074</v>
      </c>
      <c r="C674">
        <v>11142</v>
      </c>
      <c r="D674">
        <v>13287</v>
      </c>
      <c r="E674" t="s">
        <v>6883</v>
      </c>
      <c r="F674" t="str">
        <f t="shared" si="10"/>
        <v>GA Turner</v>
      </c>
      <c r="G674">
        <v>3556</v>
      </c>
      <c r="H674">
        <v>2</v>
      </c>
      <c r="I674" t="s">
        <v>7372</v>
      </c>
      <c r="J674" t="s">
        <v>7373</v>
      </c>
      <c r="K674">
        <v>2027</v>
      </c>
      <c r="L674">
        <v>1</v>
      </c>
      <c r="M674" t="s">
        <v>7370</v>
      </c>
      <c r="N674" t="s">
        <v>7371</v>
      </c>
      <c r="O674">
        <v>1508</v>
      </c>
      <c r="P674">
        <v>3</v>
      </c>
      <c r="Q674" t="s">
        <v>7374</v>
      </c>
      <c r="R674" t="s">
        <v>7375</v>
      </c>
      <c r="S674">
        <v>21</v>
      </c>
    </row>
    <row r="675" spans="1:19" x14ac:dyDescent="0.15">
      <c r="A675" t="s">
        <v>7075</v>
      </c>
      <c r="B675" t="s">
        <v>4075</v>
      </c>
      <c r="C675">
        <v>11143</v>
      </c>
      <c r="D675">
        <v>13289</v>
      </c>
      <c r="E675" t="s">
        <v>6884</v>
      </c>
      <c r="F675" t="str">
        <f t="shared" si="10"/>
        <v>GA Twiggs</v>
      </c>
      <c r="G675">
        <v>4199</v>
      </c>
      <c r="H675">
        <v>2</v>
      </c>
      <c r="I675" t="s">
        <v>7372</v>
      </c>
      <c r="J675" t="s">
        <v>7373</v>
      </c>
      <c r="K675">
        <v>1905</v>
      </c>
      <c r="L675">
        <v>1</v>
      </c>
      <c r="M675" t="s">
        <v>7370</v>
      </c>
      <c r="N675" t="s">
        <v>7371</v>
      </c>
      <c r="O675">
        <v>2269</v>
      </c>
      <c r="P675">
        <v>3</v>
      </c>
      <c r="Q675" t="s">
        <v>7374</v>
      </c>
      <c r="R675" t="s">
        <v>7375</v>
      </c>
      <c r="S675">
        <v>25</v>
      </c>
    </row>
    <row r="676" spans="1:19" x14ac:dyDescent="0.15">
      <c r="A676" t="s">
        <v>7075</v>
      </c>
      <c r="B676" t="s">
        <v>4076</v>
      </c>
      <c r="C676">
        <v>11144</v>
      </c>
      <c r="D676">
        <v>13291</v>
      </c>
      <c r="E676" t="s">
        <v>7241</v>
      </c>
      <c r="F676" t="str">
        <f t="shared" si="10"/>
        <v>GA Union</v>
      </c>
      <c r="G676">
        <v>11072</v>
      </c>
      <c r="H676">
        <v>2</v>
      </c>
      <c r="I676" t="s">
        <v>7372</v>
      </c>
      <c r="J676" t="s">
        <v>7373</v>
      </c>
      <c r="K676">
        <v>8771</v>
      </c>
      <c r="L676">
        <v>1</v>
      </c>
      <c r="M676" t="s">
        <v>7370</v>
      </c>
      <c r="N676" t="s">
        <v>7371</v>
      </c>
      <c r="O676">
        <v>2137</v>
      </c>
      <c r="P676">
        <v>3</v>
      </c>
      <c r="Q676" t="s">
        <v>7374</v>
      </c>
      <c r="R676" t="s">
        <v>7375</v>
      </c>
      <c r="S676">
        <v>164</v>
      </c>
    </row>
    <row r="677" spans="1:19" x14ac:dyDescent="0.15">
      <c r="A677" t="s">
        <v>7075</v>
      </c>
      <c r="B677" t="s">
        <v>4077</v>
      </c>
      <c r="C677">
        <v>11145</v>
      </c>
      <c r="D677">
        <v>13293</v>
      </c>
      <c r="E677" t="s">
        <v>6885</v>
      </c>
      <c r="F677" t="str">
        <f t="shared" si="10"/>
        <v>GA Upson</v>
      </c>
      <c r="G677">
        <v>11257</v>
      </c>
      <c r="H677">
        <v>2</v>
      </c>
      <c r="I677" t="s">
        <v>7372</v>
      </c>
      <c r="J677" t="s">
        <v>7373</v>
      </c>
      <c r="K677">
        <v>7229</v>
      </c>
      <c r="L677">
        <v>1</v>
      </c>
      <c r="M677" t="s">
        <v>7370</v>
      </c>
      <c r="N677" t="s">
        <v>7371</v>
      </c>
      <c r="O677">
        <v>3955</v>
      </c>
      <c r="P677">
        <v>3</v>
      </c>
      <c r="Q677" t="s">
        <v>7374</v>
      </c>
      <c r="R677" t="s">
        <v>7375</v>
      </c>
      <c r="S677">
        <v>73</v>
      </c>
    </row>
    <row r="678" spans="1:19" x14ac:dyDescent="0.15">
      <c r="A678" t="s">
        <v>7075</v>
      </c>
      <c r="B678" t="s">
        <v>4078</v>
      </c>
      <c r="C678">
        <v>11146</v>
      </c>
      <c r="D678">
        <v>13295</v>
      </c>
      <c r="E678" t="s">
        <v>7459</v>
      </c>
      <c r="F678" t="str">
        <f t="shared" si="10"/>
        <v>GA Walker</v>
      </c>
      <c r="G678">
        <v>21879</v>
      </c>
      <c r="H678">
        <v>2</v>
      </c>
      <c r="I678" t="s">
        <v>7372</v>
      </c>
      <c r="J678" t="s">
        <v>7373</v>
      </c>
      <c r="K678">
        <v>16245</v>
      </c>
      <c r="L678">
        <v>1</v>
      </c>
      <c r="M678" t="s">
        <v>7370</v>
      </c>
      <c r="N678" t="s">
        <v>7371</v>
      </c>
      <c r="O678">
        <v>5269</v>
      </c>
      <c r="P678">
        <v>3</v>
      </c>
      <c r="Q678" t="s">
        <v>7374</v>
      </c>
      <c r="R678" t="s">
        <v>7375</v>
      </c>
      <c r="S678">
        <v>365</v>
      </c>
    </row>
    <row r="679" spans="1:19" x14ac:dyDescent="0.15">
      <c r="A679" t="s">
        <v>7075</v>
      </c>
      <c r="B679" t="s">
        <v>4079</v>
      </c>
      <c r="C679">
        <v>11147</v>
      </c>
      <c r="D679">
        <v>13297</v>
      </c>
      <c r="E679" t="s">
        <v>7074</v>
      </c>
      <c r="F679" t="str">
        <f t="shared" si="10"/>
        <v>GA Walton</v>
      </c>
      <c r="G679">
        <v>37570</v>
      </c>
      <c r="H679">
        <v>2</v>
      </c>
      <c r="I679" t="s">
        <v>7372</v>
      </c>
      <c r="J679" t="s">
        <v>7373</v>
      </c>
      <c r="K679">
        <v>29018</v>
      </c>
      <c r="L679">
        <v>1</v>
      </c>
      <c r="M679" t="s">
        <v>7370</v>
      </c>
      <c r="N679" t="s">
        <v>7371</v>
      </c>
      <c r="O679">
        <v>8139</v>
      </c>
      <c r="P679">
        <v>3</v>
      </c>
      <c r="Q679" t="s">
        <v>7374</v>
      </c>
      <c r="R679" t="s">
        <v>7375</v>
      </c>
      <c r="S679">
        <v>413</v>
      </c>
    </row>
    <row r="680" spans="1:19" x14ac:dyDescent="0.15">
      <c r="A680" t="s">
        <v>7075</v>
      </c>
      <c r="B680" t="s">
        <v>3835</v>
      </c>
      <c r="C680">
        <v>11148</v>
      </c>
      <c r="D680">
        <v>13299</v>
      </c>
      <c r="E680" t="s">
        <v>6886</v>
      </c>
      <c r="F680" t="str">
        <f t="shared" si="10"/>
        <v>GA Ware</v>
      </c>
      <c r="G680">
        <v>11923</v>
      </c>
      <c r="H680">
        <v>2</v>
      </c>
      <c r="I680" t="s">
        <v>7372</v>
      </c>
      <c r="J680" t="s">
        <v>7373</v>
      </c>
      <c r="K680">
        <v>7933</v>
      </c>
      <c r="L680">
        <v>1</v>
      </c>
      <c r="M680" t="s">
        <v>7370</v>
      </c>
      <c r="N680" t="s">
        <v>7371</v>
      </c>
      <c r="O680">
        <v>3892</v>
      </c>
      <c r="P680">
        <v>3</v>
      </c>
      <c r="Q680" t="s">
        <v>7374</v>
      </c>
      <c r="R680" t="s">
        <v>7375</v>
      </c>
      <c r="S680">
        <v>98</v>
      </c>
    </row>
    <row r="681" spans="1:19" x14ac:dyDescent="0.15">
      <c r="A681" t="s">
        <v>7075</v>
      </c>
      <c r="B681" t="s">
        <v>3836</v>
      </c>
      <c r="C681">
        <v>11149</v>
      </c>
      <c r="D681">
        <v>13301</v>
      </c>
      <c r="E681" t="s">
        <v>6995</v>
      </c>
      <c r="F681" t="str">
        <f t="shared" si="10"/>
        <v>GA Warren</v>
      </c>
      <c r="G681">
        <v>2522</v>
      </c>
      <c r="H681">
        <v>2</v>
      </c>
      <c r="I681" t="s">
        <v>7372</v>
      </c>
      <c r="J681" t="s">
        <v>7373</v>
      </c>
      <c r="K681">
        <v>990</v>
      </c>
      <c r="L681">
        <v>1</v>
      </c>
      <c r="M681" t="s">
        <v>7370</v>
      </c>
      <c r="N681" t="s">
        <v>7371</v>
      </c>
      <c r="O681">
        <v>1525</v>
      </c>
      <c r="P681">
        <v>3</v>
      </c>
      <c r="Q681" t="s">
        <v>7374</v>
      </c>
      <c r="R681" t="s">
        <v>7375</v>
      </c>
      <c r="S681">
        <v>7</v>
      </c>
    </row>
    <row r="682" spans="1:19" x14ac:dyDescent="0.15">
      <c r="A682" t="s">
        <v>7075</v>
      </c>
      <c r="B682" t="s">
        <v>3837</v>
      </c>
      <c r="C682">
        <v>11150</v>
      </c>
      <c r="D682">
        <v>13303</v>
      </c>
      <c r="E682" t="s">
        <v>7460</v>
      </c>
      <c r="F682" t="str">
        <f t="shared" si="10"/>
        <v>GA Washington</v>
      </c>
      <c r="G682">
        <v>8796</v>
      </c>
      <c r="H682">
        <v>2</v>
      </c>
      <c r="I682" t="s">
        <v>7372</v>
      </c>
      <c r="J682" t="s">
        <v>7373</v>
      </c>
      <c r="K682">
        <v>4033</v>
      </c>
      <c r="L682">
        <v>1</v>
      </c>
      <c r="M682" t="s">
        <v>7370</v>
      </c>
      <c r="N682" t="s">
        <v>7371</v>
      </c>
      <c r="O682">
        <v>4705</v>
      </c>
      <c r="P682">
        <v>3</v>
      </c>
      <c r="Q682" t="s">
        <v>7374</v>
      </c>
      <c r="R682" t="s">
        <v>7375</v>
      </c>
      <c r="S682">
        <v>58</v>
      </c>
    </row>
    <row r="683" spans="1:19" x14ac:dyDescent="0.15">
      <c r="A683" t="s">
        <v>7075</v>
      </c>
      <c r="B683" t="s">
        <v>3838</v>
      </c>
      <c r="C683">
        <v>11151</v>
      </c>
      <c r="D683">
        <v>13305</v>
      </c>
      <c r="E683" t="s">
        <v>6887</v>
      </c>
      <c r="F683" t="str">
        <f t="shared" si="10"/>
        <v>GA Wayne</v>
      </c>
      <c r="G683">
        <v>10258</v>
      </c>
      <c r="H683">
        <v>2</v>
      </c>
      <c r="I683" t="s">
        <v>7372</v>
      </c>
      <c r="J683" t="s">
        <v>7373</v>
      </c>
      <c r="K683">
        <v>7553</v>
      </c>
      <c r="L683">
        <v>1</v>
      </c>
      <c r="M683" t="s">
        <v>7370</v>
      </c>
      <c r="N683" t="s">
        <v>7371</v>
      </c>
      <c r="O683">
        <v>2594</v>
      </c>
      <c r="P683">
        <v>3</v>
      </c>
      <c r="Q683" t="s">
        <v>7374</v>
      </c>
      <c r="R683" t="s">
        <v>7375</v>
      </c>
      <c r="S683">
        <v>111</v>
      </c>
    </row>
    <row r="684" spans="1:19" x14ac:dyDescent="0.15">
      <c r="A684" t="s">
        <v>7075</v>
      </c>
      <c r="B684" t="s">
        <v>3839</v>
      </c>
      <c r="C684">
        <v>11152</v>
      </c>
      <c r="D684">
        <v>13307</v>
      </c>
      <c r="E684" t="s">
        <v>6888</v>
      </c>
      <c r="F684" t="str">
        <f t="shared" si="10"/>
        <v>GA Webster</v>
      </c>
      <c r="G684">
        <v>1175</v>
      </c>
      <c r="H684">
        <v>2</v>
      </c>
      <c r="I684" t="s">
        <v>7372</v>
      </c>
      <c r="J684" t="s">
        <v>7373</v>
      </c>
      <c r="K684">
        <v>598</v>
      </c>
      <c r="L684">
        <v>1</v>
      </c>
      <c r="M684" t="s">
        <v>7370</v>
      </c>
      <c r="N684" t="s">
        <v>7371</v>
      </c>
      <c r="O684">
        <v>573</v>
      </c>
      <c r="P684">
        <v>3</v>
      </c>
      <c r="Q684" t="s">
        <v>7374</v>
      </c>
      <c r="R684" t="s">
        <v>7375</v>
      </c>
      <c r="S684">
        <v>4</v>
      </c>
    </row>
    <row r="685" spans="1:19" x14ac:dyDescent="0.15">
      <c r="A685" t="s">
        <v>7075</v>
      </c>
      <c r="B685" t="s">
        <v>3840</v>
      </c>
      <c r="C685">
        <v>11153</v>
      </c>
      <c r="D685">
        <v>13309</v>
      </c>
      <c r="E685" t="s">
        <v>6889</v>
      </c>
      <c r="F685" t="str">
        <f t="shared" si="10"/>
        <v>GA Wheeler</v>
      </c>
      <c r="G685">
        <v>2160</v>
      </c>
      <c r="H685">
        <v>2</v>
      </c>
      <c r="I685" t="s">
        <v>7372</v>
      </c>
      <c r="J685" t="s">
        <v>7373</v>
      </c>
      <c r="K685">
        <v>1366</v>
      </c>
      <c r="L685">
        <v>1</v>
      </c>
      <c r="M685" t="s">
        <v>7370</v>
      </c>
      <c r="N685" t="s">
        <v>7371</v>
      </c>
      <c r="O685">
        <v>772</v>
      </c>
      <c r="P685">
        <v>3</v>
      </c>
      <c r="Q685" t="s">
        <v>7374</v>
      </c>
      <c r="R685" t="s">
        <v>7375</v>
      </c>
      <c r="S685">
        <v>22</v>
      </c>
    </row>
    <row r="686" spans="1:19" x14ac:dyDescent="0.15">
      <c r="A686" t="s">
        <v>7075</v>
      </c>
      <c r="B686" t="s">
        <v>3841</v>
      </c>
      <c r="C686">
        <v>11154</v>
      </c>
      <c r="D686">
        <v>13311</v>
      </c>
      <c r="E686" t="s">
        <v>7243</v>
      </c>
      <c r="F686" t="str">
        <f t="shared" si="10"/>
        <v>GA White</v>
      </c>
      <c r="G686">
        <v>10471</v>
      </c>
      <c r="H686">
        <v>2</v>
      </c>
      <c r="I686" t="s">
        <v>7372</v>
      </c>
      <c r="J686" t="s">
        <v>7373</v>
      </c>
      <c r="K686">
        <v>8647</v>
      </c>
      <c r="L686">
        <v>1</v>
      </c>
      <c r="M686" t="s">
        <v>7370</v>
      </c>
      <c r="N686" t="s">
        <v>7371</v>
      </c>
      <c r="O686">
        <v>1670</v>
      </c>
      <c r="P686">
        <v>3</v>
      </c>
      <c r="Q686" t="s">
        <v>7374</v>
      </c>
      <c r="R686" t="s">
        <v>7375</v>
      </c>
      <c r="S686">
        <v>154</v>
      </c>
    </row>
    <row r="687" spans="1:19" x14ac:dyDescent="0.15">
      <c r="A687" t="s">
        <v>7075</v>
      </c>
      <c r="B687" t="s">
        <v>3842</v>
      </c>
      <c r="C687">
        <v>11155</v>
      </c>
      <c r="D687">
        <v>13313</v>
      </c>
      <c r="E687" t="s">
        <v>6890</v>
      </c>
      <c r="F687" t="str">
        <f t="shared" si="10"/>
        <v>GA Whitfield</v>
      </c>
      <c r="G687">
        <v>26828</v>
      </c>
      <c r="H687">
        <v>2</v>
      </c>
      <c r="I687" t="s">
        <v>7372</v>
      </c>
      <c r="J687" t="s">
        <v>7373</v>
      </c>
      <c r="K687">
        <v>19290</v>
      </c>
      <c r="L687">
        <v>1</v>
      </c>
      <c r="M687" t="s">
        <v>7370</v>
      </c>
      <c r="N687" t="s">
        <v>7371</v>
      </c>
      <c r="O687">
        <v>7193</v>
      </c>
      <c r="P687">
        <v>3</v>
      </c>
      <c r="Q687" t="s">
        <v>7374</v>
      </c>
      <c r="R687" t="s">
        <v>7375</v>
      </c>
      <c r="S687">
        <v>345</v>
      </c>
    </row>
    <row r="688" spans="1:19" x14ac:dyDescent="0.15">
      <c r="A688" t="s">
        <v>7075</v>
      </c>
      <c r="B688" t="s">
        <v>3843</v>
      </c>
      <c r="C688">
        <v>11156</v>
      </c>
      <c r="D688">
        <v>13315</v>
      </c>
      <c r="E688" t="s">
        <v>7461</v>
      </c>
      <c r="F688" t="str">
        <f t="shared" si="10"/>
        <v>GA Wilcox</v>
      </c>
      <c r="G688">
        <v>3124</v>
      </c>
      <c r="H688">
        <v>2</v>
      </c>
      <c r="I688" t="s">
        <v>7372</v>
      </c>
      <c r="J688" t="s">
        <v>7373</v>
      </c>
      <c r="K688">
        <v>2050</v>
      </c>
      <c r="L688">
        <v>1</v>
      </c>
      <c r="M688" t="s">
        <v>7370</v>
      </c>
      <c r="N688" t="s">
        <v>7371</v>
      </c>
      <c r="O688">
        <v>1059</v>
      </c>
      <c r="P688">
        <v>3</v>
      </c>
      <c r="Q688" t="s">
        <v>7374</v>
      </c>
      <c r="R688" t="s">
        <v>7375</v>
      </c>
      <c r="S688">
        <v>15</v>
      </c>
    </row>
    <row r="689" spans="1:27" x14ac:dyDescent="0.15">
      <c r="A689" t="s">
        <v>7075</v>
      </c>
      <c r="B689" t="s">
        <v>3844</v>
      </c>
      <c r="C689">
        <v>11157</v>
      </c>
      <c r="D689">
        <v>13317</v>
      </c>
      <c r="E689" t="s">
        <v>6891</v>
      </c>
      <c r="F689" t="str">
        <f t="shared" si="10"/>
        <v>GA Wilkes</v>
      </c>
      <c r="G689">
        <v>4746</v>
      </c>
      <c r="H689">
        <v>2</v>
      </c>
      <c r="I689" t="s">
        <v>7372</v>
      </c>
      <c r="J689" t="s">
        <v>7373</v>
      </c>
      <c r="K689">
        <v>2628</v>
      </c>
      <c r="L689">
        <v>1</v>
      </c>
      <c r="M689" t="s">
        <v>7370</v>
      </c>
      <c r="N689" t="s">
        <v>7371</v>
      </c>
      <c r="O689">
        <v>2080</v>
      </c>
      <c r="P689">
        <v>3</v>
      </c>
      <c r="Q689" t="s">
        <v>7374</v>
      </c>
      <c r="R689" t="s">
        <v>7375</v>
      </c>
      <c r="S689">
        <v>38</v>
      </c>
    </row>
    <row r="690" spans="1:27" x14ac:dyDescent="0.15">
      <c r="A690" t="s">
        <v>7075</v>
      </c>
      <c r="B690" t="s">
        <v>3845</v>
      </c>
      <c r="C690">
        <v>11158</v>
      </c>
      <c r="D690">
        <v>13319</v>
      </c>
      <c r="E690" t="s">
        <v>6892</v>
      </c>
      <c r="F690" t="str">
        <f t="shared" si="10"/>
        <v>GA Wilkinson</v>
      </c>
      <c r="G690">
        <v>4448</v>
      </c>
      <c r="H690">
        <v>2</v>
      </c>
      <c r="I690" t="s">
        <v>7372</v>
      </c>
      <c r="J690" t="s">
        <v>7373</v>
      </c>
      <c r="K690">
        <v>2245</v>
      </c>
      <c r="L690">
        <v>1</v>
      </c>
      <c r="M690" t="s">
        <v>7370</v>
      </c>
      <c r="N690" t="s">
        <v>7371</v>
      </c>
      <c r="O690">
        <v>2180</v>
      </c>
      <c r="P690">
        <v>3</v>
      </c>
      <c r="Q690" t="s">
        <v>7374</v>
      </c>
      <c r="R690" t="s">
        <v>7375</v>
      </c>
      <c r="S690">
        <v>23</v>
      </c>
    </row>
    <row r="691" spans="1:27" x14ac:dyDescent="0.15">
      <c r="A691" t="s">
        <v>7075</v>
      </c>
      <c r="B691" t="s">
        <v>3846</v>
      </c>
      <c r="C691">
        <v>11159</v>
      </c>
      <c r="D691">
        <v>13321</v>
      </c>
      <c r="E691" t="s">
        <v>6893</v>
      </c>
      <c r="F691" t="str">
        <f t="shared" si="10"/>
        <v>GA Worth</v>
      </c>
      <c r="G691">
        <v>8410</v>
      </c>
      <c r="H691">
        <v>2</v>
      </c>
      <c r="I691" t="s">
        <v>7372</v>
      </c>
      <c r="J691" t="s">
        <v>7373</v>
      </c>
      <c r="K691">
        <v>5864</v>
      </c>
      <c r="L691">
        <v>1</v>
      </c>
      <c r="M691" t="s">
        <v>7370</v>
      </c>
      <c r="N691" t="s">
        <v>7371</v>
      </c>
      <c r="O691">
        <v>2486</v>
      </c>
      <c r="P691">
        <v>3</v>
      </c>
      <c r="Q691" t="s">
        <v>7374</v>
      </c>
      <c r="R691" t="s">
        <v>7375</v>
      </c>
      <c r="S691">
        <v>60</v>
      </c>
    </row>
    <row r="692" spans="1:27" x14ac:dyDescent="0.15">
      <c r="A692" t="s">
        <v>6894</v>
      </c>
      <c r="B692" t="s">
        <v>3847</v>
      </c>
      <c r="C692">
        <v>1</v>
      </c>
      <c r="D692">
        <v>0</v>
      </c>
      <c r="E692" t="s">
        <v>6895</v>
      </c>
      <c r="F692" t="str">
        <f t="shared" si="10"/>
        <v>HI Hawaii</v>
      </c>
      <c r="G692">
        <v>429494</v>
      </c>
      <c r="H692">
        <v>1</v>
      </c>
      <c r="I692" t="s">
        <v>7370</v>
      </c>
      <c r="J692" t="s">
        <v>7371</v>
      </c>
      <c r="K692">
        <v>303090</v>
      </c>
      <c r="L692">
        <v>2</v>
      </c>
      <c r="M692" t="s">
        <v>7372</v>
      </c>
      <c r="N692" t="s">
        <v>7373</v>
      </c>
      <c r="O692">
        <v>119494</v>
      </c>
      <c r="P692">
        <v>3</v>
      </c>
      <c r="Q692" t="s">
        <v>7374</v>
      </c>
      <c r="R692" t="s">
        <v>7375</v>
      </c>
      <c r="S692">
        <v>3789</v>
      </c>
      <c r="T692">
        <v>4</v>
      </c>
      <c r="U692" t="s">
        <v>7376</v>
      </c>
      <c r="V692" t="s">
        <v>7377</v>
      </c>
      <c r="W692">
        <v>3121</v>
      </c>
    </row>
    <row r="693" spans="1:27" x14ac:dyDescent="0.15">
      <c r="A693" t="s">
        <v>6894</v>
      </c>
      <c r="B693" t="s">
        <v>3847</v>
      </c>
      <c r="C693">
        <v>12001</v>
      </c>
      <c r="D693">
        <v>15001</v>
      </c>
      <c r="E693" t="s">
        <v>6895</v>
      </c>
      <c r="F693" t="str">
        <f t="shared" si="10"/>
        <v>HI Hawaii</v>
      </c>
      <c r="G693">
        <v>62653</v>
      </c>
      <c r="H693">
        <v>1</v>
      </c>
      <c r="I693" t="s">
        <v>7370</v>
      </c>
      <c r="J693" t="s">
        <v>7371</v>
      </c>
      <c r="K693">
        <v>46670</v>
      </c>
      <c r="L693">
        <v>2</v>
      </c>
      <c r="M693" t="s">
        <v>7372</v>
      </c>
      <c r="N693" t="s">
        <v>7373</v>
      </c>
      <c r="O693">
        <v>14541</v>
      </c>
      <c r="P693">
        <v>3</v>
      </c>
      <c r="Q693" t="s">
        <v>7374</v>
      </c>
      <c r="R693" t="s">
        <v>7375</v>
      </c>
      <c r="S693">
        <v>740</v>
      </c>
      <c r="T693">
        <v>4</v>
      </c>
      <c r="U693" t="s">
        <v>7376</v>
      </c>
      <c r="V693" t="s">
        <v>7377</v>
      </c>
      <c r="W693">
        <v>702</v>
      </c>
    </row>
    <row r="694" spans="1:27" x14ac:dyDescent="0.15">
      <c r="A694" t="s">
        <v>6894</v>
      </c>
      <c r="B694" t="s">
        <v>3848</v>
      </c>
      <c r="C694">
        <v>12002</v>
      </c>
      <c r="D694">
        <v>15003</v>
      </c>
      <c r="E694" t="s">
        <v>6896</v>
      </c>
      <c r="F694" t="str">
        <f t="shared" si="10"/>
        <v>HI Honolulu</v>
      </c>
      <c r="G694">
        <v>292925</v>
      </c>
      <c r="H694">
        <v>1</v>
      </c>
      <c r="I694" t="s">
        <v>7370</v>
      </c>
      <c r="J694" t="s">
        <v>7371</v>
      </c>
      <c r="K694">
        <v>201803</v>
      </c>
      <c r="L694">
        <v>2</v>
      </c>
      <c r="M694" t="s">
        <v>7372</v>
      </c>
      <c r="N694" t="s">
        <v>7373</v>
      </c>
      <c r="O694">
        <v>87255</v>
      </c>
      <c r="P694">
        <v>3</v>
      </c>
      <c r="Q694" t="s">
        <v>7374</v>
      </c>
      <c r="R694" t="s">
        <v>7375</v>
      </c>
      <c r="S694">
        <v>2217</v>
      </c>
      <c r="T694">
        <v>4</v>
      </c>
      <c r="U694" t="s">
        <v>7376</v>
      </c>
      <c r="V694" t="s">
        <v>7377</v>
      </c>
      <c r="W694">
        <v>1650</v>
      </c>
    </row>
    <row r="695" spans="1:27" x14ac:dyDescent="0.15">
      <c r="A695" t="s">
        <v>6894</v>
      </c>
      <c r="B695" t="s">
        <v>3849</v>
      </c>
      <c r="C695">
        <v>12003</v>
      </c>
      <c r="D695">
        <v>15007</v>
      </c>
      <c r="E695" t="s">
        <v>6897</v>
      </c>
      <c r="F695" t="str">
        <f t="shared" si="10"/>
        <v>HI Kauai</v>
      </c>
      <c r="G695">
        <v>25369</v>
      </c>
      <c r="H695">
        <v>1</v>
      </c>
      <c r="I695" t="s">
        <v>7370</v>
      </c>
      <c r="J695" t="s">
        <v>7371</v>
      </c>
      <c r="K695">
        <v>18638</v>
      </c>
      <c r="L695">
        <v>2</v>
      </c>
      <c r="M695" t="s">
        <v>7372</v>
      </c>
      <c r="N695" t="s">
        <v>7373</v>
      </c>
      <c r="O695">
        <v>6121</v>
      </c>
      <c r="P695">
        <v>3</v>
      </c>
      <c r="Q695" t="s">
        <v>7374</v>
      </c>
      <c r="R695" t="s">
        <v>7375</v>
      </c>
      <c r="S695">
        <v>272</v>
      </c>
      <c r="T695">
        <v>4</v>
      </c>
      <c r="U695" t="s">
        <v>7376</v>
      </c>
      <c r="V695" t="s">
        <v>7377</v>
      </c>
      <c r="W695">
        <v>338</v>
      </c>
    </row>
    <row r="696" spans="1:27" x14ac:dyDescent="0.15">
      <c r="A696" t="s">
        <v>6894</v>
      </c>
      <c r="B696" t="s">
        <v>3850</v>
      </c>
      <c r="C696">
        <v>12004</v>
      </c>
      <c r="D696">
        <v>15009</v>
      </c>
      <c r="E696" t="s">
        <v>6898</v>
      </c>
      <c r="F696" t="str">
        <f t="shared" si="10"/>
        <v>HI Maui</v>
      </c>
      <c r="G696">
        <v>48547</v>
      </c>
      <c r="H696">
        <v>1</v>
      </c>
      <c r="I696" t="s">
        <v>7370</v>
      </c>
      <c r="J696" t="s">
        <v>7371</v>
      </c>
      <c r="K696">
        <v>35979</v>
      </c>
      <c r="L696">
        <v>2</v>
      </c>
      <c r="M696" t="s">
        <v>7372</v>
      </c>
      <c r="N696" t="s">
        <v>7373</v>
      </c>
      <c r="O696">
        <v>11577</v>
      </c>
      <c r="P696">
        <v>3</v>
      </c>
      <c r="Q696" t="s">
        <v>7374</v>
      </c>
      <c r="R696" t="s">
        <v>7375</v>
      </c>
      <c r="S696">
        <v>560</v>
      </c>
      <c r="T696">
        <v>4</v>
      </c>
      <c r="U696" t="s">
        <v>7376</v>
      </c>
      <c r="V696" t="s">
        <v>7377</v>
      </c>
      <c r="W696">
        <v>431</v>
      </c>
    </row>
    <row r="697" spans="1:27" x14ac:dyDescent="0.15">
      <c r="A697" t="s">
        <v>6899</v>
      </c>
      <c r="B697" t="s">
        <v>3851</v>
      </c>
      <c r="C697">
        <v>1</v>
      </c>
      <c r="D697">
        <v>0</v>
      </c>
      <c r="E697" t="s">
        <v>6900</v>
      </c>
      <c r="F697" t="str">
        <f t="shared" si="10"/>
        <v>IA Iowa</v>
      </c>
      <c r="G697">
        <v>1565968</v>
      </c>
      <c r="H697">
        <v>1</v>
      </c>
      <c r="I697" t="s">
        <v>7370</v>
      </c>
      <c r="J697" t="s">
        <v>7371</v>
      </c>
      <c r="K697">
        <v>816429</v>
      </c>
      <c r="L697">
        <v>2</v>
      </c>
      <c r="M697" t="s">
        <v>7372</v>
      </c>
      <c r="N697" t="s">
        <v>7373</v>
      </c>
      <c r="O697">
        <v>727928</v>
      </c>
      <c r="P697">
        <v>3</v>
      </c>
      <c r="Q697" t="s">
        <v>7024</v>
      </c>
      <c r="R697" t="s">
        <v>7381</v>
      </c>
      <c r="S697">
        <v>3022</v>
      </c>
      <c r="T697">
        <v>8</v>
      </c>
      <c r="U697" t="s">
        <v>7376</v>
      </c>
      <c r="V697" t="s">
        <v>7377</v>
      </c>
      <c r="W697">
        <v>3739</v>
      </c>
      <c r="X697">
        <v>5</v>
      </c>
      <c r="Y697" t="s">
        <v>7374</v>
      </c>
      <c r="Z697" t="s">
        <v>7375</v>
      </c>
      <c r="AA697">
        <v>12825</v>
      </c>
    </row>
    <row r="698" spans="1:27" x14ac:dyDescent="0.15">
      <c r="A698" t="s">
        <v>6899</v>
      </c>
      <c r="B698" t="s">
        <v>3852</v>
      </c>
      <c r="C698">
        <v>16001</v>
      </c>
      <c r="D698">
        <v>19001</v>
      </c>
      <c r="E698" t="s">
        <v>6901</v>
      </c>
      <c r="F698" t="str">
        <f t="shared" si="10"/>
        <v>IA Adair</v>
      </c>
      <c r="G698">
        <v>3959</v>
      </c>
      <c r="H698">
        <v>1</v>
      </c>
      <c r="I698" t="s">
        <v>7370</v>
      </c>
      <c r="J698" t="s">
        <v>7371</v>
      </c>
      <c r="K698">
        <v>1788</v>
      </c>
      <c r="L698">
        <v>2</v>
      </c>
      <c r="M698" t="s">
        <v>7372</v>
      </c>
      <c r="N698" t="s">
        <v>7373</v>
      </c>
      <c r="O698">
        <v>2110</v>
      </c>
      <c r="P698">
        <v>3</v>
      </c>
      <c r="Q698" t="s">
        <v>7024</v>
      </c>
      <c r="R698" t="s">
        <v>7381</v>
      </c>
      <c r="S698">
        <v>8</v>
      </c>
      <c r="T698">
        <v>8</v>
      </c>
      <c r="U698" t="s">
        <v>7376</v>
      </c>
      <c r="V698" t="s">
        <v>7377</v>
      </c>
      <c r="W698">
        <v>9</v>
      </c>
      <c r="X698">
        <v>5</v>
      </c>
      <c r="Y698" t="s">
        <v>7374</v>
      </c>
      <c r="Z698" t="s">
        <v>7375</v>
      </c>
      <c r="AA698">
        <v>30</v>
      </c>
    </row>
    <row r="699" spans="1:27" x14ac:dyDescent="0.15">
      <c r="A699" t="s">
        <v>6899</v>
      </c>
      <c r="B699" t="s">
        <v>3853</v>
      </c>
      <c r="C699">
        <v>16002</v>
      </c>
      <c r="D699">
        <v>19003</v>
      </c>
      <c r="E699" t="s">
        <v>7337</v>
      </c>
      <c r="F699" t="str">
        <f t="shared" si="10"/>
        <v>IA Adams</v>
      </c>
      <c r="G699">
        <v>2158</v>
      </c>
      <c r="H699">
        <v>1</v>
      </c>
      <c r="I699" t="s">
        <v>7370</v>
      </c>
      <c r="J699" t="s">
        <v>7371</v>
      </c>
      <c r="K699">
        <v>1018</v>
      </c>
      <c r="L699">
        <v>2</v>
      </c>
      <c r="M699" t="s">
        <v>7372</v>
      </c>
      <c r="N699" t="s">
        <v>7373</v>
      </c>
      <c r="O699">
        <v>1103</v>
      </c>
      <c r="P699">
        <v>3</v>
      </c>
      <c r="Q699" t="s">
        <v>7024</v>
      </c>
      <c r="R699" t="s">
        <v>7381</v>
      </c>
      <c r="S699">
        <v>6</v>
      </c>
      <c r="T699">
        <v>8</v>
      </c>
      <c r="U699" t="s">
        <v>7376</v>
      </c>
      <c r="V699" t="s">
        <v>7377</v>
      </c>
      <c r="W699">
        <v>3</v>
      </c>
      <c r="X699">
        <v>5</v>
      </c>
      <c r="Y699" t="s">
        <v>7374</v>
      </c>
      <c r="Z699" t="s">
        <v>7375</v>
      </c>
      <c r="AA699">
        <v>16</v>
      </c>
    </row>
    <row r="700" spans="1:27" x14ac:dyDescent="0.15">
      <c r="A700" t="s">
        <v>6899</v>
      </c>
      <c r="B700" t="s">
        <v>3854</v>
      </c>
      <c r="C700">
        <v>16003</v>
      </c>
      <c r="D700">
        <v>19005</v>
      </c>
      <c r="E700" t="s">
        <v>6902</v>
      </c>
      <c r="F700" t="str">
        <f t="shared" si="10"/>
        <v>IA Allamakee</v>
      </c>
      <c r="G700">
        <v>6824</v>
      </c>
      <c r="H700">
        <v>1</v>
      </c>
      <c r="I700" t="s">
        <v>7370</v>
      </c>
      <c r="J700" t="s">
        <v>7371</v>
      </c>
      <c r="K700">
        <v>3511</v>
      </c>
      <c r="L700">
        <v>2</v>
      </c>
      <c r="M700" t="s">
        <v>7372</v>
      </c>
      <c r="N700" t="s">
        <v>7373</v>
      </c>
      <c r="O700">
        <v>3230</v>
      </c>
      <c r="P700">
        <v>3</v>
      </c>
      <c r="Q700" t="s">
        <v>7024</v>
      </c>
      <c r="R700" t="s">
        <v>7381</v>
      </c>
      <c r="S700">
        <v>9</v>
      </c>
      <c r="T700">
        <v>8</v>
      </c>
      <c r="U700" t="s">
        <v>7376</v>
      </c>
      <c r="V700" t="s">
        <v>7377</v>
      </c>
      <c r="W700">
        <v>27</v>
      </c>
      <c r="X700">
        <v>5</v>
      </c>
      <c r="Y700" t="s">
        <v>7374</v>
      </c>
      <c r="Z700" t="s">
        <v>7375</v>
      </c>
      <c r="AA700">
        <v>27</v>
      </c>
    </row>
    <row r="701" spans="1:27" x14ac:dyDescent="0.15">
      <c r="A701" t="s">
        <v>6899</v>
      </c>
      <c r="B701" t="s">
        <v>3855</v>
      </c>
      <c r="C701">
        <v>16004</v>
      </c>
      <c r="D701">
        <v>19007</v>
      </c>
      <c r="E701" t="s">
        <v>6903</v>
      </c>
      <c r="F701" t="str">
        <f t="shared" si="10"/>
        <v>IA Appanoose</v>
      </c>
      <c r="G701">
        <v>6176</v>
      </c>
      <c r="H701">
        <v>1</v>
      </c>
      <c r="I701" t="s">
        <v>7370</v>
      </c>
      <c r="J701" t="s">
        <v>7371</v>
      </c>
      <c r="K701">
        <v>2934</v>
      </c>
      <c r="L701">
        <v>2</v>
      </c>
      <c r="M701" t="s">
        <v>7372</v>
      </c>
      <c r="N701" t="s">
        <v>7373</v>
      </c>
      <c r="O701">
        <v>3153</v>
      </c>
      <c r="P701">
        <v>3</v>
      </c>
      <c r="Q701" t="s">
        <v>7024</v>
      </c>
      <c r="R701" t="s">
        <v>7381</v>
      </c>
      <c r="S701">
        <v>15</v>
      </c>
      <c r="T701">
        <v>8</v>
      </c>
      <c r="U701" t="s">
        <v>7376</v>
      </c>
      <c r="V701" t="s">
        <v>7377</v>
      </c>
      <c r="W701">
        <v>18</v>
      </c>
      <c r="X701">
        <v>5</v>
      </c>
      <c r="Y701" t="s">
        <v>7374</v>
      </c>
      <c r="Z701" t="s">
        <v>7375</v>
      </c>
      <c r="AA701">
        <v>44</v>
      </c>
    </row>
    <row r="702" spans="1:27" x14ac:dyDescent="0.15">
      <c r="A702" t="s">
        <v>6899</v>
      </c>
      <c r="B702" t="s">
        <v>3856</v>
      </c>
      <c r="C702">
        <v>16005</v>
      </c>
      <c r="D702">
        <v>19009</v>
      </c>
      <c r="E702" t="s">
        <v>6904</v>
      </c>
      <c r="F702" t="str">
        <f t="shared" si="10"/>
        <v>IA Audubon</v>
      </c>
      <c r="G702">
        <v>3439</v>
      </c>
      <c r="H702">
        <v>1</v>
      </c>
      <c r="I702" t="s">
        <v>7370</v>
      </c>
      <c r="J702" t="s">
        <v>7371</v>
      </c>
      <c r="K702">
        <v>1608</v>
      </c>
      <c r="L702">
        <v>2</v>
      </c>
      <c r="M702" t="s">
        <v>7372</v>
      </c>
      <c r="N702" t="s">
        <v>7373</v>
      </c>
      <c r="O702">
        <v>1800</v>
      </c>
      <c r="P702">
        <v>3</v>
      </c>
      <c r="Q702" t="s">
        <v>7024</v>
      </c>
      <c r="R702" t="s">
        <v>7381</v>
      </c>
      <c r="S702">
        <v>7</v>
      </c>
      <c r="T702">
        <v>8</v>
      </c>
      <c r="U702" t="s">
        <v>7376</v>
      </c>
      <c r="V702" t="s">
        <v>7377</v>
      </c>
      <c r="W702">
        <v>8</v>
      </c>
      <c r="X702">
        <v>5</v>
      </c>
      <c r="Y702" t="s">
        <v>7374</v>
      </c>
      <c r="Z702" t="s">
        <v>7375</v>
      </c>
      <c r="AA702">
        <v>12</v>
      </c>
    </row>
    <row r="703" spans="1:27" x14ac:dyDescent="0.15">
      <c r="A703" t="s">
        <v>6899</v>
      </c>
      <c r="B703" t="s">
        <v>3857</v>
      </c>
      <c r="C703">
        <v>16006</v>
      </c>
      <c r="D703">
        <v>19011</v>
      </c>
      <c r="E703" t="s">
        <v>7469</v>
      </c>
      <c r="F703" t="str">
        <f t="shared" si="10"/>
        <v>IA Benton</v>
      </c>
      <c r="G703">
        <v>13959</v>
      </c>
      <c r="H703">
        <v>1</v>
      </c>
      <c r="I703" t="s">
        <v>7370</v>
      </c>
      <c r="J703" t="s">
        <v>7371</v>
      </c>
      <c r="K703">
        <v>6850</v>
      </c>
      <c r="L703">
        <v>2</v>
      </c>
      <c r="M703" t="s">
        <v>7372</v>
      </c>
      <c r="N703" t="s">
        <v>7373</v>
      </c>
      <c r="O703">
        <v>6935</v>
      </c>
      <c r="P703">
        <v>3</v>
      </c>
      <c r="Q703" t="s">
        <v>7024</v>
      </c>
      <c r="R703" t="s">
        <v>7381</v>
      </c>
      <c r="S703">
        <v>31</v>
      </c>
      <c r="T703">
        <v>8</v>
      </c>
      <c r="U703" t="s">
        <v>7376</v>
      </c>
      <c r="V703" t="s">
        <v>7377</v>
      </c>
      <c r="W703">
        <v>25</v>
      </c>
      <c r="X703">
        <v>5</v>
      </c>
      <c r="Y703" t="s">
        <v>7374</v>
      </c>
      <c r="Z703" t="s">
        <v>7375</v>
      </c>
      <c r="AA703">
        <v>100</v>
      </c>
    </row>
    <row r="704" spans="1:27" x14ac:dyDescent="0.15">
      <c r="A704" t="s">
        <v>6899</v>
      </c>
      <c r="B704" t="s">
        <v>3858</v>
      </c>
      <c r="C704">
        <v>16007</v>
      </c>
      <c r="D704">
        <v>19013</v>
      </c>
      <c r="E704" t="s">
        <v>6905</v>
      </c>
      <c r="F704" t="str">
        <f t="shared" si="10"/>
        <v>IA Black Hawk</v>
      </c>
      <c r="G704">
        <v>66205</v>
      </c>
      <c r="H704">
        <v>1</v>
      </c>
      <c r="I704" t="s">
        <v>7370</v>
      </c>
      <c r="J704" t="s">
        <v>7371</v>
      </c>
      <c r="K704">
        <v>39338</v>
      </c>
      <c r="L704">
        <v>2</v>
      </c>
      <c r="M704" t="s">
        <v>7372</v>
      </c>
      <c r="N704" t="s">
        <v>7373</v>
      </c>
      <c r="O704">
        <v>26078</v>
      </c>
      <c r="P704">
        <v>3</v>
      </c>
      <c r="Q704" t="s">
        <v>7024</v>
      </c>
      <c r="R704" t="s">
        <v>7381</v>
      </c>
      <c r="S704">
        <v>95</v>
      </c>
      <c r="T704">
        <v>8</v>
      </c>
      <c r="U704" t="s">
        <v>7376</v>
      </c>
      <c r="V704" t="s">
        <v>7377</v>
      </c>
      <c r="W704">
        <v>117</v>
      </c>
      <c r="X704">
        <v>5</v>
      </c>
      <c r="Y704" t="s">
        <v>7374</v>
      </c>
      <c r="Z704" t="s">
        <v>7375</v>
      </c>
      <c r="AA704">
        <v>536</v>
      </c>
    </row>
    <row r="705" spans="1:27" x14ac:dyDescent="0.15">
      <c r="A705" t="s">
        <v>6899</v>
      </c>
      <c r="B705" t="s">
        <v>3859</v>
      </c>
      <c r="C705">
        <v>16008</v>
      </c>
      <c r="D705">
        <v>19015</v>
      </c>
      <c r="E705" t="s">
        <v>7470</v>
      </c>
      <c r="F705" t="str">
        <f t="shared" si="10"/>
        <v>IA Boone</v>
      </c>
      <c r="G705">
        <v>14237</v>
      </c>
      <c r="H705">
        <v>1</v>
      </c>
      <c r="I705" t="s">
        <v>7370</v>
      </c>
      <c r="J705" t="s">
        <v>7371</v>
      </c>
      <c r="K705">
        <v>7457</v>
      </c>
      <c r="L705">
        <v>2</v>
      </c>
      <c r="M705" t="s">
        <v>7372</v>
      </c>
      <c r="N705" t="s">
        <v>7373</v>
      </c>
      <c r="O705">
        <v>6540</v>
      </c>
      <c r="P705">
        <v>3</v>
      </c>
      <c r="Q705" t="s">
        <v>7024</v>
      </c>
      <c r="R705" t="s">
        <v>7381</v>
      </c>
      <c r="S705">
        <v>55</v>
      </c>
      <c r="T705">
        <v>8</v>
      </c>
      <c r="U705" t="s">
        <v>7376</v>
      </c>
      <c r="V705" t="s">
        <v>7377</v>
      </c>
      <c r="W705">
        <v>42</v>
      </c>
      <c r="X705">
        <v>5</v>
      </c>
      <c r="Y705" t="s">
        <v>7374</v>
      </c>
      <c r="Z705" t="s">
        <v>7375</v>
      </c>
      <c r="AA705">
        <v>119</v>
      </c>
    </row>
    <row r="706" spans="1:27" x14ac:dyDescent="0.15">
      <c r="A706" t="s">
        <v>6899</v>
      </c>
      <c r="B706" t="s">
        <v>3860</v>
      </c>
      <c r="C706">
        <v>16009</v>
      </c>
      <c r="D706">
        <v>19017</v>
      </c>
      <c r="E706" t="s">
        <v>6906</v>
      </c>
      <c r="F706" t="str">
        <f t="shared" si="10"/>
        <v>IA Bremer</v>
      </c>
      <c r="G706">
        <v>13218</v>
      </c>
      <c r="H706">
        <v>1</v>
      </c>
      <c r="I706" t="s">
        <v>7370</v>
      </c>
      <c r="J706" t="s">
        <v>7371</v>
      </c>
      <c r="K706">
        <v>6710</v>
      </c>
      <c r="L706">
        <v>2</v>
      </c>
      <c r="M706" t="s">
        <v>7372</v>
      </c>
      <c r="N706" t="s">
        <v>7373</v>
      </c>
      <c r="O706">
        <v>6383</v>
      </c>
      <c r="P706">
        <v>3</v>
      </c>
      <c r="Q706" t="s">
        <v>7024</v>
      </c>
      <c r="R706" t="s">
        <v>7381</v>
      </c>
      <c r="S706">
        <v>13</v>
      </c>
      <c r="T706">
        <v>8</v>
      </c>
      <c r="U706" t="s">
        <v>7376</v>
      </c>
      <c r="V706" t="s">
        <v>7377</v>
      </c>
      <c r="W706">
        <v>16</v>
      </c>
      <c r="X706">
        <v>5</v>
      </c>
      <c r="Y706" t="s">
        <v>7374</v>
      </c>
      <c r="Z706" t="s">
        <v>7375</v>
      </c>
      <c r="AA706">
        <v>82</v>
      </c>
    </row>
    <row r="707" spans="1:27" x14ac:dyDescent="0.15">
      <c r="A707" t="s">
        <v>6899</v>
      </c>
      <c r="B707" t="s">
        <v>3861</v>
      </c>
      <c r="C707">
        <v>16010</v>
      </c>
      <c r="D707">
        <v>19019</v>
      </c>
      <c r="E707" t="s">
        <v>6907</v>
      </c>
      <c r="F707" t="str">
        <f t="shared" ref="F707:F770" si="11">CONCATENATE(A707," ",E707)</f>
        <v>IA Buchanan</v>
      </c>
      <c r="G707">
        <v>10478</v>
      </c>
      <c r="H707">
        <v>1</v>
      </c>
      <c r="I707" t="s">
        <v>7370</v>
      </c>
      <c r="J707" t="s">
        <v>7371</v>
      </c>
      <c r="K707">
        <v>5903</v>
      </c>
      <c r="L707">
        <v>2</v>
      </c>
      <c r="M707" t="s">
        <v>7372</v>
      </c>
      <c r="N707" t="s">
        <v>7373</v>
      </c>
      <c r="O707">
        <v>4443</v>
      </c>
      <c r="P707">
        <v>3</v>
      </c>
      <c r="Q707" t="s">
        <v>7024</v>
      </c>
      <c r="R707" t="s">
        <v>7381</v>
      </c>
      <c r="S707">
        <v>19</v>
      </c>
      <c r="T707">
        <v>8</v>
      </c>
      <c r="U707" t="s">
        <v>7376</v>
      </c>
      <c r="V707" t="s">
        <v>7377</v>
      </c>
      <c r="W707">
        <v>34</v>
      </c>
      <c r="X707">
        <v>5</v>
      </c>
      <c r="Y707" t="s">
        <v>7374</v>
      </c>
      <c r="Z707" t="s">
        <v>7375</v>
      </c>
      <c r="AA707">
        <v>65</v>
      </c>
    </row>
    <row r="708" spans="1:27" x14ac:dyDescent="0.15">
      <c r="A708" t="s">
        <v>6899</v>
      </c>
      <c r="B708" t="s">
        <v>3862</v>
      </c>
      <c r="C708">
        <v>16011</v>
      </c>
      <c r="D708">
        <v>19021</v>
      </c>
      <c r="E708" t="s">
        <v>6908</v>
      </c>
      <c r="F708" t="str">
        <f t="shared" si="11"/>
        <v>IA Buena Vista</v>
      </c>
      <c r="G708">
        <v>8322</v>
      </c>
      <c r="H708">
        <v>1</v>
      </c>
      <c r="I708" t="s">
        <v>7370</v>
      </c>
      <c r="J708" t="s">
        <v>7371</v>
      </c>
      <c r="K708">
        <v>3683</v>
      </c>
      <c r="L708">
        <v>2</v>
      </c>
      <c r="M708" t="s">
        <v>7372</v>
      </c>
      <c r="N708" t="s">
        <v>7373</v>
      </c>
      <c r="O708">
        <v>4548</v>
      </c>
      <c r="P708">
        <v>3</v>
      </c>
      <c r="Q708" t="s">
        <v>7024</v>
      </c>
      <c r="R708" t="s">
        <v>7381</v>
      </c>
      <c r="S708">
        <v>15</v>
      </c>
      <c r="T708">
        <v>8</v>
      </c>
      <c r="U708" t="s">
        <v>7376</v>
      </c>
      <c r="V708" t="s">
        <v>7377</v>
      </c>
      <c r="W708">
        <v>12</v>
      </c>
      <c r="X708">
        <v>5</v>
      </c>
      <c r="Y708" t="s">
        <v>7374</v>
      </c>
      <c r="Z708" t="s">
        <v>7375</v>
      </c>
      <c r="AA708">
        <v>56</v>
      </c>
    </row>
    <row r="709" spans="1:27" x14ac:dyDescent="0.15">
      <c r="A709" t="s">
        <v>6899</v>
      </c>
      <c r="B709" t="s">
        <v>3863</v>
      </c>
      <c r="C709">
        <v>16012</v>
      </c>
      <c r="D709">
        <v>19023</v>
      </c>
      <c r="E709" t="s">
        <v>7402</v>
      </c>
      <c r="F709" t="str">
        <f t="shared" si="11"/>
        <v>IA Butler</v>
      </c>
      <c r="G709">
        <v>7510</v>
      </c>
      <c r="H709">
        <v>1</v>
      </c>
      <c r="I709" t="s">
        <v>7370</v>
      </c>
      <c r="J709" t="s">
        <v>7371</v>
      </c>
      <c r="K709">
        <v>3321</v>
      </c>
      <c r="L709">
        <v>2</v>
      </c>
      <c r="M709" t="s">
        <v>7372</v>
      </c>
      <c r="N709" t="s">
        <v>7373</v>
      </c>
      <c r="O709">
        <v>4104</v>
      </c>
      <c r="P709">
        <v>3</v>
      </c>
      <c r="Q709" t="s">
        <v>7024</v>
      </c>
      <c r="R709" t="s">
        <v>7381</v>
      </c>
      <c r="S709">
        <v>25</v>
      </c>
      <c r="T709">
        <v>8</v>
      </c>
      <c r="U709" t="s">
        <v>7376</v>
      </c>
      <c r="V709" t="s">
        <v>7377</v>
      </c>
      <c r="W709">
        <v>17</v>
      </c>
      <c r="X709">
        <v>5</v>
      </c>
      <c r="Y709" t="s">
        <v>7374</v>
      </c>
      <c r="Z709" t="s">
        <v>7375</v>
      </c>
      <c r="AA709">
        <v>33</v>
      </c>
    </row>
    <row r="710" spans="1:27" x14ac:dyDescent="0.15">
      <c r="A710" t="s">
        <v>6899</v>
      </c>
      <c r="B710" t="s">
        <v>3864</v>
      </c>
      <c r="C710">
        <v>16013</v>
      </c>
      <c r="D710">
        <v>19025</v>
      </c>
      <c r="E710" t="s">
        <v>7403</v>
      </c>
      <c r="F710" t="str">
        <f t="shared" si="11"/>
        <v>IA Calhoun</v>
      </c>
      <c r="G710">
        <v>5190</v>
      </c>
      <c r="H710">
        <v>1</v>
      </c>
      <c r="I710" t="s">
        <v>7370</v>
      </c>
      <c r="J710" t="s">
        <v>7371</v>
      </c>
      <c r="K710">
        <v>2232</v>
      </c>
      <c r="L710">
        <v>2</v>
      </c>
      <c r="M710" t="s">
        <v>7372</v>
      </c>
      <c r="N710" t="s">
        <v>7373</v>
      </c>
      <c r="O710">
        <v>2890</v>
      </c>
      <c r="P710">
        <v>3</v>
      </c>
      <c r="Q710" t="s">
        <v>7024</v>
      </c>
      <c r="R710" t="s">
        <v>7381</v>
      </c>
      <c r="S710">
        <v>16</v>
      </c>
      <c r="T710">
        <v>8</v>
      </c>
      <c r="U710" t="s">
        <v>7376</v>
      </c>
      <c r="V710" t="s">
        <v>7377</v>
      </c>
      <c r="W710">
        <v>11</v>
      </c>
      <c r="X710">
        <v>5</v>
      </c>
      <c r="Y710" t="s">
        <v>7374</v>
      </c>
      <c r="Z710" t="s">
        <v>7375</v>
      </c>
      <c r="AA710">
        <v>39</v>
      </c>
    </row>
    <row r="711" spans="1:27" x14ac:dyDescent="0.15">
      <c r="A711" t="s">
        <v>6899</v>
      </c>
      <c r="B711" t="s">
        <v>3865</v>
      </c>
      <c r="C711">
        <v>16014</v>
      </c>
      <c r="D711">
        <v>19027</v>
      </c>
      <c r="E711" t="s">
        <v>7472</v>
      </c>
      <c r="F711" t="str">
        <f t="shared" si="11"/>
        <v>IA Carroll</v>
      </c>
      <c r="G711">
        <v>10581</v>
      </c>
      <c r="H711">
        <v>1</v>
      </c>
      <c r="I711" t="s">
        <v>7370</v>
      </c>
      <c r="J711" t="s">
        <v>7371</v>
      </c>
      <c r="K711">
        <v>4912</v>
      </c>
      <c r="L711">
        <v>2</v>
      </c>
      <c r="M711" t="s">
        <v>7372</v>
      </c>
      <c r="N711" t="s">
        <v>7373</v>
      </c>
      <c r="O711">
        <v>5577</v>
      </c>
      <c r="P711">
        <v>3</v>
      </c>
      <c r="Q711" t="s">
        <v>7024</v>
      </c>
      <c r="R711" t="s">
        <v>7381</v>
      </c>
      <c r="S711">
        <v>23</v>
      </c>
      <c r="T711">
        <v>8</v>
      </c>
      <c r="U711" t="s">
        <v>7376</v>
      </c>
      <c r="V711" t="s">
        <v>7377</v>
      </c>
      <c r="W711">
        <v>13</v>
      </c>
      <c r="X711">
        <v>5</v>
      </c>
      <c r="Y711" t="s">
        <v>7374</v>
      </c>
      <c r="Z711" t="s">
        <v>7375</v>
      </c>
      <c r="AA711">
        <v>42</v>
      </c>
    </row>
    <row r="712" spans="1:27" x14ac:dyDescent="0.15">
      <c r="A712" t="s">
        <v>6899</v>
      </c>
      <c r="B712" t="s">
        <v>3866</v>
      </c>
      <c r="C712">
        <v>16015</v>
      </c>
      <c r="D712">
        <v>19029</v>
      </c>
      <c r="E712" t="s">
        <v>6909</v>
      </c>
      <c r="F712" t="str">
        <f t="shared" si="11"/>
        <v>IA Cass</v>
      </c>
      <c r="G712">
        <v>7167</v>
      </c>
      <c r="H712">
        <v>1</v>
      </c>
      <c r="I712" t="s">
        <v>7370</v>
      </c>
      <c r="J712" t="s">
        <v>7371</v>
      </c>
      <c r="K712">
        <v>2856</v>
      </c>
      <c r="L712">
        <v>2</v>
      </c>
      <c r="M712" t="s">
        <v>7372</v>
      </c>
      <c r="N712" t="s">
        <v>7373</v>
      </c>
      <c r="O712">
        <v>4212</v>
      </c>
      <c r="P712">
        <v>3</v>
      </c>
      <c r="Q712" t="s">
        <v>7024</v>
      </c>
      <c r="R712" t="s">
        <v>7381</v>
      </c>
      <c r="S712">
        <v>21</v>
      </c>
      <c r="T712">
        <v>8</v>
      </c>
      <c r="U712" t="s">
        <v>7376</v>
      </c>
      <c r="V712" t="s">
        <v>7377</v>
      </c>
      <c r="W712">
        <v>14</v>
      </c>
      <c r="X712">
        <v>5</v>
      </c>
      <c r="Y712" t="s">
        <v>7374</v>
      </c>
      <c r="Z712" t="s">
        <v>7375</v>
      </c>
      <c r="AA712">
        <v>46</v>
      </c>
    </row>
    <row r="713" spans="1:27" x14ac:dyDescent="0.15">
      <c r="A713" t="s">
        <v>6899</v>
      </c>
      <c r="B713" t="s">
        <v>3867</v>
      </c>
      <c r="C713">
        <v>16016</v>
      </c>
      <c r="D713">
        <v>19031</v>
      </c>
      <c r="E713" t="s">
        <v>6910</v>
      </c>
      <c r="F713" t="str">
        <f t="shared" si="11"/>
        <v>IA Cedar</v>
      </c>
      <c r="G713">
        <v>9548</v>
      </c>
      <c r="H713">
        <v>1</v>
      </c>
      <c r="I713" t="s">
        <v>7370</v>
      </c>
      <c r="J713" t="s">
        <v>7371</v>
      </c>
      <c r="K713">
        <v>4931</v>
      </c>
      <c r="L713">
        <v>2</v>
      </c>
      <c r="M713" t="s">
        <v>7372</v>
      </c>
      <c r="N713" t="s">
        <v>7373</v>
      </c>
      <c r="O713">
        <v>4510</v>
      </c>
      <c r="P713">
        <v>3</v>
      </c>
      <c r="Q713" t="s">
        <v>7024</v>
      </c>
      <c r="R713" t="s">
        <v>7381</v>
      </c>
      <c r="S713">
        <v>14</v>
      </c>
      <c r="T713">
        <v>8</v>
      </c>
      <c r="U713" t="s">
        <v>7376</v>
      </c>
      <c r="V713" t="s">
        <v>7377</v>
      </c>
      <c r="W713">
        <v>15</v>
      </c>
      <c r="X713">
        <v>5</v>
      </c>
      <c r="Y713" t="s">
        <v>7374</v>
      </c>
      <c r="Z713" t="s">
        <v>7375</v>
      </c>
      <c r="AA713">
        <v>72</v>
      </c>
    </row>
    <row r="714" spans="1:27" x14ac:dyDescent="0.15">
      <c r="A714" t="s">
        <v>6899</v>
      </c>
      <c r="B714" t="s">
        <v>3868</v>
      </c>
      <c r="C714">
        <v>16017</v>
      </c>
      <c r="D714">
        <v>19033</v>
      </c>
      <c r="E714" t="s">
        <v>6911</v>
      </c>
      <c r="F714" t="str">
        <f t="shared" si="11"/>
        <v>IA Cerro Gordo</v>
      </c>
      <c r="G714">
        <v>23548</v>
      </c>
      <c r="H714">
        <v>1</v>
      </c>
      <c r="I714" t="s">
        <v>7370</v>
      </c>
      <c r="J714" t="s">
        <v>7371</v>
      </c>
      <c r="K714">
        <v>13204</v>
      </c>
      <c r="L714">
        <v>2</v>
      </c>
      <c r="M714" t="s">
        <v>7372</v>
      </c>
      <c r="N714" t="s">
        <v>7373</v>
      </c>
      <c r="O714">
        <v>10084</v>
      </c>
      <c r="P714">
        <v>3</v>
      </c>
      <c r="Q714" t="s">
        <v>7024</v>
      </c>
      <c r="R714" t="s">
        <v>7381</v>
      </c>
      <c r="S714">
        <v>44</v>
      </c>
      <c r="T714">
        <v>8</v>
      </c>
      <c r="U714" t="s">
        <v>7376</v>
      </c>
      <c r="V714" t="s">
        <v>7377</v>
      </c>
      <c r="W714">
        <v>47</v>
      </c>
      <c r="X714">
        <v>5</v>
      </c>
      <c r="Y714" t="s">
        <v>7374</v>
      </c>
      <c r="Z714" t="s">
        <v>7375</v>
      </c>
      <c r="AA714">
        <v>145</v>
      </c>
    </row>
    <row r="715" spans="1:27" x14ac:dyDescent="0.15">
      <c r="A715" t="s">
        <v>6899</v>
      </c>
      <c r="B715" t="s">
        <v>3869</v>
      </c>
      <c r="C715">
        <v>16018</v>
      </c>
      <c r="D715">
        <v>19035</v>
      </c>
      <c r="E715" t="s">
        <v>7405</v>
      </c>
      <c r="F715" t="str">
        <f t="shared" si="11"/>
        <v>IA Cherokee</v>
      </c>
      <c r="G715">
        <v>6367</v>
      </c>
      <c r="H715">
        <v>1</v>
      </c>
      <c r="I715" t="s">
        <v>7370</v>
      </c>
      <c r="J715" t="s">
        <v>7371</v>
      </c>
      <c r="K715">
        <v>2623</v>
      </c>
      <c r="L715">
        <v>2</v>
      </c>
      <c r="M715" t="s">
        <v>7372</v>
      </c>
      <c r="N715" t="s">
        <v>7373</v>
      </c>
      <c r="O715">
        <v>3656</v>
      </c>
      <c r="P715">
        <v>3</v>
      </c>
      <c r="Q715" t="s">
        <v>7024</v>
      </c>
      <c r="R715" t="s">
        <v>7381</v>
      </c>
      <c r="S715">
        <v>12</v>
      </c>
      <c r="T715">
        <v>8</v>
      </c>
      <c r="U715" t="s">
        <v>7376</v>
      </c>
      <c r="V715" t="s">
        <v>7377</v>
      </c>
      <c r="W715">
        <v>19</v>
      </c>
      <c r="X715">
        <v>5</v>
      </c>
      <c r="Y715" t="s">
        <v>7374</v>
      </c>
      <c r="Z715" t="s">
        <v>7375</v>
      </c>
      <c r="AA715">
        <v>45</v>
      </c>
    </row>
    <row r="716" spans="1:27" x14ac:dyDescent="0.15">
      <c r="A716" t="s">
        <v>6899</v>
      </c>
      <c r="B716" t="s">
        <v>3870</v>
      </c>
      <c r="C716">
        <v>16019</v>
      </c>
      <c r="D716">
        <v>19037</v>
      </c>
      <c r="E716" t="s">
        <v>6912</v>
      </c>
      <c r="F716" t="str">
        <f t="shared" si="11"/>
        <v>IA Chickasaw</v>
      </c>
      <c r="G716">
        <v>6462</v>
      </c>
      <c r="H716">
        <v>1</v>
      </c>
      <c r="I716" t="s">
        <v>7370</v>
      </c>
      <c r="J716" t="s">
        <v>7371</v>
      </c>
      <c r="K716">
        <v>3552</v>
      </c>
      <c r="L716">
        <v>2</v>
      </c>
      <c r="M716" t="s">
        <v>7372</v>
      </c>
      <c r="N716" t="s">
        <v>7373</v>
      </c>
      <c r="O716">
        <v>2836</v>
      </c>
      <c r="P716">
        <v>3</v>
      </c>
      <c r="Q716" t="s">
        <v>7024</v>
      </c>
      <c r="R716" t="s">
        <v>7381</v>
      </c>
      <c r="S716">
        <v>15</v>
      </c>
      <c r="T716">
        <v>8</v>
      </c>
      <c r="U716" t="s">
        <v>7376</v>
      </c>
      <c r="V716" t="s">
        <v>7377</v>
      </c>
      <c r="W716">
        <v>15</v>
      </c>
      <c r="X716">
        <v>5</v>
      </c>
      <c r="Y716" t="s">
        <v>7374</v>
      </c>
      <c r="Z716" t="s">
        <v>7375</v>
      </c>
      <c r="AA716">
        <v>35</v>
      </c>
    </row>
    <row r="717" spans="1:27" x14ac:dyDescent="0.15">
      <c r="A717" t="s">
        <v>6899</v>
      </c>
      <c r="B717" t="s">
        <v>3871</v>
      </c>
      <c r="C717">
        <v>16020</v>
      </c>
      <c r="D717">
        <v>19039</v>
      </c>
      <c r="E717" t="s">
        <v>7408</v>
      </c>
      <c r="F717" t="str">
        <f t="shared" si="11"/>
        <v>IA Clarke</v>
      </c>
      <c r="G717">
        <v>4398</v>
      </c>
      <c r="H717">
        <v>1</v>
      </c>
      <c r="I717" t="s">
        <v>7370</v>
      </c>
      <c r="J717" t="s">
        <v>7371</v>
      </c>
      <c r="K717">
        <v>2187</v>
      </c>
      <c r="L717">
        <v>2</v>
      </c>
      <c r="M717" t="s">
        <v>7372</v>
      </c>
      <c r="N717" t="s">
        <v>7373</v>
      </c>
      <c r="O717">
        <v>2124</v>
      </c>
      <c r="P717">
        <v>3</v>
      </c>
      <c r="Q717" t="s">
        <v>7024</v>
      </c>
      <c r="R717" t="s">
        <v>7381</v>
      </c>
      <c r="S717">
        <v>18</v>
      </c>
      <c r="T717">
        <v>8</v>
      </c>
      <c r="U717" t="s">
        <v>7376</v>
      </c>
      <c r="V717" t="s">
        <v>7377</v>
      </c>
      <c r="W717">
        <v>17</v>
      </c>
      <c r="X717">
        <v>5</v>
      </c>
      <c r="Y717" t="s">
        <v>7374</v>
      </c>
      <c r="Z717" t="s">
        <v>7375</v>
      </c>
      <c r="AA717">
        <v>38</v>
      </c>
    </row>
    <row r="718" spans="1:27" x14ac:dyDescent="0.15">
      <c r="A718" t="s">
        <v>6899</v>
      </c>
      <c r="B718" t="s">
        <v>3872</v>
      </c>
      <c r="C718">
        <v>16021</v>
      </c>
      <c r="D718">
        <v>19041</v>
      </c>
      <c r="E718" t="s">
        <v>7409</v>
      </c>
      <c r="F718" t="str">
        <f t="shared" si="11"/>
        <v>IA Clay</v>
      </c>
      <c r="G718">
        <v>8400</v>
      </c>
      <c r="H718">
        <v>1</v>
      </c>
      <c r="I718" t="s">
        <v>7370</v>
      </c>
      <c r="J718" t="s">
        <v>7371</v>
      </c>
      <c r="K718">
        <v>3363</v>
      </c>
      <c r="L718">
        <v>2</v>
      </c>
      <c r="M718" t="s">
        <v>7372</v>
      </c>
      <c r="N718" t="s">
        <v>7373</v>
      </c>
      <c r="O718">
        <v>4934</v>
      </c>
      <c r="P718">
        <v>3</v>
      </c>
      <c r="Q718" t="s">
        <v>7024</v>
      </c>
      <c r="R718" t="s">
        <v>7381</v>
      </c>
      <c r="S718">
        <v>12</v>
      </c>
      <c r="T718">
        <v>8</v>
      </c>
      <c r="U718" t="s">
        <v>7376</v>
      </c>
      <c r="V718" t="s">
        <v>7377</v>
      </c>
      <c r="W718">
        <v>24</v>
      </c>
      <c r="X718">
        <v>5</v>
      </c>
      <c r="Y718" t="s">
        <v>7374</v>
      </c>
      <c r="Z718" t="s">
        <v>7375</v>
      </c>
      <c r="AA718">
        <v>57</v>
      </c>
    </row>
    <row r="719" spans="1:27" x14ac:dyDescent="0.15">
      <c r="A719" t="s">
        <v>6899</v>
      </c>
      <c r="B719" t="s">
        <v>3873</v>
      </c>
      <c r="C719">
        <v>16022</v>
      </c>
      <c r="D719">
        <v>19043</v>
      </c>
      <c r="E719" t="s">
        <v>6812</v>
      </c>
      <c r="F719" t="str">
        <f t="shared" si="11"/>
        <v>IA Clayton</v>
      </c>
      <c r="G719">
        <v>9035</v>
      </c>
      <c r="H719">
        <v>1</v>
      </c>
      <c r="I719" t="s">
        <v>7370</v>
      </c>
      <c r="J719" t="s">
        <v>7371</v>
      </c>
      <c r="K719">
        <v>4768</v>
      </c>
      <c r="L719">
        <v>2</v>
      </c>
      <c r="M719" t="s">
        <v>7372</v>
      </c>
      <c r="N719" t="s">
        <v>7373</v>
      </c>
      <c r="O719">
        <v>4146</v>
      </c>
      <c r="P719">
        <v>3</v>
      </c>
      <c r="Q719" t="s">
        <v>7024</v>
      </c>
      <c r="R719" t="s">
        <v>7381</v>
      </c>
      <c r="S719">
        <v>19</v>
      </c>
      <c r="T719">
        <v>8</v>
      </c>
      <c r="U719" t="s">
        <v>7376</v>
      </c>
      <c r="V719" t="s">
        <v>7377</v>
      </c>
      <c r="W719">
        <v>33</v>
      </c>
      <c r="X719">
        <v>5</v>
      </c>
      <c r="Y719" t="s">
        <v>7374</v>
      </c>
      <c r="Z719" t="s">
        <v>7375</v>
      </c>
      <c r="AA719">
        <v>57</v>
      </c>
    </row>
    <row r="720" spans="1:27" x14ac:dyDescent="0.15">
      <c r="A720" t="s">
        <v>6899</v>
      </c>
      <c r="B720" t="s">
        <v>3874</v>
      </c>
      <c r="C720">
        <v>16023</v>
      </c>
      <c r="D720">
        <v>19045</v>
      </c>
      <c r="E720" t="s">
        <v>7152</v>
      </c>
      <c r="F720" t="str">
        <f t="shared" si="11"/>
        <v>IA Clinton</v>
      </c>
      <c r="G720">
        <v>24873</v>
      </c>
      <c r="H720">
        <v>1</v>
      </c>
      <c r="I720" t="s">
        <v>7370</v>
      </c>
      <c r="J720" t="s">
        <v>7371</v>
      </c>
      <c r="K720">
        <v>15123</v>
      </c>
      <c r="L720">
        <v>2</v>
      </c>
      <c r="M720" t="s">
        <v>7372</v>
      </c>
      <c r="N720" t="s">
        <v>7373</v>
      </c>
      <c r="O720">
        <v>9423</v>
      </c>
      <c r="P720">
        <v>3</v>
      </c>
      <c r="Q720" t="s">
        <v>7024</v>
      </c>
      <c r="R720" t="s">
        <v>7381</v>
      </c>
      <c r="S720">
        <v>61</v>
      </c>
      <c r="T720">
        <v>8</v>
      </c>
      <c r="U720" t="s">
        <v>7376</v>
      </c>
      <c r="V720" t="s">
        <v>7377</v>
      </c>
      <c r="W720">
        <v>55</v>
      </c>
      <c r="X720">
        <v>5</v>
      </c>
      <c r="Y720" t="s">
        <v>7374</v>
      </c>
      <c r="Z720" t="s">
        <v>7375</v>
      </c>
      <c r="AA720">
        <v>187</v>
      </c>
    </row>
    <row r="721" spans="1:27" x14ac:dyDescent="0.15">
      <c r="A721" t="s">
        <v>6899</v>
      </c>
      <c r="B721" t="s">
        <v>3875</v>
      </c>
      <c r="C721">
        <v>16024</v>
      </c>
      <c r="D721">
        <v>19047</v>
      </c>
      <c r="E721" t="s">
        <v>7479</v>
      </c>
      <c r="F721" t="str">
        <f t="shared" si="11"/>
        <v>IA Crawford</v>
      </c>
      <c r="G721">
        <v>6686</v>
      </c>
      <c r="H721">
        <v>1</v>
      </c>
      <c r="I721" t="s">
        <v>7370</v>
      </c>
      <c r="J721" t="s">
        <v>7371</v>
      </c>
      <c r="K721">
        <v>3035</v>
      </c>
      <c r="L721">
        <v>2</v>
      </c>
      <c r="M721" t="s">
        <v>7372</v>
      </c>
      <c r="N721" t="s">
        <v>7373</v>
      </c>
      <c r="O721">
        <v>3584</v>
      </c>
      <c r="P721">
        <v>3</v>
      </c>
      <c r="Q721" t="s">
        <v>7024</v>
      </c>
      <c r="R721" t="s">
        <v>7381</v>
      </c>
      <c r="S721">
        <v>9</v>
      </c>
      <c r="T721">
        <v>8</v>
      </c>
      <c r="U721" t="s">
        <v>7376</v>
      </c>
      <c r="V721" t="s">
        <v>7377</v>
      </c>
      <c r="W721">
        <v>16</v>
      </c>
      <c r="X721">
        <v>5</v>
      </c>
      <c r="Y721" t="s">
        <v>7374</v>
      </c>
      <c r="Z721" t="s">
        <v>7375</v>
      </c>
      <c r="AA721">
        <v>32</v>
      </c>
    </row>
    <row r="722" spans="1:27" x14ac:dyDescent="0.15">
      <c r="A722" t="s">
        <v>6899</v>
      </c>
      <c r="B722" t="s">
        <v>3876</v>
      </c>
      <c r="C722">
        <v>16025</v>
      </c>
      <c r="D722">
        <v>19049</v>
      </c>
      <c r="E722" t="s">
        <v>7419</v>
      </c>
      <c r="F722" t="str">
        <f t="shared" si="11"/>
        <v>IA Dallas</v>
      </c>
      <c r="G722">
        <v>37799</v>
      </c>
      <c r="H722">
        <v>1</v>
      </c>
      <c r="I722" t="s">
        <v>7370</v>
      </c>
      <c r="J722" t="s">
        <v>7371</v>
      </c>
      <c r="K722">
        <v>16466</v>
      </c>
      <c r="L722">
        <v>2</v>
      </c>
      <c r="M722" t="s">
        <v>7372</v>
      </c>
      <c r="N722" t="s">
        <v>7373</v>
      </c>
      <c r="O722">
        <v>20921</v>
      </c>
      <c r="P722">
        <v>3</v>
      </c>
      <c r="Q722" t="s">
        <v>7024</v>
      </c>
      <c r="R722" t="s">
        <v>7381</v>
      </c>
      <c r="S722">
        <v>57</v>
      </c>
      <c r="T722">
        <v>8</v>
      </c>
      <c r="U722" t="s">
        <v>7376</v>
      </c>
      <c r="V722" t="s">
        <v>7377</v>
      </c>
      <c r="W722">
        <v>49</v>
      </c>
      <c r="X722">
        <v>5</v>
      </c>
      <c r="Y722" t="s">
        <v>7374</v>
      </c>
      <c r="Z722" t="s">
        <v>7375</v>
      </c>
      <c r="AA722">
        <v>272</v>
      </c>
    </row>
    <row r="723" spans="1:27" x14ac:dyDescent="0.15">
      <c r="A723" t="s">
        <v>6899</v>
      </c>
      <c r="B723" t="s">
        <v>3877</v>
      </c>
      <c r="C723">
        <v>16026</v>
      </c>
      <c r="D723">
        <v>19051</v>
      </c>
      <c r="E723" t="s">
        <v>6913</v>
      </c>
      <c r="F723" t="str">
        <f t="shared" si="11"/>
        <v>IA Davis</v>
      </c>
      <c r="G723">
        <v>3738</v>
      </c>
      <c r="H723">
        <v>1</v>
      </c>
      <c r="I723" t="s">
        <v>7370</v>
      </c>
      <c r="J723" t="s">
        <v>7371</v>
      </c>
      <c r="K723">
        <v>1518</v>
      </c>
      <c r="L723">
        <v>2</v>
      </c>
      <c r="M723" t="s">
        <v>7372</v>
      </c>
      <c r="N723" t="s">
        <v>7373</v>
      </c>
      <c r="O723">
        <v>2133</v>
      </c>
      <c r="P723">
        <v>3</v>
      </c>
      <c r="Q723" t="s">
        <v>7024</v>
      </c>
      <c r="R723" t="s">
        <v>7381</v>
      </c>
      <c r="S723">
        <v>32</v>
      </c>
      <c r="T723">
        <v>8</v>
      </c>
      <c r="U723" t="s">
        <v>7376</v>
      </c>
      <c r="V723" t="s">
        <v>7377</v>
      </c>
      <c r="W723">
        <v>10</v>
      </c>
      <c r="X723">
        <v>5</v>
      </c>
      <c r="Y723" t="s">
        <v>7374</v>
      </c>
      <c r="Z723" t="s">
        <v>7375</v>
      </c>
      <c r="AA723">
        <v>38</v>
      </c>
    </row>
    <row r="724" spans="1:27" x14ac:dyDescent="0.15">
      <c r="A724" t="s">
        <v>6899</v>
      </c>
      <c r="B724" t="s">
        <v>3878</v>
      </c>
      <c r="C724">
        <v>16027</v>
      </c>
      <c r="D724">
        <v>19053</v>
      </c>
      <c r="E724" t="s">
        <v>6821</v>
      </c>
      <c r="F724" t="str">
        <f t="shared" si="11"/>
        <v>IA Decatur</v>
      </c>
      <c r="G724">
        <v>3812</v>
      </c>
      <c r="H724">
        <v>1</v>
      </c>
      <c r="I724" t="s">
        <v>7370</v>
      </c>
      <c r="J724" t="s">
        <v>7371</v>
      </c>
      <c r="K724">
        <v>1790</v>
      </c>
      <c r="L724">
        <v>2</v>
      </c>
      <c r="M724" t="s">
        <v>7372</v>
      </c>
      <c r="N724" t="s">
        <v>7373</v>
      </c>
      <c r="O724">
        <v>1945</v>
      </c>
      <c r="P724">
        <v>3</v>
      </c>
      <c r="Q724" t="s">
        <v>7024</v>
      </c>
      <c r="R724" t="s">
        <v>7381</v>
      </c>
      <c r="S724">
        <v>12</v>
      </c>
      <c r="T724">
        <v>8</v>
      </c>
      <c r="U724" t="s">
        <v>7376</v>
      </c>
      <c r="V724" t="s">
        <v>7377</v>
      </c>
      <c r="W724">
        <v>15</v>
      </c>
      <c r="X724">
        <v>5</v>
      </c>
      <c r="Y724" t="s">
        <v>7374</v>
      </c>
      <c r="Z724" t="s">
        <v>7375</v>
      </c>
      <c r="AA724">
        <v>33</v>
      </c>
    </row>
    <row r="725" spans="1:27" x14ac:dyDescent="0.15">
      <c r="A725" t="s">
        <v>6899</v>
      </c>
      <c r="B725" t="s">
        <v>3879</v>
      </c>
      <c r="C725">
        <v>16028</v>
      </c>
      <c r="D725">
        <v>19055</v>
      </c>
      <c r="E725" t="s">
        <v>7019</v>
      </c>
      <c r="F725" t="str">
        <f t="shared" si="11"/>
        <v>IA Delaware</v>
      </c>
      <c r="G725">
        <v>9323</v>
      </c>
      <c r="H725">
        <v>1</v>
      </c>
      <c r="I725" t="s">
        <v>7370</v>
      </c>
      <c r="J725" t="s">
        <v>7371</v>
      </c>
      <c r="K725">
        <v>4605</v>
      </c>
      <c r="L725">
        <v>2</v>
      </c>
      <c r="M725" t="s">
        <v>7372</v>
      </c>
      <c r="N725" t="s">
        <v>7373</v>
      </c>
      <c r="O725">
        <v>4628</v>
      </c>
      <c r="P725">
        <v>3</v>
      </c>
      <c r="Q725" t="s">
        <v>7024</v>
      </c>
      <c r="R725" t="s">
        <v>7381</v>
      </c>
      <c r="S725">
        <v>10</v>
      </c>
      <c r="T725">
        <v>8</v>
      </c>
      <c r="U725" t="s">
        <v>7376</v>
      </c>
      <c r="V725" t="s">
        <v>7377</v>
      </c>
      <c r="W725">
        <v>24</v>
      </c>
      <c r="X725">
        <v>5</v>
      </c>
      <c r="Y725" t="s">
        <v>7374</v>
      </c>
      <c r="Z725" t="s">
        <v>7375</v>
      </c>
      <c r="AA725">
        <v>46</v>
      </c>
    </row>
    <row r="726" spans="1:27" x14ac:dyDescent="0.15">
      <c r="A726" t="s">
        <v>6899</v>
      </c>
      <c r="B726" t="s">
        <v>3880</v>
      </c>
      <c r="C726">
        <v>16029</v>
      </c>
      <c r="D726">
        <v>19057</v>
      </c>
      <c r="E726" t="s">
        <v>6914</v>
      </c>
      <c r="F726" t="str">
        <f t="shared" si="11"/>
        <v>IA Des Moines</v>
      </c>
      <c r="G726">
        <v>20264</v>
      </c>
      <c r="H726">
        <v>1</v>
      </c>
      <c r="I726" t="s">
        <v>7370</v>
      </c>
      <c r="J726" t="s">
        <v>7371</v>
      </c>
      <c r="K726">
        <v>11873</v>
      </c>
      <c r="L726">
        <v>2</v>
      </c>
      <c r="M726" t="s">
        <v>7372</v>
      </c>
      <c r="N726" t="s">
        <v>7373</v>
      </c>
      <c r="O726">
        <v>8130</v>
      </c>
      <c r="P726">
        <v>3</v>
      </c>
      <c r="Q726" t="s">
        <v>7024</v>
      </c>
      <c r="R726" t="s">
        <v>7381</v>
      </c>
      <c r="S726">
        <v>33</v>
      </c>
      <c r="T726">
        <v>8</v>
      </c>
      <c r="U726" t="s">
        <v>7376</v>
      </c>
      <c r="V726" t="s">
        <v>7377</v>
      </c>
      <c r="W726">
        <v>68</v>
      </c>
      <c r="X726">
        <v>5</v>
      </c>
      <c r="Y726" t="s">
        <v>7374</v>
      </c>
      <c r="Z726" t="s">
        <v>7375</v>
      </c>
      <c r="AA726">
        <v>137</v>
      </c>
    </row>
    <row r="727" spans="1:27" x14ac:dyDescent="0.15">
      <c r="A727" t="s">
        <v>6899</v>
      </c>
      <c r="B727" t="s">
        <v>3881</v>
      </c>
      <c r="C727">
        <v>16030</v>
      </c>
      <c r="D727">
        <v>19059</v>
      </c>
      <c r="E727" t="s">
        <v>6915</v>
      </c>
      <c r="F727" t="str">
        <f t="shared" si="11"/>
        <v>IA Dickinson</v>
      </c>
      <c r="G727">
        <v>10118</v>
      </c>
      <c r="H727">
        <v>1</v>
      </c>
      <c r="I727" t="s">
        <v>7370</v>
      </c>
      <c r="J727" t="s">
        <v>7371</v>
      </c>
      <c r="K727">
        <v>4088</v>
      </c>
      <c r="L727">
        <v>2</v>
      </c>
      <c r="M727" t="s">
        <v>7372</v>
      </c>
      <c r="N727" t="s">
        <v>7373</v>
      </c>
      <c r="O727">
        <v>5911</v>
      </c>
      <c r="P727">
        <v>3</v>
      </c>
      <c r="Q727" t="s">
        <v>7024</v>
      </c>
      <c r="R727" t="s">
        <v>7381</v>
      </c>
      <c r="S727">
        <v>18</v>
      </c>
      <c r="T727">
        <v>8</v>
      </c>
      <c r="U727" t="s">
        <v>7376</v>
      </c>
      <c r="V727" t="s">
        <v>7377</v>
      </c>
      <c r="W727">
        <v>23</v>
      </c>
      <c r="X727">
        <v>5</v>
      </c>
      <c r="Y727" t="s">
        <v>7374</v>
      </c>
      <c r="Z727" t="s">
        <v>7375</v>
      </c>
      <c r="AA727">
        <v>68</v>
      </c>
    </row>
    <row r="728" spans="1:27" x14ac:dyDescent="0.15">
      <c r="A728" t="s">
        <v>6899</v>
      </c>
      <c r="B728" t="s">
        <v>3882</v>
      </c>
      <c r="C728">
        <v>16031</v>
      </c>
      <c r="D728">
        <v>19061</v>
      </c>
      <c r="E728" t="s">
        <v>6916</v>
      </c>
      <c r="F728" t="str">
        <f t="shared" si="11"/>
        <v>IA Dubuque</v>
      </c>
      <c r="G728">
        <v>50516</v>
      </c>
      <c r="H728">
        <v>1</v>
      </c>
      <c r="I728" t="s">
        <v>7370</v>
      </c>
      <c r="J728" t="s">
        <v>7371</v>
      </c>
      <c r="K728">
        <v>28600</v>
      </c>
      <c r="L728">
        <v>2</v>
      </c>
      <c r="M728" t="s">
        <v>7372</v>
      </c>
      <c r="N728" t="s">
        <v>7373</v>
      </c>
      <c r="O728">
        <v>21265</v>
      </c>
      <c r="P728">
        <v>3</v>
      </c>
      <c r="Q728" t="s">
        <v>7024</v>
      </c>
      <c r="R728" t="s">
        <v>7381</v>
      </c>
      <c r="S728">
        <v>64</v>
      </c>
      <c r="T728">
        <v>8</v>
      </c>
      <c r="U728" t="s">
        <v>7376</v>
      </c>
      <c r="V728" t="s">
        <v>7377</v>
      </c>
      <c r="W728">
        <v>111</v>
      </c>
      <c r="X728">
        <v>5</v>
      </c>
      <c r="Y728" t="s">
        <v>7374</v>
      </c>
      <c r="Z728" t="s">
        <v>7375</v>
      </c>
      <c r="AA728">
        <v>433</v>
      </c>
    </row>
    <row r="729" spans="1:27" x14ac:dyDescent="0.15">
      <c r="A729" t="s">
        <v>6899</v>
      </c>
      <c r="B729" t="s">
        <v>3883</v>
      </c>
      <c r="C729">
        <v>16032</v>
      </c>
      <c r="D729">
        <v>19063</v>
      </c>
      <c r="E729" t="s">
        <v>6917</v>
      </c>
      <c r="F729" t="str">
        <f t="shared" si="11"/>
        <v>IA Emmet</v>
      </c>
      <c r="G729">
        <v>4646</v>
      </c>
      <c r="H729">
        <v>1</v>
      </c>
      <c r="I729" t="s">
        <v>7370</v>
      </c>
      <c r="J729" t="s">
        <v>7371</v>
      </c>
      <c r="K729">
        <v>2087</v>
      </c>
      <c r="L729">
        <v>2</v>
      </c>
      <c r="M729" t="s">
        <v>7372</v>
      </c>
      <c r="N729" t="s">
        <v>7373</v>
      </c>
      <c r="O729">
        <v>2499</v>
      </c>
      <c r="P729">
        <v>3</v>
      </c>
      <c r="Q729" t="s">
        <v>7024</v>
      </c>
      <c r="R729" t="s">
        <v>7381</v>
      </c>
      <c r="S729">
        <v>10</v>
      </c>
      <c r="T729">
        <v>8</v>
      </c>
      <c r="U729" t="s">
        <v>7376</v>
      </c>
      <c r="V729" t="s">
        <v>7377</v>
      </c>
      <c r="W729">
        <v>16</v>
      </c>
      <c r="X729">
        <v>5</v>
      </c>
      <c r="Y729" t="s">
        <v>7374</v>
      </c>
      <c r="Z729" t="s">
        <v>7375</v>
      </c>
      <c r="AA729">
        <v>27</v>
      </c>
    </row>
    <row r="730" spans="1:27" x14ac:dyDescent="0.15">
      <c r="A730" t="s">
        <v>6899</v>
      </c>
      <c r="B730" t="s">
        <v>3884</v>
      </c>
      <c r="C730">
        <v>16033</v>
      </c>
      <c r="D730">
        <v>19065</v>
      </c>
      <c r="E730" t="s">
        <v>7424</v>
      </c>
      <c r="F730" t="str">
        <f t="shared" si="11"/>
        <v>IA Fayette</v>
      </c>
      <c r="G730">
        <v>10309</v>
      </c>
      <c r="H730">
        <v>1</v>
      </c>
      <c r="I730" t="s">
        <v>7370</v>
      </c>
      <c r="J730" t="s">
        <v>7371</v>
      </c>
      <c r="K730">
        <v>5709</v>
      </c>
      <c r="L730">
        <v>2</v>
      </c>
      <c r="M730" t="s">
        <v>7372</v>
      </c>
      <c r="N730" t="s">
        <v>7373</v>
      </c>
      <c r="O730">
        <v>4484</v>
      </c>
      <c r="P730">
        <v>3</v>
      </c>
      <c r="Q730" t="s">
        <v>7024</v>
      </c>
      <c r="R730" t="s">
        <v>7381</v>
      </c>
      <c r="S730">
        <v>21</v>
      </c>
      <c r="T730">
        <v>8</v>
      </c>
      <c r="U730" t="s">
        <v>7376</v>
      </c>
      <c r="V730" t="s">
        <v>7377</v>
      </c>
      <c r="W730">
        <v>27</v>
      </c>
      <c r="X730">
        <v>5</v>
      </c>
      <c r="Y730" t="s">
        <v>7374</v>
      </c>
      <c r="Z730" t="s">
        <v>7375</v>
      </c>
      <c r="AA730">
        <v>55</v>
      </c>
    </row>
    <row r="731" spans="1:27" x14ac:dyDescent="0.15">
      <c r="A731" t="s">
        <v>6899</v>
      </c>
      <c r="B731" t="s">
        <v>3885</v>
      </c>
      <c r="C731">
        <v>16034</v>
      </c>
      <c r="D731">
        <v>19067</v>
      </c>
      <c r="E731" t="s">
        <v>6831</v>
      </c>
      <c r="F731" t="str">
        <f t="shared" si="11"/>
        <v>IA Floyd</v>
      </c>
      <c r="G731">
        <v>8228</v>
      </c>
      <c r="H731">
        <v>1</v>
      </c>
      <c r="I731" t="s">
        <v>7370</v>
      </c>
      <c r="J731" t="s">
        <v>7371</v>
      </c>
      <c r="K731">
        <v>4674</v>
      </c>
      <c r="L731">
        <v>2</v>
      </c>
      <c r="M731" t="s">
        <v>7372</v>
      </c>
      <c r="N731" t="s">
        <v>7373</v>
      </c>
      <c r="O731">
        <v>3466</v>
      </c>
      <c r="P731">
        <v>3</v>
      </c>
      <c r="Q731" t="s">
        <v>7024</v>
      </c>
      <c r="R731" t="s">
        <v>7381</v>
      </c>
      <c r="S731">
        <v>11</v>
      </c>
      <c r="T731">
        <v>8</v>
      </c>
      <c r="U731" t="s">
        <v>7376</v>
      </c>
      <c r="V731" t="s">
        <v>7377</v>
      </c>
      <c r="W731">
        <v>22</v>
      </c>
      <c r="X731">
        <v>5</v>
      </c>
      <c r="Y731" t="s">
        <v>7374</v>
      </c>
      <c r="Z731" t="s">
        <v>7375</v>
      </c>
      <c r="AA731">
        <v>43</v>
      </c>
    </row>
    <row r="732" spans="1:27" x14ac:dyDescent="0.15">
      <c r="A732" t="s">
        <v>6899</v>
      </c>
      <c r="B732" t="s">
        <v>3886</v>
      </c>
      <c r="C732">
        <v>16035</v>
      </c>
      <c r="D732">
        <v>19069</v>
      </c>
      <c r="E732" t="s">
        <v>7425</v>
      </c>
      <c r="F732" t="str">
        <f t="shared" si="11"/>
        <v>IA Franklin</v>
      </c>
      <c r="G732">
        <v>5133</v>
      </c>
      <c r="H732">
        <v>1</v>
      </c>
      <c r="I732" t="s">
        <v>7370</v>
      </c>
      <c r="J732" t="s">
        <v>7371</v>
      </c>
      <c r="K732">
        <v>2256</v>
      </c>
      <c r="L732">
        <v>2</v>
      </c>
      <c r="M732" t="s">
        <v>7372</v>
      </c>
      <c r="N732" t="s">
        <v>7373</v>
      </c>
      <c r="O732">
        <v>2818</v>
      </c>
      <c r="P732">
        <v>3</v>
      </c>
      <c r="Q732" t="s">
        <v>7024</v>
      </c>
      <c r="R732" t="s">
        <v>7381</v>
      </c>
      <c r="S732">
        <v>12</v>
      </c>
      <c r="T732">
        <v>8</v>
      </c>
      <c r="U732" t="s">
        <v>7376</v>
      </c>
      <c r="V732" t="s">
        <v>7377</v>
      </c>
      <c r="W732">
        <v>7</v>
      </c>
      <c r="X732">
        <v>5</v>
      </c>
      <c r="Y732" t="s">
        <v>7374</v>
      </c>
      <c r="Z732" t="s">
        <v>7375</v>
      </c>
      <c r="AA732">
        <v>33</v>
      </c>
    </row>
    <row r="733" spans="1:27" x14ac:dyDescent="0.15">
      <c r="A733" t="s">
        <v>6899</v>
      </c>
      <c r="B733" t="s">
        <v>3887</v>
      </c>
      <c r="C733">
        <v>16036</v>
      </c>
      <c r="D733">
        <v>19071</v>
      </c>
      <c r="E733" t="s">
        <v>7089</v>
      </c>
      <c r="F733" t="str">
        <f t="shared" si="11"/>
        <v>IA Fremont</v>
      </c>
      <c r="G733">
        <v>3655</v>
      </c>
      <c r="H733">
        <v>1</v>
      </c>
      <c r="I733" t="s">
        <v>7370</v>
      </c>
      <c r="J733" t="s">
        <v>7371</v>
      </c>
      <c r="K733">
        <v>1636</v>
      </c>
      <c r="L733">
        <v>2</v>
      </c>
      <c r="M733" t="s">
        <v>7372</v>
      </c>
      <c r="N733" t="s">
        <v>7373</v>
      </c>
      <c r="O733">
        <v>1971</v>
      </c>
      <c r="P733">
        <v>3</v>
      </c>
      <c r="Q733" t="s">
        <v>7024</v>
      </c>
      <c r="R733" t="s">
        <v>7381</v>
      </c>
      <c r="S733">
        <v>5</v>
      </c>
      <c r="T733">
        <v>8</v>
      </c>
      <c r="U733" t="s">
        <v>7376</v>
      </c>
      <c r="V733" t="s">
        <v>7377</v>
      </c>
      <c r="W733">
        <v>9</v>
      </c>
      <c r="X733">
        <v>5</v>
      </c>
      <c r="Y733" t="s">
        <v>7374</v>
      </c>
      <c r="Z733" t="s">
        <v>7375</v>
      </c>
      <c r="AA733">
        <v>24</v>
      </c>
    </row>
    <row r="734" spans="1:27" x14ac:dyDescent="0.15">
      <c r="A734" t="s">
        <v>6899</v>
      </c>
      <c r="B734" t="s">
        <v>3888</v>
      </c>
      <c r="C734">
        <v>16037</v>
      </c>
      <c r="D734">
        <v>19073</v>
      </c>
      <c r="E734" t="s">
        <v>7427</v>
      </c>
      <c r="F734" t="str">
        <f t="shared" si="11"/>
        <v>IA Greene</v>
      </c>
      <c r="G734">
        <v>4804</v>
      </c>
      <c r="H734">
        <v>1</v>
      </c>
      <c r="I734" t="s">
        <v>7370</v>
      </c>
      <c r="J734" t="s">
        <v>7371</v>
      </c>
      <c r="K734">
        <v>2369</v>
      </c>
      <c r="L734">
        <v>2</v>
      </c>
      <c r="M734" t="s">
        <v>7372</v>
      </c>
      <c r="N734" t="s">
        <v>7373</v>
      </c>
      <c r="O734">
        <v>2373</v>
      </c>
      <c r="P734">
        <v>3</v>
      </c>
      <c r="Q734" t="s">
        <v>7024</v>
      </c>
      <c r="R734" t="s">
        <v>7381</v>
      </c>
      <c r="S734">
        <v>11</v>
      </c>
      <c r="T734">
        <v>8</v>
      </c>
      <c r="U734" t="s">
        <v>7376</v>
      </c>
      <c r="V734" t="s">
        <v>7377</v>
      </c>
      <c r="W734">
        <v>8</v>
      </c>
      <c r="X734">
        <v>5</v>
      </c>
      <c r="Y734" t="s">
        <v>7374</v>
      </c>
      <c r="Z734" t="s">
        <v>7375</v>
      </c>
      <c r="AA734">
        <v>29</v>
      </c>
    </row>
    <row r="735" spans="1:27" x14ac:dyDescent="0.15">
      <c r="A735" t="s">
        <v>6899</v>
      </c>
      <c r="B735" t="s">
        <v>3889</v>
      </c>
      <c r="C735">
        <v>16038</v>
      </c>
      <c r="D735">
        <v>19075</v>
      </c>
      <c r="E735" t="s">
        <v>6918</v>
      </c>
      <c r="F735" t="str">
        <f t="shared" si="11"/>
        <v>IA Grundy</v>
      </c>
      <c r="G735">
        <v>6890</v>
      </c>
      <c r="H735">
        <v>1</v>
      </c>
      <c r="I735" t="s">
        <v>7370</v>
      </c>
      <c r="J735" t="s">
        <v>7371</v>
      </c>
      <c r="K735">
        <v>2615</v>
      </c>
      <c r="L735">
        <v>2</v>
      </c>
      <c r="M735" t="s">
        <v>7372</v>
      </c>
      <c r="N735" t="s">
        <v>7373</v>
      </c>
      <c r="O735">
        <v>4205</v>
      </c>
      <c r="P735">
        <v>3</v>
      </c>
      <c r="Q735" t="s">
        <v>7024</v>
      </c>
      <c r="R735" t="s">
        <v>7381</v>
      </c>
      <c r="S735">
        <v>18</v>
      </c>
      <c r="T735">
        <v>8</v>
      </c>
      <c r="U735" t="s">
        <v>7376</v>
      </c>
      <c r="V735" t="s">
        <v>7377</v>
      </c>
      <c r="W735">
        <v>10</v>
      </c>
      <c r="X735">
        <v>5</v>
      </c>
      <c r="Y735" t="s">
        <v>7374</v>
      </c>
      <c r="Z735" t="s">
        <v>7375</v>
      </c>
      <c r="AA735">
        <v>33</v>
      </c>
    </row>
    <row r="736" spans="1:27" x14ac:dyDescent="0.15">
      <c r="A736" t="s">
        <v>6899</v>
      </c>
      <c r="B736" t="s">
        <v>3890</v>
      </c>
      <c r="C736">
        <v>16039</v>
      </c>
      <c r="D736">
        <v>19077</v>
      </c>
      <c r="E736" t="s">
        <v>6919</v>
      </c>
      <c r="F736" t="str">
        <f t="shared" si="11"/>
        <v>IA Guthrie</v>
      </c>
      <c r="G736">
        <v>5843</v>
      </c>
      <c r="H736">
        <v>1</v>
      </c>
      <c r="I736" t="s">
        <v>7370</v>
      </c>
      <c r="J736" t="s">
        <v>7371</v>
      </c>
      <c r="K736">
        <v>2565</v>
      </c>
      <c r="L736">
        <v>2</v>
      </c>
      <c r="M736" t="s">
        <v>7372</v>
      </c>
      <c r="N736" t="s">
        <v>7373</v>
      </c>
      <c r="O736">
        <v>3164</v>
      </c>
      <c r="P736">
        <v>3</v>
      </c>
      <c r="Q736" t="s">
        <v>7024</v>
      </c>
      <c r="R736" t="s">
        <v>7381</v>
      </c>
      <c r="S736">
        <v>11</v>
      </c>
      <c r="T736">
        <v>8</v>
      </c>
      <c r="U736" t="s">
        <v>7376</v>
      </c>
      <c r="V736" t="s">
        <v>7377</v>
      </c>
      <c r="W736">
        <v>15</v>
      </c>
      <c r="X736">
        <v>5</v>
      </c>
      <c r="Y736" t="s">
        <v>7374</v>
      </c>
      <c r="Z736" t="s">
        <v>7375</v>
      </c>
      <c r="AA736">
        <v>74</v>
      </c>
    </row>
    <row r="737" spans="1:27" x14ac:dyDescent="0.15">
      <c r="A737" t="s">
        <v>6899</v>
      </c>
      <c r="B737" t="s">
        <v>3891</v>
      </c>
      <c r="C737">
        <v>16040</v>
      </c>
      <c r="D737">
        <v>19079</v>
      </c>
      <c r="E737" t="s">
        <v>7044</v>
      </c>
      <c r="F737" t="str">
        <f t="shared" si="11"/>
        <v>IA Hamilton</v>
      </c>
      <c r="G737">
        <v>7872</v>
      </c>
      <c r="H737">
        <v>1</v>
      </c>
      <c r="I737" t="s">
        <v>7370</v>
      </c>
      <c r="J737" t="s">
        <v>7371</v>
      </c>
      <c r="K737">
        <v>3776</v>
      </c>
      <c r="L737">
        <v>2</v>
      </c>
      <c r="M737" t="s">
        <v>7372</v>
      </c>
      <c r="N737" t="s">
        <v>7373</v>
      </c>
      <c r="O737">
        <v>3986</v>
      </c>
      <c r="P737">
        <v>3</v>
      </c>
      <c r="Q737" t="s">
        <v>7024</v>
      </c>
      <c r="R737" t="s">
        <v>7381</v>
      </c>
      <c r="S737">
        <v>29</v>
      </c>
      <c r="T737">
        <v>8</v>
      </c>
      <c r="U737" t="s">
        <v>7376</v>
      </c>
      <c r="V737" t="s">
        <v>7377</v>
      </c>
      <c r="W737">
        <v>19</v>
      </c>
      <c r="X737">
        <v>5</v>
      </c>
      <c r="Y737" t="s">
        <v>7374</v>
      </c>
      <c r="Z737" t="s">
        <v>7375</v>
      </c>
      <c r="AA737">
        <v>53</v>
      </c>
    </row>
    <row r="738" spans="1:27" x14ac:dyDescent="0.15">
      <c r="A738" t="s">
        <v>6899</v>
      </c>
      <c r="B738" t="s">
        <v>3892</v>
      </c>
      <c r="C738">
        <v>16041</v>
      </c>
      <c r="D738">
        <v>19081</v>
      </c>
      <c r="E738" t="s">
        <v>7127</v>
      </c>
      <c r="F738" t="str">
        <f t="shared" si="11"/>
        <v>IA Hancock</v>
      </c>
      <c r="G738">
        <v>5881</v>
      </c>
      <c r="H738">
        <v>1</v>
      </c>
      <c r="I738" t="s">
        <v>7370</v>
      </c>
      <c r="J738" t="s">
        <v>7371</v>
      </c>
      <c r="K738">
        <v>2506</v>
      </c>
      <c r="L738">
        <v>2</v>
      </c>
      <c r="M738" t="s">
        <v>7372</v>
      </c>
      <c r="N738" t="s">
        <v>7373</v>
      </c>
      <c r="O738">
        <v>3306</v>
      </c>
      <c r="P738">
        <v>3</v>
      </c>
      <c r="Q738" t="s">
        <v>7024</v>
      </c>
      <c r="R738" t="s">
        <v>7381</v>
      </c>
      <c r="S738">
        <v>10</v>
      </c>
      <c r="T738">
        <v>8</v>
      </c>
      <c r="U738" t="s">
        <v>7376</v>
      </c>
      <c r="V738" t="s">
        <v>7377</v>
      </c>
      <c r="W738">
        <v>16</v>
      </c>
      <c r="X738">
        <v>5</v>
      </c>
      <c r="Y738" t="s">
        <v>7374</v>
      </c>
      <c r="Z738" t="s">
        <v>7375</v>
      </c>
      <c r="AA738">
        <v>38</v>
      </c>
    </row>
    <row r="739" spans="1:27" x14ac:dyDescent="0.15">
      <c r="A739" t="s">
        <v>6899</v>
      </c>
      <c r="B739" t="s">
        <v>3893</v>
      </c>
      <c r="C739">
        <v>16042</v>
      </c>
      <c r="D739">
        <v>19083</v>
      </c>
      <c r="E739" t="s">
        <v>6920</v>
      </c>
      <c r="F739" t="str">
        <f t="shared" si="11"/>
        <v>IA Hardin</v>
      </c>
      <c r="G739">
        <v>8775</v>
      </c>
      <c r="H739">
        <v>1</v>
      </c>
      <c r="I739" t="s">
        <v>7370</v>
      </c>
      <c r="J739" t="s">
        <v>7371</v>
      </c>
      <c r="K739">
        <v>4021</v>
      </c>
      <c r="L739">
        <v>2</v>
      </c>
      <c r="M739" t="s">
        <v>7372</v>
      </c>
      <c r="N739" t="s">
        <v>7373</v>
      </c>
      <c r="O739">
        <v>4647</v>
      </c>
      <c r="P739">
        <v>3</v>
      </c>
      <c r="Q739" t="s">
        <v>7024</v>
      </c>
      <c r="R739" t="s">
        <v>7381</v>
      </c>
      <c r="S739">
        <v>24</v>
      </c>
      <c r="T739">
        <v>8</v>
      </c>
      <c r="U739" t="s">
        <v>7376</v>
      </c>
      <c r="V739" t="s">
        <v>7377</v>
      </c>
      <c r="W739">
        <v>17</v>
      </c>
      <c r="X739">
        <v>5</v>
      </c>
      <c r="Y739" t="s">
        <v>7374</v>
      </c>
      <c r="Z739" t="s">
        <v>7375</v>
      </c>
      <c r="AA739">
        <v>53</v>
      </c>
    </row>
    <row r="740" spans="1:27" x14ac:dyDescent="0.15">
      <c r="A740" t="s">
        <v>6899</v>
      </c>
      <c r="B740" t="s">
        <v>3894</v>
      </c>
      <c r="C740">
        <v>16043</v>
      </c>
      <c r="D740">
        <v>19085</v>
      </c>
      <c r="E740" t="s">
        <v>6921</v>
      </c>
      <c r="F740" t="str">
        <f t="shared" si="11"/>
        <v>IA Harrison</v>
      </c>
      <c r="G740">
        <v>7282</v>
      </c>
      <c r="H740">
        <v>1</v>
      </c>
      <c r="I740" t="s">
        <v>7370</v>
      </c>
      <c r="J740" t="s">
        <v>7371</v>
      </c>
      <c r="K740">
        <v>3131</v>
      </c>
      <c r="L740">
        <v>2</v>
      </c>
      <c r="M740" t="s">
        <v>7372</v>
      </c>
      <c r="N740" t="s">
        <v>7373</v>
      </c>
      <c r="O740">
        <v>4059</v>
      </c>
      <c r="P740">
        <v>3</v>
      </c>
      <c r="Q740" t="s">
        <v>7024</v>
      </c>
      <c r="R740" t="s">
        <v>7381</v>
      </c>
      <c r="S740">
        <v>15</v>
      </c>
      <c r="T740">
        <v>8</v>
      </c>
      <c r="U740" t="s">
        <v>7376</v>
      </c>
      <c r="V740" t="s">
        <v>7377</v>
      </c>
      <c r="W740">
        <v>15</v>
      </c>
      <c r="X740">
        <v>5</v>
      </c>
      <c r="Y740" t="s">
        <v>7374</v>
      </c>
      <c r="Z740" t="s">
        <v>7375</v>
      </c>
      <c r="AA740">
        <v>52</v>
      </c>
    </row>
    <row r="741" spans="1:27" x14ac:dyDescent="0.15">
      <c r="A741" t="s">
        <v>6899</v>
      </c>
      <c r="B741" t="s">
        <v>3895</v>
      </c>
      <c r="C741">
        <v>16044</v>
      </c>
      <c r="D741">
        <v>19087</v>
      </c>
      <c r="E741" t="s">
        <v>7429</v>
      </c>
      <c r="F741" t="str">
        <f t="shared" si="11"/>
        <v>IA Henry</v>
      </c>
      <c r="G741">
        <v>9613</v>
      </c>
      <c r="H741">
        <v>1</v>
      </c>
      <c r="I741" t="s">
        <v>7370</v>
      </c>
      <c r="J741" t="s">
        <v>7371</v>
      </c>
      <c r="K741">
        <v>4451</v>
      </c>
      <c r="L741">
        <v>2</v>
      </c>
      <c r="M741" t="s">
        <v>7372</v>
      </c>
      <c r="N741" t="s">
        <v>7373</v>
      </c>
      <c r="O741">
        <v>5025</v>
      </c>
      <c r="P741">
        <v>3</v>
      </c>
      <c r="Q741" t="s">
        <v>7024</v>
      </c>
      <c r="R741" t="s">
        <v>7381</v>
      </c>
      <c r="S741">
        <v>25</v>
      </c>
      <c r="T741">
        <v>8</v>
      </c>
      <c r="U741" t="s">
        <v>7376</v>
      </c>
      <c r="V741" t="s">
        <v>7377</v>
      </c>
      <c r="W741">
        <v>27</v>
      </c>
      <c r="X741">
        <v>5</v>
      </c>
      <c r="Y741" t="s">
        <v>7374</v>
      </c>
      <c r="Z741" t="s">
        <v>7375</v>
      </c>
      <c r="AA741">
        <v>66</v>
      </c>
    </row>
    <row r="742" spans="1:27" x14ac:dyDescent="0.15">
      <c r="A742" t="s">
        <v>6899</v>
      </c>
      <c r="B742" t="s">
        <v>3896</v>
      </c>
      <c r="C742">
        <v>16045</v>
      </c>
      <c r="D742">
        <v>19089</v>
      </c>
      <c r="E742" t="s">
        <v>7490</v>
      </c>
      <c r="F742" t="str">
        <f t="shared" si="11"/>
        <v>IA Howard</v>
      </c>
      <c r="G742">
        <v>4625</v>
      </c>
      <c r="H742">
        <v>1</v>
      </c>
      <c r="I742" t="s">
        <v>7370</v>
      </c>
      <c r="J742" t="s">
        <v>7371</v>
      </c>
      <c r="K742">
        <v>2767</v>
      </c>
      <c r="L742">
        <v>2</v>
      </c>
      <c r="M742" t="s">
        <v>7372</v>
      </c>
      <c r="N742" t="s">
        <v>7373</v>
      </c>
      <c r="O742">
        <v>1793</v>
      </c>
      <c r="P742">
        <v>3</v>
      </c>
      <c r="Q742" t="s">
        <v>7024</v>
      </c>
      <c r="R742" t="s">
        <v>7381</v>
      </c>
      <c r="S742">
        <v>8</v>
      </c>
      <c r="T742">
        <v>8</v>
      </c>
      <c r="U742" t="s">
        <v>7376</v>
      </c>
      <c r="V742" t="s">
        <v>7377</v>
      </c>
      <c r="W742">
        <v>10</v>
      </c>
      <c r="X742">
        <v>5</v>
      </c>
      <c r="Y742" t="s">
        <v>7374</v>
      </c>
      <c r="Z742" t="s">
        <v>7375</v>
      </c>
      <c r="AA742">
        <v>41</v>
      </c>
    </row>
    <row r="743" spans="1:27" x14ac:dyDescent="0.15">
      <c r="A743" t="s">
        <v>6899</v>
      </c>
      <c r="B743" t="s">
        <v>3897</v>
      </c>
      <c r="C743">
        <v>16046</v>
      </c>
      <c r="D743">
        <v>19091</v>
      </c>
      <c r="E743" t="s">
        <v>7279</v>
      </c>
      <c r="F743" t="str">
        <f t="shared" si="11"/>
        <v>IA Humboldt</v>
      </c>
      <c r="G743">
        <v>5124</v>
      </c>
      <c r="H743">
        <v>1</v>
      </c>
      <c r="I743" t="s">
        <v>7370</v>
      </c>
      <c r="J743" t="s">
        <v>7371</v>
      </c>
      <c r="K743">
        <v>1967</v>
      </c>
      <c r="L743">
        <v>2</v>
      </c>
      <c r="M743" t="s">
        <v>7372</v>
      </c>
      <c r="N743" t="s">
        <v>7373</v>
      </c>
      <c r="O743">
        <v>3099</v>
      </c>
      <c r="P743">
        <v>3</v>
      </c>
      <c r="Q743" t="s">
        <v>7024</v>
      </c>
      <c r="R743" t="s">
        <v>7381</v>
      </c>
      <c r="S743">
        <v>11</v>
      </c>
      <c r="T743">
        <v>8</v>
      </c>
      <c r="U743" t="s">
        <v>7376</v>
      </c>
      <c r="V743" t="s">
        <v>7377</v>
      </c>
      <c r="W743">
        <v>13</v>
      </c>
      <c r="X743">
        <v>5</v>
      </c>
      <c r="Y743" t="s">
        <v>7374</v>
      </c>
      <c r="Z743" t="s">
        <v>7375</v>
      </c>
      <c r="AA743">
        <v>23</v>
      </c>
    </row>
    <row r="744" spans="1:27" x14ac:dyDescent="0.15">
      <c r="A744" t="s">
        <v>6899</v>
      </c>
      <c r="B744" t="s">
        <v>3898</v>
      </c>
      <c r="C744">
        <v>16047</v>
      </c>
      <c r="D744">
        <v>19093</v>
      </c>
      <c r="E744" t="s">
        <v>6922</v>
      </c>
      <c r="F744" t="str">
        <f t="shared" si="11"/>
        <v>IA Ida</v>
      </c>
      <c r="G744">
        <v>3626</v>
      </c>
      <c r="H744">
        <v>1</v>
      </c>
      <c r="I744" t="s">
        <v>7370</v>
      </c>
      <c r="J744" t="s">
        <v>7371</v>
      </c>
      <c r="K744">
        <v>1317</v>
      </c>
      <c r="L744">
        <v>2</v>
      </c>
      <c r="M744" t="s">
        <v>7372</v>
      </c>
      <c r="N744" t="s">
        <v>7373</v>
      </c>
      <c r="O744">
        <v>2276</v>
      </c>
      <c r="P744">
        <v>3</v>
      </c>
      <c r="Q744" t="s">
        <v>7024</v>
      </c>
      <c r="R744" t="s">
        <v>7381</v>
      </c>
      <c r="S744">
        <v>5</v>
      </c>
      <c r="T744">
        <v>8</v>
      </c>
      <c r="U744" t="s">
        <v>7376</v>
      </c>
      <c r="V744" t="s">
        <v>7377</v>
      </c>
      <c r="W744">
        <v>9</v>
      </c>
      <c r="X744">
        <v>5</v>
      </c>
      <c r="Y744" t="s">
        <v>7374</v>
      </c>
      <c r="Z744" t="s">
        <v>7375</v>
      </c>
      <c r="AA744">
        <v>14</v>
      </c>
    </row>
    <row r="745" spans="1:27" x14ac:dyDescent="0.15">
      <c r="A745" t="s">
        <v>6899</v>
      </c>
      <c r="B745" t="s">
        <v>3851</v>
      </c>
      <c r="C745">
        <v>16048</v>
      </c>
      <c r="D745">
        <v>19095</v>
      </c>
      <c r="E745" t="s">
        <v>6900</v>
      </c>
      <c r="F745" t="str">
        <f t="shared" si="11"/>
        <v>IA Iowa</v>
      </c>
      <c r="G745">
        <v>8788</v>
      </c>
      <c r="H745">
        <v>1</v>
      </c>
      <c r="I745" t="s">
        <v>7370</v>
      </c>
      <c r="J745" t="s">
        <v>7371</v>
      </c>
      <c r="K745">
        <v>4118</v>
      </c>
      <c r="L745">
        <v>2</v>
      </c>
      <c r="M745" t="s">
        <v>7372</v>
      </c>
      <c r="N745" t="s">
        <v>7373</v>
      </c>
      <c r="O745">
        <v>4551</v>
      </c>
      <c r="P745">
        <v>3</v>
      </c>
      <c r="Q745" t="s">
        <v>7024</v>
      </c>
      <c r="R745" t="s">
        <v>7381</v>
      </c>
      <c r="S745">
        <v>28</v>
      </c>
      <c r="T745">
        <v>8</v>
      </c>
      <c r="U745" t="s">
        <v>7376</v>
      </c>
      <c r="V745" t="s">
        <v>7377</v>
      </c>
      <c r="W745">
        <v>27</v>
      </c>
      <c r="X745">
        <v>5</v>
      </c>
      <c r="Y745" t="s">
        <v>7374</v>
      </c>
      <c r="Z745" t="s">
        <v>7375</v>
      </c>
      <c r="AA745">
        <v>52</v>
      </c>
    </row>
    <row r="746" spans="1:27" x14ac:dyDescent="0.15">
      <c r="A746" t="s">
        <v>6899</v>
      </c>
      <c r="B746" t="s">
        <v>3899</v>
      </c>
      <c r="C746">
        <v>16049</v>
      </c>
      <c r="D746">
        <v>19097</v>
      </c>
      <c r="E746" t="s">
        <v>7431</v>
      </c>
      <c r="F746" t="str">
        <f t="shared" si="11"/>
        <v>IA Jackson</v>
      </c>
      <c r="G746">
        <v>10166</v>
      </c>
      <c r="H746">
        <v>1</v>
      </c>
      <c r="I746" t="s">
        <v>7370</v>
      </c>
      <c r="J746" t="s">
        <v>7371</v>
      </c>
      <c r="K746">
        <v>5877</v>
      </c>
      <c r="L746">
        <v>2</v>
      </c>
      <c r="M746" t="s">
        <v>7372</v>
      </c>
      <c r="N746" t="s">
        <v>7373</v>
      </c>
      <c r="O746">
        <v>4171</v>
      </c>
      <c r="P746">
        <v>3</v>
      </c>
      <c r="Q746" t="s">
        <v>7024</v>
      </c>
      <c r="R746" t="s">
        <v>7381</v>
      </c>
      <c r="S746">
        <v>31</v>
      </c>
      <c r="T746">
        <v>8</v>
      </c>
      <c r="U746" t="s">
        <v>7376</v>
      </c>
      <c r="V746" t="s">
        <v>7377</v>
      </c>
      <c r="W746">
        <v>15</v>
      </c>
      <c r="X746">
        <v>5</v>
      </c>
      <c r="Y746" t="s">
        <v>7374</v>
      </c>
      <c r="Z746" t="s">
        <v>7375</v>
      </c>
      <c r="AA746">
        <v>67</v>
      </c>
    </row>
    <row r="747" spans="1:27" x14ac:dyDescent="0.15">
      <c r="A747" t="s">
        <v>6899</v>
      </c>
      <c r="B747" t="s">
        <v>3900</v>
      </c>
      <c r="C747">
        <v>16050</v>
      </c>
      <c r="D747">
        <v>19099</v>
      </c>
      <c r="E747" t="s">
        <v>7132</v>
      </c>
      <c r="F747" t="str">
        <f t="shared" si="11"/>
        <v>IA Jasper</v>
      </c>
      <c r="G747">
        <v>19385</v>
      </c>
      <c r="H747">
        <v>1</v>
      </c>
      <c r="I747" t="s">
        <v>7370</v>
      </c>
      <c r="J747" t="s">
        <v>7371</v>
      </c>
      <c r="K747">
        <v>10240</v>
      </c>
      <c r="L747">
        <v>2</v>
      </c>
      <c r="M747" t="s">
        <v>7372</v>
      </c>
      <c r="N747" t="s">
        <v>7373</v>
      </c>
      <c r="O747">
        <v>8868</v>
      </c>
      <c r="P747">
        <v>3</v>
      </c>
      <c r="Q747" t="s">
        <v>7024</v>
      </c>
      <c r="R747" t="s">
        <v>7381</v>
      </c>
      <c r="S747">
        <v>59</v>
      </c>
      <c r="T747">
        <v>8</v>
      </c>
      <c r="U747" t="s">
        <v>7376</v>
      </c>
      <c r="V747" t="s">
        <v>7377</v>
      </c>
      <c r="W747">
        <v>42</v>
      </c>
      <c r="X747">
        <v>5</v>
      </c>
      <c r="Y747" t="s">
        <v>7374</v>
      </c>
      <c r="Z747" t="s">
        <v>7375</v>
      </c>
      <c r="AA747">
        <v>148</v>
      </c>
    </row>
    <row r="748" spans="1:27" x14ac:dyDescent="0.15">
      <c r="A748" t="s">
        <v>6899</v>
      </c>
      <c r="B748" t="s">
        <v>3901</v>
      </c>
      <c r="C748">
        <v>16051</v>
      </c>
      <c r="D748">
        <v>19101</v>
      </c>
      <c r="E748" t="s">
        <v>7432</v>
      </c>
      <c r="F748" t="str">
        <f t="shared" si="11"/>
        <v>IA Jefferson</v>
      </c>
      <c r="G748">
        <v>8405</v>
      </c>
      <c r="H748">
        <v>1</v>
      </c>
      <c r="I748" t="s">
        <v>7370</v>
      </c>
      <c r="J748" t="s">
        <v>7371</v>
      </c>
      <c r="K748">
        <v>4772</v>
      </c>
      <c r="L748">
        <v>2</v>
      </c>
      <c r="M748" t="s">
        <v>7372</v>
      </c>
      <c r="N748" t="s">
        <v>7373</v>
      </c>
      <c r="O748">
        <v>3429</v>
      </c>
      <c r="P748">
        <v>3</v>
      </c>
      <c r="Q748" t="s">
        <v>7024</v>
      </c>
      <c r="R748" t="s">
        <v>7381</v>
      </c>
      <c r="S748">
        <v>12</v>
      </c>
      <c r="T748">
        <v>8</v>
      </c>
      <c r="U748" t="s">
        <v>7376</v>
      </c>
      <c r="V748" t="s">
        <v>7377</v>
      </c>
      <c r="W748">
        <v>59</v>
      </c>
      <c r="X748">
        <v>5</v>
      </c>
      <c r="Y748" t="s">
        <v>7374</v>
      </c>
      <c r="Z748" t="s">
        <v>7375</v>
      </c>
      <c r="AA748">
        <v>125</v>
      </c>
    </row>
    <row r="749" spans="1:27" x14ac:dyDescent="0.15">
      <c r="A749" t="s">
        <v>6899</v>
      </c>
      <c r="B749" t="s">
        <v>3902</v>
      </c>
      <c r="C749">
        <v>16052</v>
      </c>
      <c r="D749">
        <v>19103</v>
      </c>
      <c r="E749" t="s">
        <v>7375</v>
      </c>
      <c r="F749" t="str">
        <f t="shared" si="11"/>
        <v>IA Johnson</v>
      </c>
      <c r="G749">
        <v>74928</v>
      </c>
      <c r="H749">
        <v>1</v>
      </c>
      <c r="I749" t="s">
        <v>7370</v>
      </c>
      <c r="J749" t="s">
        <v>7371</v>
      </c>
      <c r="K749">
        <v>50090</v>
      </c>
      <c r="L749">
        <v>2</v>
      </c>
      <c r="M749" t="s">
        <v>7372</v>
      </c>
      <c r="N749" t="s">
        <v>7373</v>
      </c>
      <c r="O749">
        <v>23556</v>
      </c>
      <c r="P749">
        <v>3</v>
      </c>
      <c r="Q749" t="s">
        <v>7024</v>
      </c>
      <c r="R749" t="s">
        <v>7381</v>
      </c>
      <c r="S749">
        <v>66</v>
      </c>
      <c r="T749">
        <v>8</v>
      </c>
      <c r="U749" t="s">
        <v>7376</v>
      </c>
      <c r="V749" t="s">
        <v>7377</v>
      </c>
      <c r="W749">
        <v>332</v>
      </c>
      <c r="X749">
        <v>5</v>
      </c>
      <c r="Y749" t="s">
        <v>7374</v>
      </c>
      <c r="Z749" t="s">
        <v>7375</v>
      </c>
      <c r="AA749">
        <v>838</v>
      </c>
    </row>
    <row r="750" spans="1:27" x14ac:dyDescent="0.15">
      <c r="A750" t="s">
        <v>6899</v>
      </c>
      <c r="B750" t="s">
        <v>3903</v>
      </c>
      <c r="C750">
        <v>16053</v>
      </c>
      <c r="D750">
        <v>19105</v>
      </c>
      <c r="E750" t="s">
        <v>6849</v>
      </c>
      <c r="F750" t="str">
        <f t="shared" si="11"/>
        <v>IA Jones</v>
      </c>
      <c r="G750">
        <v>10371</v>
      </c>
      <c r="H750">
        <v>1</v>
      </c>
      <c r="I750" t="s">
        <v>7370</v>
      </c>
      <c r="J750" t="s">
        <v>7371</v>
      </c>
      <c r="K750">
        <v>5514</v>
      </c>
      <c r="L750">
        <v>2</v>
      </c>
      <c r="M750" t="s">
        <v>7372</v>
      </c>
      <c r="N750" t="s">
        <v>7373</v>
      </c>
      <c r="O750">
        <v>4712</v>
      </c>
      <c r="P750">
        <v>3</v>
      </c>
      <c r="Q750" t="s">
        <v>7024</v>
      </c>
      <c r="R750" t="s">
        <v>7381</v>
      </c>
      <c r="S750">
        <v>32</v>
      </c>
      <c r="T750">
        <v>8</v>
      </c>
      <c r="U750" t="s">
        <v>7376</v>
      </c>
      <c r="V750" t="s">
        <v>7377</v>
      </c>
      <c r="W750">
        <v>23</v>
      </c>
      <c r="X750">
        <v>5</v>
      </c>
      <c r="Y750" t="s">
        <v>7374</v>
      </c>
      <c r="Z750" t="s">
        <v>7375</v>
      </c>
      <c r="AA750">
        <v>83</v>
      </c>
    </row>
    <row r="751" spans="1:27" x14ac:dyDescent="0.15">
      <c r="A751" t="s">
        <v>6899</v>
      </c>
      <c r="B751" t="s">
        <v>3904</v>
      </c>
      <c r="C751">
        <v>16054</v>
      </c>
      <c r="D751">
        <v>19107</v>
      </c>
      <c r="E751" t="s">
        <v>6923</v>
      </c>
      <c r="F751" t="str">
        <f t="shared" si="11"/>
        <v>IA Keokuk</v>
      </c>
      <c r="G751">
        <v>5221</v>
      </c>
      <c r="H751">
        <v>1</v>
      </c>
      <c r="I751" t="s">
        <v>7370</v>
      </c>
      <c r="J751" t="s">
        <v>7371</v>
      </c>
      <c r="K751">
        <v>2298</v>
      </c>
      <c r="L751">
        <v>2</v>
      </c>
      <c r="M751" t="s">
        <v>7372</v>
      </c>
      <c r="N751" t="s">
        <v>7373</v>
      </c>
      <c r="O751">
        <v>2840</v>
      </c>
      <c r="P751">
        <v>3</v>
      </c>
      <c r="Q751" t="s">
        <v>7024</v>
      </c>
      <c r="R751" t="s">
        <v>7381</v>
      </c>
      <c r="S751">
        <v>17</v>
      </c>
      <c r="T751">
        <v>8</v>
      </c>
      <c r="U751" t="s">
        <v>7376</v>
      </c>
      <c r="V751" t="s">
        <v>7377</v>
      </c>
      <c r="W751">
        <v>21</v>
      </c>
      <c r="X751">
        <v>5</v>
      </c>
      <c r="Y751" t="s">
        <v>7374</v>
      </c>
      <c r="Z751" t="s">
        <v>7375</v>
      </c>
      <c r="AA751">
        <v>35</v>
      </c>
    </row>
    <row r="752" spans="1:27" x14ac:dyDescent="0.15">
      <c r="A752" t="s">
        <v>6899</v>
      </c>
      <c r="B752" t="s">
        <v>3905</v>
      </c>
      <c r="C752">
        <v>16055</v>
      </c>
      <c r="D752">
        <v>19109</v>
      </c>
      <c r="E752" t="s">
        <v>6924</v>
      </c>
      <c r="F752" t="str">
        <f t="shared" si="11"/>
        <v>IA Kossuth</v>
      </c>
      <c r="G752">
        <v>8833</v>
      </c>
      <c r="H752">
        <v>1</v>
      </c>
      <c r="I752" t="s">
        <v>7370</v>
      </c>
      <c r="J752" t="s">
        <v>7371</v>
      </c>
      <c r="K752">
        <v>3824</v>
      </c>
      <c r="L752">
        <v>2</v>
      </c>
      <c r="M752" t="s">
        <v>7372</v>
      </c>
      <c r="N752" t="s">
        <v>7373</v>
      </c>
      <c r="O752">
        <v>4914</v>
      </c>
      <c r="P752">
        <v>3</v>
      </c>
      <c r="Q752" t="s">
        <v>7024</v>
      </c>
      <c r="R752" t="s">
        <v>7381</v>
      </c>
      <c r="S752">
        <v>17</v>
      </c>
      <c r="T752">
        <v>8</v>
      </c>
      <c r="U752" t="s">
        <v>7376</v>
      </c>
      <c r="V752" t="s">
        <v>7377</v>
      </c>
      <c r="W752">
        <v>22</v>
      </c>
      <c r="X752">
        <v>5</v>
      </c>
      <c r="Y752" t="s">
        <v>7374</v>
      </c>
      <c r="Z752" t="s">
        <v>7375</v>
      </c>
      <c r="AA752">
        <v>41</v>
      </c>
    </row>
    <row r="753" spans="1:27" x14ac:dyDescent="0.15">
      <c r="A753" t="s">
        <v>6899</v>
      </c>
      <c r="B753" t="s">
        <v>3906</v>
      </c>
      <c r="C753">
        <v>16056</v>
      </c>
      <c r="D753">
        <v>19111</v>
      </c>
      <c r="E753" t="s">
        <v>7436</v>
      </c>
      <c r="F753" t="str">
        <f t="shared" si="11"/>
        <v>IA Lee</v>
      </c>
      <c r="G753">
        <v>16488</v>
      </c>
      <c r="H753">
        <v>1</v>
      </c>
      <c r="I753" t="s">
        <v>7370</v>
      </c>
      <c r="J753" t="s">
        <v>7371</v>
      </c>
      <c r="K753">
        <v>9428</v>
      </c>
      <c r="L753">
        <v>2</v>
      </c>
      <c r="M753" t="s">
        <v>7372</v>
      </c>
      <c r="N753" t="s">
        <v>7373</v>
      </c>
      <c r="O753">
        <v>6787</v>
      </c>
      <c r="P753">
        <v>3</v>
      </c>
      <c r="Q753" t="s">
        <v>7024</v>
      </c>
      <c r="R753" t="s">
        <v>7381</v>
      </c>
      <c r="S753">
        <v>49</v>
      </c>
      <c r="T753">
        <v>8</v>
      </c>
      <c r="U753" t="s">
        <v>7376</v>
      </c>
      <c r="V753" t="s">
        <v>7377</v>
      </c>
      <c r="W753">
        <v>46</v>
      </c>
      <c r="X753">
        <v>5</v>
      </c>
      <c r="Y753" t="s">
        <v>7374</v>
      </c>
      <c r="Z753" t="s">
        <v>7375</v>
      </c>
      <c r="AA753">
        <v>152</v>
      </c>
    </row>
    <row r="754" spans="1:27" x14ac:dyDescent="0.15">
      <c r="A754" t="s">
        <v>6899</v>
      </c>
      <c r="B754" t="s">
        <v>3907</v>
      </c>
      <c r="C754">
        <v>16057</v>
      </c>
      <c r="D754">
        <v>19113</v>
      </c>
      <c r="E754" t="s">
        <v>6925</v>
      </c>
      <c r="F754" t="str">
        <f t="shared" si="11"/>
        <v>IA Linn</v>
      </c>
      <c r="G754">
        <v>117122</v>
      </c>
      <c r="H754">
        <v>1</v>
      </c>
      <c r="I754" t="s">
        <v>7370</v>
      </c>
      <c r="J754" t="s">
        <v>7371</v>
      </c>
      <c r="K754">
        <v>68028</v>
      </c>
      <c r="L754">
        <v>2</v>
      </c>
      <c r="M754" t="s">
        <v>7372</v>
      </c>
      <c r="N754" t="s">
        <v>7373</v>
      </c>
      <c r="O754">
        <v>47427</v>
      </c>
      <c r="P754">
        <v>3</v>
      </c>
      <c r="Q754" t="s">
        <v>7024</v>
      </c>
      <c r="R754" t="s">
        <v>7381</v>
      </c>
      <c r="S754">
        <v>146</v>
      </c>
      <c r="T754">
        <v>8</v>
      </c>
      <c r="U754" t="s">
        <v>7376</v>
      </c>
      <c r="V754" t="s">
        <v>7377</v>
      </c>
      <c r="W754">
        <v>221</v>
      </c>
      <c r="X754">
        <v>5</v>
      </c>
      <c r="Y754" t="s">
        <v>7374</v>
      </c>
      <c r="Z754" t="s">
        <v>7375</v>
      </c>
      <c r="AA754">
        <v>1225</v>
      </c>
    </row>
    <row r="755" spans="1:27" x14ac:dyDescent="0.15">
      <c r="A755" t="s">
        <v>6899</v>
      </c>
      <c r="B755" t="s">
        <v>3908</v>
      </c>
      <c r="C755">
        <v>16058</v>
      </c>
      <c r="D755">
        <v>19115</v>
      </c>
      <c r="E755" t="s">
        <v>6926</v>
      </c>
      <c r="F755" t="str">
        <f t="shared" si="11"/>
        <v>IA Louisa</v>
      </c>
      <c r="G755">
        <v>4921</v>
      </c>
      <c r="H755">
        <v>1</v>
      </c>
      <c r="I755" t="s">
        <v>7370</v>
      </c>
      <c r="J755" t="s">
        <v>7371</v>
      </c>
      <c r="K755">
        <v>2449</v>
      </c>
      <c r="L755">
        <v>2</v>
      </c>
      <c r="M755" t="s">
        <v>7372</v>
      </c>
      <c r="N755" t="s">
        <v>7373</v>
      </c>
      <c r="O755">
        <v>2416</v>
      </c>
      <c r="P755">
        <v>3</v>
      </c>
      <c r="Q755" t="s">
        <v>7024</v>
      </c>
      <c r="R755" t="s">
        <v>7381</v>
      </c>
      <c r="S755">
        <v>21</v>
      </c>
      <c r="T755">
        <v>8</v>
      </c>
      <c r="U755" t="s">
        <v>7376</v>
      </c>
      <c r="V755" t="s">
        <v>7377</v>
      </c>
      <c r="W755">
        <v>11</v>
      </c>
      <c r="X755">
        <v>5</v>
      </c>
      <c r="Y755" t="s">
        <v>7374</v>
      </c>
      <c r="Z755" t="s">
        <v>7375</v>
      </c>
      <c r="AA755">
        <v>19</v>
      </c>
    </row>
    <row r="756" spans="1:27" x14ac:dyDescent="0.15">
      <c r="A756" t="s">
        <v>6899</v>
      </c>
      <c r="B756" t="s">
        <v>3909</v>
      </c>
      <c r="C756">
        <v>16059</v>
      </c>
      <c r="D756">
        <v>19117</v>
      </c>
      <c r="E756" t="s">
        <v>6927</v>
      </c>
      <c r="F756" t="str">
        <f t="shared" si="11"/>
        <v>IA Lucas</v>
      </c>
      <c r="G756">
        <v>4273</v>
      </c>
      <c r="H756">
        <v>1</v>
      </c>
      <c r="I756" t="s">
        <v>7370</v>
      </c>
      <c r="J756" t="s">
        <v>7371</v>
      </c>
      <c r="K756">
        <v>1977</v>
      </c>
      <c r="L756">
        <v>2</v>
      </c>
      <c r="M756" t="s">
        <v>7372</v>
      </c>
      <c r="N756" t="s">
        <v>7373</v>
      </c>
      <c r="O756">
        <v>2248</v>
      </c>
      <c r="P756">
        <v>3</v>
      </c>
      <c r="Q756" t="s">
        <v>7024</v>
      </c>
      <c r="R756" t="s">
        <v>7381</v>
      </c>
      <c r="S756">
        <v>18</v>
      </c>
      <c r="T756">
        <v>8</v>
      </c>
      <c r="U756" t="s">
        <v>7376</v>
      </c>
      <c r="V756" t="s">
        <v>7377</v>
      </c>
      <c r="W756">
        <v>4</v>
      </c>
      <c r="X756">
        <v>5</v>
      </c>
      <c r="Y756" t="s">
        <v>7374</v>
      </c>
      <c r="Z756" t="s">
        <v>7375</v>
      </c>
      <c r="AA756">
        <v>20</v>
      </c>
    </row>
    <row r="757" spans="1:27" x14ac:dyDescent="0.15">
      <c r="A757" t="s">
        <v>6899</v>
      </c>
      <c r="B757" t="s">
        <v>3910</v>
      </c>
      <c r="C757">
        <v>16060</v>
      </c>
      <c r="D757">
        <v>19119</v>
      </c>
      <c r="E757" t="s">
        <v>6928</v>
      </c>
      <c r="F757" t="str">
        <f t="shared" si="11"/>
        <v>IA Lyon</v>
      </c>
      <c r="G757">
        <v>6466</v>
      </c>
      <c r="H757">
        <v>1</v>
      </c>
      <c r="I757" t="s">
        <v>7370</v>
      </c>
      <c r="J757" t="s">
        <v>7371</v>
      </c>
      <c r="K757">
        <v>1416</v>
      </c>
      <c r="L757">
        <v>2</v>
      </c>
      <c r="M757" t="s">
        <v>7372</v>
      </c>
      <c r="N757" t="s">
        <v>7373</v>
      </c>
      <c r="O757">
        <v>4965</v>
      </c>
      <c r="P757">
        <v>3</v>
      </c>
      <c r="Q757" t="s">
        <v>7024</v>
      </c>
      <c r="R757" t="s">
        <v>7381</v>
      </c>
      <c r="S757">
        <v>23</v>
      </c>
      <c r="T757">
        <v>8</v>
      </c>
      <c r="U757" t="s">
        <v>7376</v>
      </c>
      <c r="V757" t="s">
        <v>7377</v>
      </c>
      <c r="W757">
        <v>14</v>
      </c>
      <c r="X757">
        <v>5</v>
      </c>
      <c r="Y757" t="s">
        <v>7374</v>
      </c>
      <c r="Z757" t="s">
        <v>7375</v>
      </c>
      <c r="AA757">
        <v>39</v>
      </c>
    </row>
    <row r="758" spans="1:27" x14ac:dyDescent="0.15">
      <c r="A758" t="s">
        <v>6899</v>
      </c>
      <c r="B758" t="s">
        <v>3911</v>
      </c>
      <c r="C758">
        <v>16061</v>
      </c>
      <c r="D758">
        <v>19121</v>
      </c>
      <c r="E758" t="s">
        <v>7440</v>
      </c>
      <c r="F758" t="str">
        <f t="shared" si="11"/>
        <v>IA Madison</v>
      </c>
      <c r="G758">
        <v>8140</v>
      </c>
      <c r="H758">
        <v>1</v>
      </c>
      <c r="I758" t="s">
        <v>7370</v>
      </c>
      <c r="J758" t="s">
        <v>7371</v>
      </c>
      <c r="K758">
        <v>3508</v>
      </c>
      <c r="L758">
        <v>2</v>
      </c>
      <c r="M758" t="s">
        <v>7372</v>
      </c>
      <c r="N758" t="s">
        <v>7373</v>
      </c>
      <c r="O758">
        <v>4492</v>
      </c>
      <c r="P758">
        <v>3</v>
      </c>
      <c r="Q758" t="s">
        <v>7024</v>
      </c>
      <c r="R758" t="s">
        <v>7381</v>
      </c>
      <c r="S758">
        <v>28</v>
      </c>
      <c r="T758">
        <v>8</v>
      </c>
      <c r="U758" t="s">
        <v>7376</v>
      </c>
      <c r="V758" t="s">
        <v>7377</v>
      </c>
      <c r="W758">
        <v>14</v>
      </c>
      <c r="X758">
        <v>5</v>
      </c>
      <c r="Y758" t="s">
        <v>7374</v>
      </c>
      <c r="Z758" t="s">
        <v>7375</v>
      </c>
      <c r="AA758">
        <v>85</v>
      </c>
    </row>
    <row r="759" spans="1:27" x14ac:dyDescent="0.15">
      <c r="A759" t="s">
        <v>6899</v>
      </c>
      <c r="B759" t="s">
        <v>3912</v>
      </c>
      <c r="C759">
        <v>16062</v>
      </c>
      <c r="D759">
        <v>19123</v>
      </c>
      <c r="E759" t="s">
        <v>6929</v>
      </c>
      <c r="F759" t="str">
        <f t="shared" si="11"/>
        <v>IA Mahaska</v>
      </c>
      <c r="G759">
        <v>10777</v>
      </c>
      <c r="H759">
        <v>1</v>
      </c>
      <c r="I759" t="s">
        <v>7370</v>
      </c>
      <c r="J759" t="s">
        <v>7371</v>
      </c>
      <c r="K759">
        <v>4207</v>
      </c>
      <c r="L759">
        <v>2</v>
      </c>
      <c r="M759" t="s">
        <v>7372</v>
      </c>
      <c r="N759" t="s">
        <v>7373</v>
      </c>
      <c r="O759">
        <v>6420</v>
      </c>
      <c r="P759">
        <v>3</v>
      </c>
      <c r="Q759" t="s">
        <v>7024</v>
      </c>
      <c r="R759" t="s">
        <v>7381</v>
      </c>
      <c r="S759">
        <v>30</v>
      </c>
      <c r="T759">
        <v>8</v>
      </c>
      <c r="U759" t="s">
        <v>7376</v>
      </c>
      <c r="V759" t="s">
        <v>7377</v>
      </c>
      <c r="W759">
        <v>28</v>
      </c>
      <c r="X759">
        <v>5</v>
      </c>
      <c r="Y759" t="s">
        <v>7374</v>
      </c>
      <c r="Z759" t="s">
        <v>7375</v>
      </c>
      <c r="AA759">
        <v>81</v>
      </c>
    </row>
    <row r="760" spans="1:27" x14ac:dyDescent="0.15">
      <c r="A760" t="s">
        <v>6899</v>
      </c>
      <c r="B760" t="s">
        <v>3913</v>
      </c>
      <c r="C760">
        <v>16063</v>
      </c>
      <c r="D760">
        <v>19125</v>
      </c>
      <c r="E760" t="s">
        <v>7442</v>
      </c>
      <c r="F760" t="str">
        <f t="shared" si="11"/>
        <v>IA Marion</v>
      </c>
      <c r="G760">
        <v>17536</v>
      </c>
      <c r="H760">
        <v>1</v>
      </c>
      <c r="I760" t="s">
        <v>7370</v>
      </c>
      <c r="J760" t="s">
        <v>7371</v>
      </c>
      <c r="K760">
        <v>7478</v>
      </c>
      <c r="L760">
        <v>2</v>
      </c>
      <c r="M760" t="s">
        <v>7372</v>
      </c>
      <c r="N760" t="s">
        <v>7373</v>
      </c>
      <c r="O760">
        <v>9810</v>
      </c>
      <c r="P760">
        <v>3</v>
      </c>
      <c r="Q760" t="s">
        <v>7024</v>
      </c>
      <c r="R760" t="s">
        <v>7381</v>
      </c>
      <c r="S760">
        <v>43</v>
      </c>
      <c r="T760">
        <v>8</v>
      </c>
      <c r="U760" t="s">
        <v>7376</v>
      </c>
      <c r="V760" t="s">
        <v>7377</v>
      </c>
      <c r="W760">
        <v>30</v>
      </c>
      <c r="X760">
        <v>5</v>
      </c>
      <c r="Y760" t="s">
        <v>7374</v>
      </c>
      <c r="Z760" t="s">
        <v>7375</v>
      </c>
      <c r="AA760">
        <v>149</v>
      </c>
    </row>
    <row r="761" spans="1:27" x14ac:dyDescent="0.15">
      <c r="A761" t="s">
        <v>6899</v>
      </c>
      <c r="B761" t="s">
        <v>3914</v>
      </c>
      <c r="C761">
        <v>16064</v>
      </c>
      <c r="D761">
        <v>19127</v>
      </c>
      <c r="E761" t="s">
        <v>7443</v>
      </c>
      <c r="F761" t="str">
        <f t="shared" si="11"/>
        <v>IA Marshall</v>
      </c>
      <c r="G761">
        <v>18727</v>
      </c>
      <c r="H761">
        <v>1</v>
      </c>
      <c r="I761" t="s">
        <v>7370</v>
      </c>
      <c r="J761" t="s">
        <v>7371</v>
      </c>
      <c r="K761">
        <v>10085</v>
      </c>
      <c r="L761">
        <v>2</v>
      </c>
      <c r="M761" t="s">
        <v>7372</v>
      </c>
      <c r="N761" t="s">
        <v>7373</v>
      </c>
      <c r="O761">
        <v>8411</v>
      </c>
      <c r="P761">
        <v>3</v>
      </c>
      <c r="Q761" t="s">
        <v>7024</v>
      </c>
      <c r="R761" t="s">
        <v>7381</v>
      </c>
      <c r="S761">
        <v>56</v>
      </c>
      <c r="T761">
        <v>8</v>
      </c>
      <c r="U761" t="s">
        <v>7376</v>
      </c>
      <c r="V761" t="s">
        <v>7377</v>
      </c>
      <c r="W761">
        <v>31</v>
      </c>
      <c r="X761">
        <v>5</v>
      </c>
      <c r="Y761" t="s">
        <v>7374</v>
      </c>
      <c r="Z761" t="s">
        <v>7375</v>
      </c>
      <c r="AA761">
        <v>112</v>
      </c>
    </row>
    <row r="762" spans="1:27" x14ac:dyDescent="0.15">
      <c r="A762" t="s">
        <v>6899</v>
      </c>
      <c r="B762" t="s">
        <v>3915</v>
      </c>
      <c r="C762">
        <v>16065</v>
      </c>
      <c r="D762">
        <v>19129</v>
      </c>
      <c r="E762" t="s">
        <v>6930</v>
      </c>
      <c r="F762" t="str">
        <f t="shared" si="11"/>
        <v>IA Mills</v>
      </c>
      <c r="G762">
        <v>7169</v>
      </c>
      <c r="H762">
        <v>1</v>
      </c>
      <c r="I762" t="s">
        <v>7370</v>
      </c>
      <c r="J762" t="s">
        <v>7371</v>
      </c>
      <c r="K762">
        <v>2842</v>
      </c>
      <c r="L762">
        <v>2</v>
      </c>
      <c r="M762" t="s">
        <v>7372</v>
      </c>
      <c r="N762" t="s">
        <v>7373</v>
      </c>
      <c r="O762">
        <v>4211</v>
      </c>
      <c r="P762">
        <v>3</v>
      </c>
      <c r="Q762" t="s">
        <v>7024</v>
      </c>
      <c r="R762" t="s">
        <v>7381</v>
      </c>
      <c r="S762">
        <v>14</v>
      </c>
      <c r="T762">
        <v>8</v>
      </c>
      <c r="U762" t="s">
        <v>7376</v>
      </c>
      <c r="V762" t="s">
        <v>7377</v>
      </c>
      <c r="W762">
        <v>19</v>
      </c>
      <c r="X762">
        <v>5</v>
      </c>
      <c r="Y762" t="s">
        <v>7374</v>
      </c>
      <c r="Z762" t="s">
        <v>7375</v>
      </c>
      <c r="AA762">
        <v>68</v>
      </c>
    </row>
    <row r="763" spans="1:27" x14ac:dyDescent="0.15">
      <c r="A763" t="s">
        <v>6899</v>
      </c>
      <c r="B763" t="s">
        <v>3916</v>
      </c>
      <c r="C763">
        <v>16066</v>
      </c>
      <c r="D763">
        <v>19131</v>
      </c>
      <c r="E763" t="s">
        <v>6857</v>
      </c>
      <c r="F763" t="str">
        <f t="shared" si="11"/>
        <v>IA Mitchell</v>
      </c>
      <c r="G763">
        <v>5580</v>
      </c>
      <c r="H763">
        <v>1</v>
      </c>
      <c r="I763" t="s">
        <v>7370</v>
      </c>
      <c r="J763" t="s">
        <v>7371</v>
      </c>
      <c r="K763">
        <v>2831</v>
      </c>
      <c r="L763">
        <v>2</v>
      </c>
      <c r="M763" t="s">
        <v>7372</v>
      </c>
      <c r="N763" t="s">
        <v>7373</v>
      </c>
      <c r="O763">
        <v>2643</v>
      </c>
      <c r="P763">
        <v>3</v>
      </c>
      <c r="Q763" t="s">
        <v>7024</v>
      </c>
      <c r="R763" t="s">
        <v>7381</v>
      </c>
      <c r="S763">
        <v>5</v>
      </c>
      <c r="T763">
        <v>8</v>
      </c>
      <c r="U763" t="s">
        <v>7376</v>
      </c>
      <c r="V763" t="s">
        <v>7377</v>
      </c>
      <c r="W763">
        <v>17</v>
      </c>
      <c r="X763">
        <v>5</v>
      </c>
      <c r="Y763" t="s">
        <v>7374</v>
      </c>
      <c r="Z763" t="s">
        <v>7375</v>
      </c>
      <c r="AA763">
        <v>40</v>
      </c>
    </row>
    <row r="764" spans="1:27" x14ac:dyDescent="0.15">
      <c r="A764" t="s">
        <v>6899</v>
      </c>
      <c r="B764" t="s">
        <v>3917</v>
      </c>
      <c r="C764">
        <v>16067</v>
      </c>
      <c r="D764">
        <v>19133</v>
      </c>
      <c r="E764" t="s">
        <v>6931</v>
      </c>
      <c r="F764" t="str">
        <f t="shared" si="11"/>
        <v>IA Monona</v>
      </c>
      <c r="G764">
        <v>4707</v>
      </c>
      <c r="H764">
        <v>1</v>
      </c>
      <c r="I764" t="s">
        <v>7370</v>
      </c>
      <c r="J764" t="s">
        <v>7371</v>
      </c>
      <c r="K764">
        <v>2098</v>
      </c>
      <c r="L764">
        <v>2</v>
      </c>
      <c r="M764" t="s">
        <v>7372</v>
      </c>
      <c r="N764" t="s">
        <v>7373</v>
      </c>
      <c r="O764">
        <v>2555</v>
      </c>
      <c r="P764">
        <v>3</v>
      </c>
      <c r="Q764" t="s">
        <v>7024</v>
      </c>
      <c r="R764" t="s">
        <v>7381</v>
      </c>
      <c r="S764">
        <v>9</v>
      </c>
      <c r="T764">
        <v>8</v>
      </c>
      <c r="U764" t="s">
        <v>7376</v>
      </c>
      <c r="V764" t="s">
        <v>7377</v>
      </c>
      <c r="W764">
        <v>10</v>
      </c>
      <c r="X764">
        <v>5</v>
      </c>
      <c r="Y764" t="s">
        <v>7374</v>
      </c>
      <c r="Z764" t="s">
        <v>7375</v>
      </c>
      <c r="AA764">
        <v>28</v>
      </c>
    </row>
    <row r="765" spans="1:27" x14ac:dyDescent="0.15">
      <c r="A765" t="s">
        <v>6899</v>
      </c>
      <c r="B765" t="s">
        <v>3918</v>
      </c>
      <c r="C765">
        <v>16068</v>
      </c>
      <c r="D765">
        <v>19135</v>
      </c>
      <c r="E765" t="s">
        <v>7445</v>
      </c>
      <c r="F765" t="str">
        <f t="shared" si="11"/>
        <v>IA Monroe</v>
      </c>
      <c r="G765">
        <v>3802</v>
      </c>
      <c r="H765">
        <v>1</v>
      </c>
      <c r="I765" t="s">
        <v>7370</v>
      </c>
      <c r="J765" t="s">
        <v>7371</v>
      </c>
      <c r="K765">
        <v>1729</v>
      </c>
      <c r="L765">
        <v>2</v>
      </c>
      <c r="M765" t="s">
        <v>7372</v>
      </c>
      <c r="N765" t="s">
        <v>7373</v>
      </c>
      <c r="O765">
        <v>2022</v>
      </c>
      <c r="P765">
        <v>3</v>
      </c>
      <c r="Q765" t="s">
        <v>7024</v>
      </c>
      <c r="R765" t="s">
        <v>7381</v>
      </c>
      <c r="S765">
        <v>17</v>
      </c>
      <c r="T765">
        <v>8</v>
      </c>
      <c r="U765" t="s">
        <v>7376</v>
      </c>
      <c r="V765" t="s">
        <v>7377</v>
      </c>
      <c r="W765">
        <v>5</v>
      </c>
      <c r="X765">
        <v>5</v>
      </c>
      <c r="Y765" t="s">
        <v>7374</v>
      </c>
      <c r="Z765" t="s">
        <v>7375</v>
      </c>
      <c r="AA765">
        <v>21</v>
      </c>
    </row>
    <row r="766" spans="1:27" x14ac:dyDescent="0.15">
      <c r="A766" t="s">
        <v>6899</v>
      </c>
      <c r="B766" t="s">
        <v>3919</v>
      </c>
      <c r="C766">
        <v>16069</v>
      </c>
      <c r="D766">
        <v>19137</v>
      </c>
      <c r="E766" t="s">
        <v>7446</v>
      </c>
      <c r="F766" t="str">
        <f t="shared" si="11"/>
        <v>IA Montgomery</v>
      </c>
      <c r="G766">
        <v>5000</v>
      </c>
      <c r="H766">
        <v>1</v>
      </c>
      <c r="I766" t="s">
        <v>7370</v>
      </c>
      <c r="J766" t="s">
        <v>7371</v>
      </c>
      <c r="K766">
        <v>1919</v>
      </c>
      <c r="L766">
        <v>2</v>
      </c>
      <c r="M766" t="s">
        <v>7372</v>
      </c>
      <c r="N766" t="s">
        <v>7373</v>
      </c>
      <c r="O766">
        <v>2999</v>
      </c>
      <c r="P766">
        <v>3</v>
      </c>
      <c r="Q766" t="s">
        <v>7024</v>
      </c>
      <c r="R766" t="s">
        <v>7381</v>
      </c>
      <c r="S766">
        <v>11</v>
      </c>
      <c r="T766">
        <v>8</v>
      </c>
      <c r="U766" t="s">
        <v>7376</v>
      </c>
      <c r="V766" t="s">
        <v>7377</v>
      </c>
      <c r="W766">
        <v>18</v>
      </c>
      <c r="X766">
        <v>5</v>
      </c>
      <c r="Y766" t="s">
        <v>7374</v>
      </c>
      <c r="Z766" t="s">
        <v>7375</v>
      </c>
      <c r="AA766">
        <v>42</v>
      </c>
    </row>
    <row r="767" spans="1:27" x14ac:dyDescent="0.15">
      <c r="A767" t="s">
        <v>6899</v>
      </c>
      <c r="B767" t="s">
        <v>3920</v>
      </c>
      <c r="C767">
        <v>16070</v>
      </c>
      <c r="D767">
        <v>19139</v>
      </c>
      <c r="E767" t="s">
        <v>6932</v>
      </c>
      <c r="F767" t="str">
        <f t="shared" si="11"/>
        <v>IA Muscatine</v>
      </c>
      <c r="G767">
        <v>19726</v>
      </c>
      <c r="H767">
        <v>1</v>
      </c>
      <c r="I767" t="s">
        <v>7370</v>
      </c>
      <c r="J767" t="s">
        <v>7371</v>
      </c>
      <c r="K767">
        <v>11213</v>
      </c>
      <c r="L767">
        <v>2</v>
      </c>
      <c r="M767" t="s">
        <v>7372</v>
      </c>
      <c r="N767" t="s">
        <v>7373</v>
      </c>
      <c r="O767">
        <v>8152</v>
      </c>
      <c r="P767">
        <v>3</v>
      </c>
      <c r="Q767" t="s">
        <v>7024</v>
      </c>
      <c r="R767" t="s">
        <v>7381</v>
      </c>
      <c r="S767">
        <v>42</v>
      </c>
      <c r="T767">
        <v>8</v>
      </c>
      <c r="U767" t="s">
        <v>7376</v>
      </c>
      <c r="V767" t="s">
        <v>7377</v>
      </c>
      <c r="W767">
        <v>48</v>
      </c>
      <c r="X767">
        <v>5</v>
      </c>
      <c r="Y767" t="s">
        <v>7374</v>
      </c>
      <c r="Z767" t="s">
        <v>7375</v>
      </c>
      <c r="AA767">
        <v>176</v>
      </c>
    </row>
    <row r="768" spans="1:27" x14ac:dyDescent="0.15">
      <c r="A768" t="s">
        <v>6899</v>
      </c>
      <c r="B768" t="s">
        <v>3921</v>
      </c>
      <c r="C768">
        <v>16071</v>
      </c>
      <c r="D768">
        <v>19141</v>
      </c>
      <c r="E768" t="s">
        <v>6933</v>
      </c>
      <c r="F768" t="str">
        <f t="shared" si="11"/>
        <v>IA O'Brien</v>
      </c>
      <c r="G768">
        <v>7295</v>
      </c>
      <c r="H768">
        <v>1</v>
      </c>
      <c r="I768" t="s">
        <v>7370</v>
      </c>
      <c r="J768" t="s">
        <v>7371</v>
      </c>
      <c r="K768">
        <v>1964</v>
      </c>
      <c r="L768">
        <v>2</v>
      </c>
      <c r="M768" t="s">
        <v>7372</v>
      </c>
      <c r="N768" t="s">
        <v>7373</v>
      </c>
      <c r="O768">
        <v>5259</v>
      </c>
      <c r="P768">
        <v>3</v>
      </c>
      <c r="Q768" t="s">
        <v>7024</v>
      </c>
      <c r="R768" t="s">
        <v>7381</v>
      </c>
      <c r="S768">
        <v>18</v>
      </c>
      <c r="T768">
        <v>8</v>
      </c>
      <c r="U768" t="s">
        <v>7376</v>
      </c>
      <c r="V768" t="s">
        <v>7377</v>
      </c>
      <c r="W768">
        <v>10</v>
      </c>
      <c r="X768">
        <v>5</v>
      </c>
      <c r="Y768" t="s">
        <v>7374</v>
      </c>
      <c r="Z768" t="s">
        <v>7375</v>
      </c>
      <c r="AA768">
        <v>33</v>
      </c>
    </row>
    <row r="769" spans="1:27" x14ac:dyDescent="0.15">
      <c r="A769" t="s">
        <v>6899</v>
      </c>
      <c r="B769" t="s">
        <v>3922</v>
      </c>
      <c r="C769">
        <v>16072</v>
      </c>
      <c r="D769">
        <v>19143</v>
      </c>
      <c r="E769" t="s">
        <v>7061</v>
      </c>
      <c r="F769" t="str">
        <f t="shared" si="11"/>
        <v>IA Osceola</v>
      </c>
      <c r="G769">
        <v>3179</v>
      </c>
      <c r="H769">
        <v>1</v>
      </c>
      <c r="I769" t="s">
        <v>7370</v>
      </c>
      <c r="J769" t="s">
        <v>7371</v>
      </c>
      <c r="K769">
        <v>909</v>
      </c>
      <c r="L769">
        <v>2</v>
      </c>
      <c r="M769" t="s">
        <v>7372</v>
      </c>
      <c r="N769" t="s">
        <v>7373</v>
      </c>
      <c r="O769">
        <v>2225</v>
      </c>
      <c r="P769">
        <v>3</v>
      </c>
      <c r="Q769" t="s">
        <v>7024</v>
      </c>
      <c r="R769" t="s">
        <v>7381</v>
      </c>
      <c r="S769">
        <v>12</v>
      </c>
      <c r="T769">
        <v>8</v>
      </c>
      <c r="U769" t="s">
        <v>7376</v>
      </c>
      <c r="V769" t="s">
        <v>7377</v>
      </c>
      <c r="W769">
        <v>9</v>
      </c>
      <c r="X769">
        <v>5</v>
      </c>
      <c r="Y769" t="s">
        <v>7374</v>
      </c>
      <c r="Z769" t="s">
        <v>7375</v>
      </c>
      <c r="AA769">
        <v>16</v>
      </c>
    </row>
    <row r="770" spans="1:27" x14ac:dyDescent="0.15">
      <c r="A770" t="s">
        <v>6899</v>
      </c>
      <c r="B770" t="s">
        <v>3923</v>
      </c>
      <c r="C770">
        <v>16073</v>
      </c>
      <c r="D770">
        <v>19145</v>
      </c>
      <c r="E770" t="s">
        <v>6934</v>
      </c>
      <c r="F770" t="str">
        <f t="shared" si="11"/>
        <v>IA Page</v>
      </c>
      <c r="G770">
        <v>7014</v>
      </c>
      <c r="H770">
        <v>1</v>
      </c>
      <c r="I770" t="s">
        <v>7370</v>
      </c>
      <c r="J770" t="s">
        <v>7371</v>
      </c>
      <c r="K770">
        <v>2588</v>
      </c>
      <c r="L770">
        <v>2</v>
      </c>
      <c r="M770" t="s">
        <v>7372</v>
      </c>
      <c r="N770" t="s">
        <v>7373</v>
      </c>
      <c r="O770">
        <v>4338</v>
      </c>
      <c r="P770">
        <v>3</v>
      </c>
      <c r="Q770" t="s">
        <v>7024</v>
      </c>
      <c r="R770" t="s">
        <v>7381</v>
      </c>
      <c r="S770">
        <v>15</v>
      </c>
      <c r="T770">
        <v>8</v>
      </c>
      <c r="U770" t="s">
        <v>7376</v>
      </c>
      <c r="V770" t="s">
        <v>7377</v>
      </c>
      <c r="W770">
        <v>12</v>
      </c>
      <c r="X770">
        <v>5</v>
      </c>
      <c r="Y770" t="s">
        <v>7374</v>
      </c>
      <c r="Z770" t="s">
        <v>7375</v>
      </c>
      <c r="AA770">
        <v>43</v>
      </c>
    </row>
    <row r="771" spans="1:27" x14ac:dyDescent="0.15">
      <c r="A771" t="s">
        <v>6899</v>
      </c>
      <c r="B771" t="s">
        <v>3924</v>
      </c>
      <c r="C771">
        <v>16074</v>
      </c>
      <c r="D771">
        <v>19147</v>
      </c>
      <c r="E771" t="s">
        <v>6935</v>
      </c>
      <c r="F771" t="str">
        <f t="shared" ref="F771:F834" si="12">CONCATENATE(A771," ",E771)</f>
        <v>IA Palo Alto</v>
      </c>
      <c r="G771">
        <v>4857</v>
      </c>
      <c r="H771">
        <v>1</v>
      </c>
      <c r="I771" t="s">
        <v>7370</v>
      </c>
      <c r="J771" t="s">
        <v>7371</v>
      </c>
      <c r="K771">
        <v>2124</v>
      </c>
      <c r="L771">
        <v>2</v>
      </c>
      <c r="M771" t="s">
        <v>7372</v>
      </c>
      <c r="N771" t="s">
        <v>7373</v>
      </c>
      <c r="O771">
        <v>2649</v>
      </c>
      <c r="P771">
        <v>3</v>
      </c>
      <c r="Q771" t="s">
        <v>7024</v>
      </c>
      <c r="R771" t="s">
        <v>7381</v>
      </c>
      <c r="S771">
        <v>12</v>
      </c>
      <c r="T771">
        <v>8</v>
      </c>
      <c r="U771" t="s">
        <v>7376</v>
      </c>
      <c r="V771" t="s">
        <v>7377</v>
      </c>
      <c r="W771">
        <v>17</v>
      </c>
      <c r="X771">
        <v>5</v>
      </c>
      <c r="Y771" t="s">
        <v>7374</v>
      </c>
      <c r="Z771" t="s">
        <v>7375</v>
      </c>
      <c r="AA771">
        <v>28</v>
      </c>
    </row>
    <row r="772" spans="1:27" x14ac:dyDescent="0.15">
      <c r="A772" t="s">
        <v>6899</v>
      </c>
      <c r="B772" t="s">
        <v>3925</v>
      </c>
      <c r="C772">
        <v>16075</v>
      </c>
      <c r="D772">
        <v>19149</v>
      </c>
      <c r="E772" t="s">
        <v>6955</v>
      </c>
      <c r="F772" t="str">
        <f t="shared" si="12"/>
        <v>IA Plymouth</v>
      </c>
      <c r="G772">
        <v>12909</v>
      </c>
      <c r="H772">
        <v>1</v>
      </c>
      <c r="I772" t="s">
        <v>7370</v>
      </c>
      <c r="J772" t="s">
        <v>7371</v>
      </c>
      <c r="K772">
        <v>4148</v>
      </c>
      <c r="L772">
        <v>2</v>
      </c>
      <c r="M772" t="s">
        <v>7372</v>
      </c>
      <c r="N772" t="s">
        <v>7373</v>
      </c>
      <c r="O772">
        <v>8577</v>
      </c>
      <c r="P772">
        <v>3</v>
      </c>
      <c r="Q772" t="s">
        <v>7024</v>
      </c>
      <c r="R772" t="s">
        <v>7381</v>
      </c>
      <c r="S772">
        <v>14</v>
      </c>
      <c r="T772">
        <v>8</v>
      </c>
      <c r="U772" t="s">
        <v>7376</v>
      </c>
      <c r="V772" t="s">
        <v>7377</v>
      </c>
      <c r="W772">
        <v>28</v>
      </c>
      <c r="X772">
        <v>5</v>
      </c>
      <c r="Y772" t="s">
        <v>7374</v>
      </c>
      <c r="Z772" t="s">
        <v>7375</v>
      </c>
      <c r="AA772">
        <v>89</v>
      </c>
    </row>
    <row r="773" spans="1:27" x14ac:dyDescent="0.15">
      <c r="A773" t="s">
        <v>6899</v>
      </c>
      <c r="B773" t="s">
        <v>3926</v>
      </c>
      <c r="C773">
        <v>16076</v>
      </c>
      <c r="D773">
        <v>19151</v>
      </c>
      <c r="E773" t="s">
        <v>6936</v>
      </c>
      <c r="F773" t="str">
        <f t="shared" si="12"/>
        <v>IA Pocahontas</v>
      </c>
      <c r="G773">
        <v>3992</v>
      </c>
      <c r="H773">
        <v>1</v>
      </c>
      <c r="I773" t="s">
        <v>7370</v>
      </c>
      <c r="J773" t="s">
        <v>7371</v>
      </c>
      <c r="K773">
        <v>1518</v>
      </c>
      <c r="L773">
        <v>2</v>
      </c>
      <c r="M773" t="s">
        <v>7372</v>
      </c>
      <c r="N773" t="s">
        <v>7373</v>
      </c>
      <c r="O773">
        <v>2388</v>
      </c>
      <c r="P773">
        <v>3</v>
      </c>
      <c r="Q773" t="s">
        <v>7024</v>
      </c>
      <c r="R773" t="s">
        <v>7381</v>
      </c>
      <c r="S773">
        <v>11</v>
      </c>
      <c r="T773">
        <v>8</v>
      </c>
      <c r="U773" t="s">
        <v>7376</v>
      </c>
      <c r="V773" t="s">
        <v>7377</v>
      </c>
      <c r="W773">
        <v>16</v>
      </c>
      <c r="X773">
        <v>5</v>
      </c>
      <c r="Y773" t="s">
        <v>7374</v>
      </c>
      <c r="Z773" t="s">
        <v>7375</v>
      </c>
      <c r="AA773">
        <v>47</v>
      </c>
    </row>
    <row r="774" spans="1:27" x14ac:dyDescent="0.15">
      <c r="A774" t="s">
        <v>6899</v>
      </c>
      <c r="B774" t="s">
        <v>3927</v>
      </c>
      <c r="C774">
        <v>16077</v>
      </c>
      <c r="D774">
        <v>19153</v>
      </c>
      <c r="E774" t="s">
        <v>7229</v>
      </c>
      <c r="F774" t="str">
        <f t="shared" si="12"/>
        <v>IA Polk</v>
      </c>
      <c r="G774">
        <v>227563</v>
      </c>
      <c r="H774">
        <v>1</v>
      </c>
      <c r="I774" t="s">
        <v>7370</v>
      </c>
      <c r="J774" t="s">
        <v>7371</v>
      </c>
      <c r="K774">
        <v>128264</v>
      </c>
      <c r="L774">
        <v>2</v>
      </c>
      <c r="M774" t="s">
        <v>7372</v>
      </c>
      <c r="N774" t="s">
        <v>7373</v>
      </c>
      <c r="O774">
        <v>96029</v>
      </c>
      <c r="P774">
        <v>3</v>
      </c>
      <c r="Q774" t="s">
        <v>7024</v>
      </c>
      <c r="R774" t="s">
        <v>7381</v>
      </c>
      <c r="S774">
        <v>386</v>
      </c>
      <c r="T774">
        <v>8</v>
      </c>
      <c r="U774" t="s">
        <v>7376</v>
      </c>
      <c r="V774" t="s">
        <v>7377</v>
      </c>
      <c r="W774">
        <v>479</v>
      </c>
      <c r="X774">
        <v>5</v>
      </c>
      <c r="Y774" t="s">
        <v>7374</v>
      </c>
      <c r="Z774" t="s">
        <v>7375</v>
      </c>
      <c r="AA774">
        <v>2178</v>
      </c>
    </row>
    <row r="775" spans="1:27" x14ac:dyDescent="0.15">
      <c r="A775" t="s">
        <v>6899</v>
      </c>
      <c r="B775" t="s">
        <v>3928</v>
      </c>
      <c r="C775">
        <v>16078</v>
      </c>
      <c r="D775">
        <v>19155</v>
      </c>
      <c r="E775" t="s">
        <v>6937</v>
      </c>
      <c r="F775" t="str">
        <f t="shared" si="12"/>
        <v>IA Pottawattamie</v>
      </c>
      <c r="G775">
        <v>41679</v>
      </c>
      <c r="H775">
        <v>1</v>
      </c>
      <c r="I775" t="s">
        <v>7370</v>
      </c>
      <c r="J775" t="s">
        <v>7371</v>
      </c>
      <c r="K775">
        <v>19347</v>
      </c>
      <c r="L775">
        <v>2</v>
      </c>
      <c r="M775" t="s">
        <v>7372</v>
      </c>
      <c r="N775" t="s">
        <v>7373</v>
      </c>
      <c r="O775">
        <v>21751</v>
      </c>
      <c r="P775">
        <v>3</v>
      </c>
      <c r="Q775" t="s">
        <v>7024</v>
      </c>
      <c r="R775" t="s">
        <v>7381</v>
      </c>
      <c r="S775">
        <v>89</v>
      </c>
      <c r="T775">
        <v>8</v>
      </c>
      <c r="U775" t="s">
        <v>7376</v>
      </c>
      <c r="V775" t="s">
        <v>7377</v>
      </c>
      <c r="W775">
        <v>120</v>
      </c>
      <c r="X775">
        <v>5</v>
      </c>
      <c r="Y775" t="s">
        <v>7374</v>
      </c>
      <c r="Z775" t="s">
        <v>7375</v>
      </c>
      <c r="AA775">
        <v>326</v>
      </c>
    </row>
    <row r="776" spans="1:27" x14ac:dyDescent="0.15">
      <c r="A776" t="s">
        <v>6899</v>
      </c>
      <c r="B776" t="s">
        <v>3929</v>
      </c>
      <c r="C776">
        <v>16079</v>
      </c>
      <c r="D776">
        <v>19157</v>
      </c>
      <c r="E776" t="s">
        <v>6938</v>
      </c>
      <c r="F776" t="str">
        <f t="shared" si="12"/>
        <v>IA Poweshiek</v>
      </c>
      <c r="G776">
        <v>9858</v>
      </c>
      <c r="H776">
        <v>1</v>
      </c>
      <c r="I776" t="s">
        <v>7370</v>
      </c>
      <c r="J776" t="s">
        <v>7371</v>
      </c>
      <c r="K776">
        <v>5307</v>
      </c>
      <c r="L776">
        <v>2</v>
      </c>
      <c r="M776" t="s">
        <v>7372</v>
      </c>
      <c r="N776" t="s">
        <v>7373</v>
      </c>
      <c r="O776">
        <v>4409</v>
      </c>
      <c r="P776">
        <v>3</v>
      </c>
      <c r="Q776" t="s">
        <v>7024</v>
      </c>
      <c r="R776" t="s">
        <v>7381</v>
      </c>
      <c r="S776">
        <v>24</v>
      </c>
      <c r="T776">
        <v>8</v>
      </c>
      <c r="U776" t="s">
        <v>7376</v>
      </c>
      <c r="V776" t="s">
        <v>7377</v>
      </c>
      <c r="W776">
        <v>29</v>
      </c>
      <c r="X776">
        <v>5</v>
      </c>
      <c r="Y776" t="s">
        <v>7374</v>
      </c>
      <c r="Z776" t="s">
        <v>7375</v>
      </c>
      <c r="AA776">
        <v>78</v>
      </c>
    </row>
    <row r="777" spans="1:27" x14ac:dyDescent="0.15">
      <c r="A777" t="s">
        <v>6899</v>
      </c>
      <c r="B777" t="s">
        <v>3930</v>
      </c>
      <c r="C777">
        <v>16080</v>
      </c>
      <c r="D777">
        <v>19159</v>
      </c>
      <c r="E777" t="s">
        <v>6939</v>
      </c>
      <c r="F777" t="str">
        <f t="shared" si="12"/>
        <v>IA Ringgold</v>
      </c>
      <c r="G777">
        <v>2578</v>
      </c>
      <c r="H777">
        <v>1</v>
      </c>
      <c r="I777" t="s">
        <v>7370</v>
      </c>
      <c r="J777" t="s">
        <v>7371</v>
      </c>
      <c r="K777">
        <v>1181</v>
      </c>
      <c r="L777">
        <v>2</v>
      </c>
      <c r="M777" t="s">
        <v>7372</v>
      </c>
      <c r="N777" t="s">
        <v>7373</v>
      </c>
      <c r="O777">
        <v>1366</v>
      </c>
      <c r="P777">
        <v>3</v>
      </c>
      <c r="Q777" t="s">
        <v>7024</v>
      </c>
      <c r="R777" t="s">
        <v>7381</v>
      </c>
      <c r="S777">
        <v>8</v>
      </c>
      <c r="T777">
        <v>8</v>
      </c>
      <c r="U777" t="s">
        <v>7376</v>
      </c>
      <c r="V777" t="s">
        <v>7377</v>
      </c>
      <c r="W777">
        <v>6</v>
      </c>
      <c r="X777">
        <v>5</v>
      </c>
      <c r="Y777" t="s">
        <v>7374</v>
      </c>
      <c r="Z777" t="s">
        <v>7375</v>
      </c>
      <c r="AA777">
        <v>11</v>
      </c>
    </row>
    <row r="778" spans="1:27" x14ac:dyDescent="0.15">
      <c r="A778" t="s">
        <v>6899</v>
      </c>
      <c r="B778" t="s">
        <v>3931</v>
      </c>
      <c r="C778">
        <v>16081</v>
      </c>
      <c r="D778">
        <v>19161</v>
      </c>
      <c r="E778" t="s">
        <v>6940</v>
      </c>
      <c r="F778" t="str">
        <f t="shared" si="12"/>
        <v>IA Sac</v>
      </c>
      <c r="G778">
        <v>5256</v>
      </c>
      <c r="H778">
        <v>1</v>
      </c>
      <c r="I778" t="s">
        <v>7370</v>
      </c>
      <c r="J778" t="s">
        <v>7371</v>
      </c>
      <c r="K778">
        <v>2117</v>
      </c>
      <c r="L778">
        <v>2</v>
      </c>
      <c r="M778" t="s">
        <v>7372</v>
      </c>
      <c r="N778" t="s">
        <v>7373</v>
      </c>
      <c r="O778">
        <v>3086</v>
      </c>
      <c r="P778">
        <v>3</v>
      </c>
      <c r="Q778" t="s">
        <v>7024</v>
      </c>
      <c r="R778" t="s">
        <v>7381</v>
      </c>
      <c r="S778">
        <v>13</v>
      </c>
      <c r="T778">
        <v>8</v>
      </c>
      <c r="U778" t="s">
        <v>7376</v>
      </c>
      <c r="V778" t="s">
        <v>7377</v>
      </c>
      <c r="W778">
        <v>12</v>
      </c>
      <c r="X778">
        <v>5</v>
      </c>
      <c r="Y778" t="s">
        <v>7374</v>
      </c>
      <c r="Z778" t="s">
        <v>7375</v>
      </c>
      <c r="AA778">
        <v>26</v>
      </c>
    </row>
    <row r="779" spans="1:27" x14ac:dyDescent="0.15">
      <c r="A779" t="s">
        <v>6899</v>
      </c>
      <c r="B779" t="s">
        <v>3932</v>
      </c>
      <c r="C779">
        <v>16082</v>
      </c>
      <c r="D779">
        <v>19163</v>
      </c>
      <c r="E779" t="s">
        <v>7235</v>
      </c>
      <c r="F779" t="str">
        <f t="shared" si="12"/>
        <v>IA Scott</v>
      </c>
      <c r="G779">
        <v>89826</v>
      </c>
      <c r="H779">
        <v>1</v>
      </c>
      <c r="I779" t="s">
        <v>7370</v>
      </c>
      <c r="J779" t="s">
        <v>7371</v>
      </c>
      <c r="K779">
        <v>50581</v>
      </c>
      <c r="L779">
        <v>2</v>
      </c>
      <c r="M779" t="s">
        <v>7372</v>
      </c>
      <c r="N779" t="s">
        <v>7373</v>
      </c>
      <c r="O779">
        <v>38223</v>
      </c>
      <c r="P779">
        <v>3</v>
      </c>
      <c r="Q779" t="s">
        <v>7024</v>
      </c>
      <c r="R779" t="s">
        <v>7381</v>
      </c>
      <c r="S779">
        <v>98</v>
      </c>
      <c r="T779">
        <v>8</v>
      </c>
      <c r="U779" t="s">
        <v>7376</v>
      </c>
      <c r="V779" t="s">
        <v>7377</v>
      </c>
      <c r="W779">
        <v>165</v>
      </c>
      <c r="X779">
        <v>5</v>
      </c>
      <c r="Y779" t="s">
        <v>7374</v>
      </c>
      <c r="Z779" t="s">
        <v>7375</v>
      </c>
      <c r="AA779">
        <v>700</v>
      </c>
    </row>
    <row r="780" spans="1:27" x14ac:dyDescent="0.15">
      <c r="A780" t="s">
        <v>6899</v>
      </c>
      <c r="B780" t="s">
        <v>3933</v>
      </c>
      <c r="C780">
        <v>16083</v>
      </c>
      <c r="D780">
        <v>19165</v>
      </c>
      <c r="E780" t="s">
        <v>7454</v>
      </c>
      <c r="F780" t="str">
        <f t="shared" si="12"/>
        <v>IA Shelby</v>
      </c>
      <c r="G780">
        <v>6456</v>
      </c>
      <c r="H780">
        <v>1</v>
      </c>
      <c r="I780" t="s">
        <v>7370</v>
      </c>
      <c r="J780" t="s">
        <v>7371</v>
      </c>
      <c r="K780">
        <v>2468</v>
      </c>
      <c r="L780">
        <v>2</v>
      </c>
      <c r="M780" t="s">
        <v>7372</v>
      </c>
      <c r="N780" t="s">
        <v>7373</v>
      </c>
      <c r="O780">
        <v>3903</v>
      </c>
      <c r="P780">
        <v>3</v>
      </c>
      <c r="Q780" t="s">
        <v>7024</v>
      </c>
      <c r="R780" t="s">
        <v>7381</v>
      </c>
      <c r="S780">
        <v>11</v>
      </c>
      <c r="T780">
        <v>8</v>
      </c>
      <c r="U780" t="s">
        <v>7376</v>
      </c>
      <c r="V780" t="s">
        <v>7377</v>
      </c>
      <c r="W780">
        <v>12</v>
      </c>
      <c r="X780">
        <v>5</v>
      </c>
      <c r="Y780" t="s">
        <v>7374</v>
      </c>
      <c r="Z780" t="s">
        <v>7375</v>
      </c>
      <c r="AA780">
        <v>56</v>
      </c>
    </row>
    <row r="781" spans="1:27" x14ac:dyDescent="0.15">
      <c r="A781" t="s">
        <v>6899</v>
      </c>
      <c r="B781" t="s">
        <v>3934</v>
      </c>
      <c r="C781">
        <v>16084</v>
      </c>
      <c r="D781">
        <v>19167</v>
      </c>
      <c r="E781" t="s">
        <v>6941</v>
      </c>
      <c r="F781" t="str">
        <f t="shared" si="12"/>
        <v>IA Sioux</v>
      </c>
      <c r="G781">
        <v>17181</v>
      </c>
      <c r="H781">
        <v>1</v>
      </c>
      <c r="I781" t="s">
        <v>7370</v>
      </c>
      <c r="J781" t="s">
        <v>7371</v>
      </c>
      <c r="K781">
        <v>2683</v>
      </c>
      <c r="L781">
        <v>2</v>
      </c>
      <c r="M781" t="s">
        <v>7372</v>
      </c>
      <c r="N781" t="s">
        <v>7373</v>
      </c>
      <c r="O781">
        <v>14361</v>
      </c>
      <c r="P781">
        <v>3</v>
      </c>
      <c r="Q781" t="s">
        <v>7024</v>
      </c>
      <c r="R781" t="s">
        <v>7381</v>
      </c>
      <c r="S781">
        <v>44</v>
      </c>
      <c r="T781">
        <v>8</v>
      </c>
      <c r="U781" t="s">
        <v>7376</v>
      </c>
      <c r="V781" t="s">
        <v>7377</v>
      </c>
      <c r="W781">
        <v>14</v>
      </c>
      <c r="X781">
        <v>5</v>
      </c>
      <c r="Y781" t="s">
        <v>7374</v>
      </c>
      <c r="Z781" t="s">
        <v>7375</v>
      </c>
      <c r="AA781">
        <v>76</v>
      </c>
    </row>
    <row r="782" spans="1:27" x14ac:dyDescent="0.15">
      <c r="A782" t="s">
        <v>6899</v>
      </c>
      <c r="B782" t="s">
        <v>3935</v>
      </c>
      <c r="C782">
        <v>16085</v>
      </c>
      <c r="D782">
        <v>19169</v>
      </c>
      <c r="E782" t="s">
        <v>6942</v>
      </c>
      <c r="F782" t="str">
        <f t="shared" si="12"/>
        <v>IA Story</v>
      </c>
      <c r="G782">
        <v>46529</v>
      </c>
      <c r="H782">
        <v>1</v>
      </c>
      <c r="I782" t="s">
        <v>7370</v>
      </c>
      <c r="J782" t="s">
        <v>7371</v>
      </c>
      <c r="K782">
        <v>25940</v>
      </c>
      <c r="L782">
        <v>2</v>
      </c>
      <c r="M782" t="s">
        <v>7372</v>
      </c>
      <c r="N782" t="s">
        <v>7373</v>
      </c>
      <c r="O782">
        <v>19557</v>
      </c>
      <c r="P782">
        <v>3</v>
      </c>
      <c r="Q782" t="s">
        <v>7024</v>
      </c>
      <c r="R782" t="s">
        <v>7381</v>
      </c>
      <c r="S782">
        <v>64</v>
      </c>
      <c r="T782">
        <v>8</v>
      </c>
      <c r="U782" t="s">
        <v>7376</v>
      </c>
      <c r="V782" t="s">
        <v>7377</v>
      </c>
      <c r="W782">
        <v>138</v>
      </c>
      <c r="X782">
        <v>5</v>
      </c>
      <c r="Y782" t="s">
        <v>7374</v>
      </c>
      <c r="Z782" t="s">
        <v>7375</v>
      </c>
      <c r="AA782">
        <v>721</v>
      </c>
    </row>
    <row r="783" spans="1:27" x14ac:dyDescent="0.15">
      <c r="A783" t="s">
        <v>6899</v>
      </c>
      <c r="B783" t="s">
        <v>3936</v>
      </c>
      <c r="C783">
        <v>16086</v>
      </c>
      <c r="D783">
        <v>19171</v>
      </c>
      <c r="E783" t="s">
        <v>6943</v>
      </c>
      <c r="F783" t="str">
        <f t="shared" si="12"/>
        <v>IA Tama</v>
      </c>
      <c r="G783">
        <v>8930</v>
      </c>
      <c r="H783">
        <v>1</v>
      </c>
      <c r="I783" t="s">
        <v>7370</v>
      </c>
      <c r="J783" t="s">
        <v>7371</v>
      </c>
      <c r="K783">
        <v>4737</v>
      </c>
      <c r="L783">
        <v>2</v>
      </c>
      <c r="M783" t="s">
        <v>7372</v>
      </c>
      <c r="N783" t="s">
        <v>7373</v>
      </c>
      <c r="O783">
        <v>4076</v>
      </c>
      <c r="P783">
        <v>3</v>
      </c>
      <c r="Q783" t="s">
        <v>7024</v>
      </c>
      <c r="R783" t="s">
        <v>7381</v>
      </c>
      <c r="S783">
        <v>22</v>
      </c>
      <c r="T783">
        <v>8</v>
      </c>
      <c r="U783" t="s">
        <v>7376</v>
      </c>
      <c r="V783" t="s">
        <v>7377</v>
      </c>
      <c r="W783">
        <v>18</v>
      </c>
      <c r="X783">
        <v>5</v>
      </c>
      <c r="Y783" t="s">
        <v>7374</v>
      </c>
      <c r="Z783" t="s">
        <v>7375</v>
      </c>
      <c r="AA783">
        <v>45</v>
      </c>
    </row>
    <row r="784" spans="1:27" x14ac:dyDescent="0.15">
      <c r="A784" t="s">
        <v>6899</v>
      </c>
      <c r="B784" t="s">
        <v>3937</v>
      </c>
      <c r="C784">
        <v>16087</v>
      </c>
      <c r="D784">
        <v>19173</v>
      </c>
      <c r="E784" t="s">
        <v>7071</v>
      </c>
      <c r="F784" t="str">
        <f t="shared" si="12"/>
        <v>IA Taylor</v>
      </c>
      <c r="G784">
        <v>2978</v>
      </c>
      <c r="H784">
        <v>1</v>
      </c>
      <c r="I784" t="s">
        <v>7370</v>
      </c>
      <c r="J784" t="s">
        <v>7371</v>
      </c>
      <c r="K784">
        <v>1261</v>
      </c>
      <c r="L784">
        <v>2</v>
      </c>
      <c r="M784" t="s">
        <v>7372</v>
      </c>
      <c r="N784" t="s">
        <v>7373</v>
      </c>
      <c r="O784">
        <v>1680</v>
      </c>
      <c r="P784">
        <v>3</v>
      </c>
      <c r="Q784" t="s">
        <v>7024</v>
      </c>
      <c r="R784" t="s">
        <v>7381</v>
      </c>
      <c r="S784">
        <v>10</v>
      </c>
      <c r="T784">
        <v>8</v>
      </c>
      <c r="U784" t="s">
        <v>7376</v>
      </c>
      <c r="V784" t="s">
        <v>7377</v>
      </c>
      <c r="W784">
        <v>4</v>
      </c>
      <c r="X784">
        <v>5</v>
      </c>
      <c r="Y784" t="s">
        <v>7374</v>
      </c>
      <c r="Z784" t="s">
        <v>7375</v>
      </c>
      <c r="AA784">
        <v>19</v>
      </c>
    </row>
    <row r="785" spans="1:27" x14ac:dyDescent="0.15">
      <c r="A785" t="s">
        <v>6899</v>
      </c>
      <c r="B785" t="s">
        <v>3938</v>
      </c>
      <c r="C785">
        <v>16088</v>
      </c>
      <c r="D785">
        <v>19175</v>
      </c>
      <c r="E785" t="s">
        <v>7241</v>
      </c>
      <c r="F785" t="str">
        <f t="shared" si="12"/>
        <v>IA Union</v>
      </c>
      <c r="G785">
        <v>5899</v>
      </c>
      <c r="H785">
        <v>1</v>
      </c>
      <c r="I785" t="s">
        <v>7370</v>
      </c>
      <c r="J785" t="s">
        <v>7371</v>
      </c>
      <c r="K785">
        <v>3029</v>
      </c>
      <c r="L785">
        <v>2</v>
      </c>
      <c r="M785" t="s">
        <v>7372</v>
      </c>
      <c r="N785" t="s">
        <v>7373</v>
      </c>
      <c r="O785">
        <v>2800</v>
      </c>
      <c r="P785">
        <v>3</v>
      </c>
      <c r="Q785" t="s">
        <v>7024</v>
      </c>
      <c r="R785" t="s">
        <v>7381</v>
      </c>
      <c r="S785">
        <v>13</v>
      </c>
      <c r="T785">
        <v>8</v>
      </c>
      <c r="U785" t="s">
        <v>7376</v>
      </c>
      <c r="V785" t="s">
        <v>7377</v>
      </c>
      <c r="W785">
        <v>10</v>
      </c>
      <c r="X785">
        <v>5</v>
      </c>
      <c r="Y785" t="s">
        <v>7374</v>
      </c>
      <c r="Z785" t="s">
        <v>7375</v>
      </c>
      <c r="AA785">
        <v>36</v>
      </c>
    </row>
    <row r="786" spans="1:27" x14ac:dyDescent="0.15">
      <c r="A786" t="s">
        <v>6899</v>
      </c>
      <c r="B786" t="s">
        <v>3939</v>
      </c>
      <c r="C786">
        <v>16089</v>
      </c>
      <c r="D786">
        <v>19177</v>
      </c>
      <c r="E786" t="s">
        <v>7242</v>
      </c>
      <c r="F786" t="str">
        <f t="shared" si="12"/>
        <v>IA Van Buren</v>
      </c>
      <c r="G786">
        <v>3540</v>
      </c>
      <c r="H786">
        <v>1</v>
      </c>
      <c r="I786" t="s">
        <v>7370</v>
      </c>
      <c r="J786" t="s">
        <v>7371</v>
      </c>
      <c r="K786">
        <v>1398</v>
      </c>
      <c r="L786">
        <v>2</v>
      </c>
      <c r="M786" t="s">
        <v>7372</v>
      </c>
      <c r="N786" t="s">
        <v>7373</v>
      </c>
      <c r="O786">
        <v>2058</v>
      </c>
      <c r="P786">
        <v>3</v>
      </c>
      <c r="Q786" t="s">
        <v>7024</v>
      </c>
      <c r="R786" t="s">
        <v>7381</v>
      </c>
      <c r="S786">
        <v>22</v>
      </c>
      <c r="T786">
        <v>8</v>
      </c>
      <c r="U786" t="s">
        <v>7376</v>
      </c>
      <c r="V786" t="s">
        <v>7377</v>
      </c>
      <c r="W786">
        <v>19</v>
      </c>
      <c r="X786">
        <v>5</v>
      </c>
      <c r="Y786" t="s">
        <v>7374</v>
      </c>
      <c r="Z786" t="s">
        <v>7375</v>
      </c>
      <c r="AA786">
        <v>35</v>
      </c>
    </row>
    <row r="787" spans="1:27" x14ac:dyDescent="0.15">
      <c r="A787" t="s">
        <v>6899</v>
      </c>
      <c r="B787" t="s">
        <v>3940</v>
      </c>
      <c r="C787">
        <v>16090</v>
      </c>
      <c r="D787">
        <v>19179</v>
      </c>
      <c r="E787" t="s">
        <v>6944</v>
      </c>
      <c r="F787" t="str">
        <f t="shared" si="12"/>
        <v>IA Wapello</v>
      </c>
      <c r="G787">
        <v>15630</v>
      </c>
      <c r="H787">
        <v>1</v>
      </c>
      <c r="I787" t="s">
        <v>7370</v>
      </c>
      <c r="J787" t="s">
        <v>7371</v>
      </c>
      <c r="K787">
        <v>8616</v>
      </c>
      <c r="L787">
        <v>2</v>
      </c>
      <c r="M787" t="s">
        <v>7372</v>
      </c>
      <c r="N787" t="s">
        <v>7373</v>
      </c>
      <c r="O787">
        <v>6777</v>
      </c>
      <c r="P787">
        <v>3</v>
      </c>
      <c r="Q787" t="s">
        <v>7024</v>
      </c>
      <c r="R787" t="s">
        <v>7381</v>
      </c>
      <c r="S787">
        <v>69</v>
      </c>
      <c r="T787">
        <v>8</v>
      </c>
      <c r="U787" t="s">
        <v>7376</v>
      </c>
      <c r="V787" t="s">
        <v>7377</v>
      </c>
      <c r="W787">
        <v>38</v>
      </c>
      <c r="X787">
        <v>5</v>
      </c>
      <c r="Y787" t="s">
        <v>7374</v>
      </c>
      <c r="Z787" t="s">
        <v>7375</v>
      </c>
      <c r="AA787">
        <v>110</v>
      </c>
    </row>
    <row r="788" spans="1:27" x14ac:dyDescent="0.15">
      <c r="A788" t="s">
        <v>6899</v>
      </c>
      <c r="B788" t="s">
        <v>3941</v>
      </c>
      <c r="C788">
        <v>16091</v>
      </c>
      <c r="D788">
        <v>19181</v>
      </c>
      <c r="E788" t="s">
        <v>6995</v>
      </c>
      <c r="F788" t="str">
        <f t="shared" si="12"/>
        <v>IA Warren</v>
      </c>
      <c r="G788">
        <v>25875</v>
      </c>
      <c r="H788">
        <v>1</v>
      </c>
      <c r="I788" t="s">
        <v>7370</v>
      </c>
      <c r="J788" t="s">
        <v>7371</v>
      </c>
      <c r="K788">
        <v>12521</v>
      </c>
      <c r="L788">
        <v>2</v>
      </c>
      <c r="M788" t="s">
        <v>7372</v>
      </c>
      <c r="N788" t="s">
        <v>7373</v>
      </c>
      <c r="O788">
        <v>13031</v>
      </c>
      <c r="P788">
        <v>3</v>
      </c>
      <c r="Q788" t="s">
        <v>7024</v>
      </c>
      <c r="R788" t="s">
        <v>7381</v>
      </c>
      <c r="S788">
        <v>51</v>
      </c>
      <c r="T788">
        <v>8</v>
      </c>
      <c r="U788" t="s">
        <v>7376</v>
      </c>
      <c r="V788" t="s">
        <v>7377</v>
      </c>
      <c r="W788">
        <v>48</v>
      </c>
      <c r="X788">
        <v>5</v>
      </c>
      <c r="Y788" t="s">
        <v>7374</v>
      </c>
      <c r="Z788" t="s">
        <v>7375</v>
      </c>
      <c r="AA788">
        <v>188</v>
      </c>
    </row>
    <row r="789" spans="1:27" x14ac:dyDescent="0.15">
      <c r="A789" t="s">
        <v>6899</v>
      </c>
      <c r="B789" t="s">
        <v>3942</v>
      </c>
      <c r="C789">
        <v>16092</v>
      </c>
      <c r="D789">
        <v>19183</v>
      </c>
      <c r="E789" t="s">
        <v>7460</v>
      </c>
      <c r="F789" t="str">
        <f t="shared" si="12"/>
        <v>IA Washington</v>
      </c>
      <c r="G789">
        <v>10880</v>
      </c>
      <c r="H789">
        <v>1</v>
      </c>
      <c r="I789" t="s">
        <v>7370</v>
      </c>
      <c r="J789" t="s">
        <v>7371</v>
      </c>
      <c r="K789">
        <v>5081</v>
      </c>
      <c r="L789">
        <v>2</v>
      </c>
      <c r="M789" t="s">
        <v>7372</v>
      </c>
      <c r="N789" t="s">
        <v>7373</v>
      </c>
      <c r="O789">
        <v>5540</v>
      </c>
      <c r="P789">
        <v>3</v>
      </c>
      <c r="Q789" t="s">
        <v>7024</v>
      </c>
      <c r="R789" t="s">
        <v>7381</v>
      </c>
      <c r="S789">
        <v>24</v>
      </c>
      <c r="T789">
        <v>8</v>
      </c>
      <c r="U789" t="s">
        <v>7376</v>
      </c>
      <c r="V789" t="s">
        <v>7377</v>
      </c>
      <c r="W789">
        <v>115</v>
      </c>
      <c r="X789">
        <v>5</v>
      </c>
      <c r="Y789" t="s">
        <v>7374</v>
      </c>
      <c r="Z789" t="s">
        <v>7375</v>
      </c>
      <c r="AA789">
        <v>102</v>
      </c>
    </row>
    <row r="790" spans="1:27" x14ac:dyDescent="0.15">
      <c r="A790" t="s">
        <v>6899</v>
      </c>
      <c r="B790" t="s">
        <v>3943</v>
      </c>
      <c r="C790">
        <v>16093</v>
      </c>
      <c r="D790">
        <v>19185</v>
      </c>
      <c r="E790" t="s">
        <v>6887</v>
      </c>
      <c r="F790" t="str">
        <f t="shared" si="12"/>
        <v>IA Wayne</v>
      </c>
      <c r="G790">
        <v>2886</v>
      </c>
      <c r="H790">
        <v>1</v>
      </c>
      <c r="I790" t="s">
        <v>7370</v>
      </c>
      <c r="J790" t="s">
        <v>7371</v>
      </c>
      <c r="K790">
        <v>1251</v>
      </c>
      <c r="L790">
        <v>2</v>
      </c>
      <c r="M790" t="s">
        <v>7372</v>
      </c>
      <c r="N790" t="s">
        <v>7373</v>
      </c>
      <c r="O790">
        <v>1583</v>
      </c>
      <c r="P790">
        <v>3</v>
      </c>
      <c r="Q790" t="s">
        <v>7024</v>
      </c>
      <c r="R790" t="s">
        <v>7381</v>
      </c>
      <c r="S790">
        <v>13</v>
      </c>
      <c r="T790">
        <v>8</v>
      </c>
      <c r="U790" t="s">
        <v>7376</v>
      </c>
      <c r="V790" t="s">
        <v>7377</v>
      </c>
      <c r="W790">
        <v>8</v>
      </c>
      <c r="X790">
        <v>5</v>
      </c>
      <c r="Y790" t="s">
        <v>7374</v>
      </c>
      <c r="Z790" t="s">
        <v>7375</v>
      </c>
      <c r="AA790">
        <v>21</v>
      </c>
    </row>
    <row r="791" spans="1:27" x14ac:dyDescent="0.15">
      <c r="A791" t="s">
        <v>6899</v>
      </c>
      <c r="B791" t="s">
        <v>3944</v>
      </c>
      <c r="C791">
        <v>16094</v>
      </c>
      <c r="D791">
        <v>19187</v>
      </c>
      <c r="E791" t="s">
        <v>6888</v>
      </c>
      <c r="F791" t="str">
        <f t="shared" si="12"/>
        <v>IA Webster</v>
      </c>
      <c r="G791">
        <v>18118</v>
      </c>
      <c r="H791">
        <v>1</v>
      </c>
      <c r="I791" t="s">
        <v>7370</v>
      </c>
      <c r="J791" t="s">
        <v>7371</v>
      </c>
      <c r="K791">
        <v>9458</v>
      </c>
      <c r="L791">
        <v>2</v>
      </c>
      <c r="M791" t="s">
        <v>7372</v>
      </c>
      <c r="N791" t="s">
        <v>7373</v>
      </c>
      <c r="O791">
        <v>8453</v>
      </c>
      <c r="P791">
        <v>3</v>
      </c>
      <c r="Q791" t="s">
        <v>7024</v>
      </c>
      <c r="R791" t="s">
        <v>7381</v>
      </c>
      <c r="S791">
        <v>44</v>
      </c>
      <c r="T791">
        <v>8</v>
      </c>
      <c r="U791" t="s">
        <v>7376</v>
      </c>
      <c r="V791" t="s">
        <v>7377</v>
      </c>
      <c r="W791">
        <v>43</v>
      </c>
      <c r="X791">
        <v>5</v>
      </c>
      <c r="Y791" t="s">
        <v>7374</v>
      </c>
      <c r="Z791" t="s">
        <v>7375</v>
      </c>
      <c r="AA791">
        <v>91</v>
      </c>
    </row>
    <row r="792" spans="1:27" x14ac:dyDescent="0.15">
      <c r="A792" t="s">
        <v>6899</v>
      </c>
      <c r="B792" t="s">
        <v>3945</v>
      </c>
      <c r="C792">
        <v>16095</v>
      </c>
      <c r="D792">
        <v>19189</v>
      </c>
      <c r="E792" t="s">
        <v>6652</v>
      </c>
      <c r="F792" t="str">
        <f t="shared" si="12"/>
        <v>IA Winnebago</v>
      </c>
      <c r="G792">
        <v>5878</v>
      </c>
      <c r="H792">
        <v>1</v>
      </c>
      <c r="I792" t="s">
        <v>7370</v>
      </c>
      <c r="J792" t="s">
        <v>7371</v>
      </c>
      <c r="K792">
        <v>2895</v>
      </c>
      <c r="L792">
        <v>2</v>
      </c>
      <c r="M792" t="s">
        <v>7372</v>
      </c>
      <c r="N792" t="s">
        <v>7373</v>
      </c>
      <c r="O792">
        <v>2897</v>
      </c>
      <c r="P792">
        <v>3</v>
      </c>
      <c r="Q792" t="s">
        <v>7024</v>
      </c>
      <c r="R792" t="s">
        <v>7381</v>
      </c>
      <c r="S792">
        <v>16</v>
      </c>
      <c r="T792">
        <v>8</v>
      </c>
      <c r="U792" t="s">
        <v>7376</v>
      </c>
      <c r="V792" t="s">
        <v>7377</v>
      </c>
      <c r="W792">
        <v>23</v>
      </c>
      <c r="X792">
        <v>5</v>
      </c>
      <c r="Y792" t="s">
        <v>7374</v>
      </c>
      <c r="Z792" t="s">
        <v>7375</v>
      </c>
      <c r="AA792">
        <v>37</v>
      </c>
    </row>
    <row r="793" spans="1:27" x14ac:dyDescent="0.15">
      <c r="A793" t="s">
        <v>6899</v>
      </c>
      <c r="B793" t="s">
        <v>3946</v>
      </c>
      <c r="C793">
        <v>16096</v>
      </c>
      <c r="D793">
        <v>19191</v>
      </c>
      <c r="E793" t="s">
        <v>6653</v>
      </c>
      <c r="F793" t="str">
        <f t="shared" si="12"/>
        <v>IA Winneshiek</v>
      </c>
      <c r="G793">
        <v>11016</v>
      </c>
      <c r="H793">
        <v>1</v>
      </c>
      <c r="I793" t="s">
        <v>7370</v>
      </c>
      <c r="J793" t="s">
        <v>7371</v>
      </c>
      <c r="K793">
        <v>6245</v>
      </c>
      <c r="L793">
        <v>2</v>
      </c>
      <c r="M793" t="s">
        <v>7372</v>
      </c>
      <c r="N793" t="s">
        <v>7373</v>
      </c>
      <c r="O793">
        <v>4618</v>
      </c>
      <c r="P793">
        <v>3</v>
      </c>
      <c r="Q793" t="s">
        <v>7024</v>
      </c>
      <c r="R793" t="s">
        <v>7381</v>
      </c>
      <c r="S793">
        <v>18</v>
      </c>
      <c r="T793">
        <v>8</v>
      </c>
      <c r="U793" t="s">
        <v>7376</v>
      </c>
      <c r="V793" t="s">
        <v>7377</v>
      </c>
      <c r="W793">
        <v>39</v>
      </c>
      <c r="X793">
        <v>5</v>
      </c>
      <c r="Y793" t="s">
        <v>7374</v>
      </c>
      <c r="Z793" t="s">
        <v>7375</v>
      </c>
      <c r="AA793">
        <v>87</v>
      </c>
    </row>
    <row r="794" spans="1:27" x14ac:dyDescent="0.15">
      <c r="A794" t="s">
        <v>6899</v>
      </c>
      <c r="B794" t="s">
        <v>3947</v>
      </c>
      <c r="C794">
        <v>16097</v>
      </c>
      <c r="D794">
        <v>19193</v>
      </c>
      <c r="E794" t="s">
        <v>7013</v>
      </c>
      <c r="F794" t="str">
        <f t="shared" si="12"/>
        <v>IA Woodbury</v>
      </c>
      <c r="G794">
        <v>44702</v>
      </c>
      <c r="H794">
        <v>1</v>
      </c>
      <c r="I794" t="s">
        <v>7370</v>
      </c>
      <c r="J794" t="s">
        <v>7371</v>
      </c>
      <c r="K794">
        <v>22026</v>
      </c>
      <c r="L794">
        <v>2</v>
      </c>
      <c r="M794" t="s">
        <v>7372</v>
      </c>
      <c r="N794" t="s">
        <v>7373</v>
      </c>
      <c r="O794">
        <v>22136</v>
      </c>
      <c r="P794">
        <v>3</v>
      </c>
      <c r="Q794" t="s">
        <v>7024</v>
      </c>
      <c r="R794" t="s">
        <v>7381</v>
      </c>
      <c r="S794">
        <v>91</v>
      </c>
      <c r="T794">
        <v>8</v>
      </c>
      <c r="U794" t="s">
        <v>7376</v>
      </c>
      <c r="V794" t="s">
        <v>7377</v>
      </c>
      <c r="W794">
        <v>82</v>
      </c>
      <c r="X794">
        <v>5</v>
      </c>
      <c r="Y794" t="s">
        <v>7374</v>
      </c>
      <c r="Z794" t="s">
        <v>7375</v>
      </c>
      <c r="AA794">
        <v>315</v>
      </c>
    </row>
    <row r="795" spans="1:27" x14ac:dyDescent="0.15">
      <c r="A795" t="s">
        <v>6899</v>
      </c>
      <c r="B795" t="s">
        <v>3948</v>
      </c>
      <c r="C795">
        <v>16098</v>
      </c>
      <c r="D795">
        <v>19195</v>
      </c>
      <c r="E795" t="s">
        <v>6893</v>
      </c>
      <c r="F795" t="str">
        <f t="shared" si="12"/>
        <v>IA Worth</v>
      </c>
      <c r="G795">
        <v>4143</v>
      </c>
      <c r="H795">
        <v>1</v>
      </c>
      <c r="I795" t="s">
        <v>7370</v>
      </c>
      <c r="J795" t="s">
        <v>7371</v>
      </c>
      <c r="K795">
        <v>2343</v>
      </c>
      <c r="L795">
        <v>2</v>
      </c>
      <c r="M795" t="s">
        <v>7372</v>
      </c>
      <c r="N795" t="s">
        <v>7373</v>
      </c>
      <c r="O795">
        <v>1743</v>
      </c>
      <c r="P795">
        <v>3</v>
      </c>
      <c r="Q795" t="s">
        <v>7024</v>
      </c>
      <c r="R795" t="s">
        <v>7381</v>
      </c>
      <c r="S795">
        <v>12</v>
      </c>
      <c r="T795">
        <v>8</v>
      </c>
      <c r="U795" t="s">
        <v>7376</v>
      </c>
      <c r="V795" t="s">
        <v>7377</v>
      </c>
      <c r="W795">
        <v>7</v>
      </c>
      <c r="X795">
        <v>5</v>
      </c>
      <c r="Y795" t="s">
        <v>7374</v>
      </c>
      <c r="Z795" t="s">
        <v>7375</v>
      </c>
      <c r="AA795">
        <v>28</v>
      </c>
    </row>
    <row r="796" spans="1:27" x14ac:dyDescent="0.15">
      <c r="A796" t="s">
        <v>6899</v>
      </c>
      <c r="B796" t="s">
        <v>3949</v>
      </c>
      <c r="C796">
        <v>16099</v>
      </c>
      <c r="D796">
        <v>19197</v>
      </c>
      <c r="E796" t="s">
        <v>6654</v>
      </c>
      <c r="F796" t="str">
        <f t="shared" si="12"/>
        <v>IA Wright</v>
      </c>
      <c r="G796">
        <v>6174</v>
      </c>
      <c r="H796">
        <v>1</v>
      </c>
      <c r="I796" t="s">
        <v>7370</v>
      </c>
      <c r="J796" t="s">
        <v>7371</v>
      </c>
      <c r="K796">
        <v>2794</v>
      </c>
      <c r="L796">
        <v>2</v>
      </c>
      <c r="M796" t="s">
        <v>7372</v>
      </c>
      <c r="N796" t="s">
        <v>7373</v>
      </c>
      <c r="O796">
        <v>3309</v>
      </c>
      <c r="P796">
        <v>3</v>
      </c>
      <c r="Q796" t="s">
        <v>7024</v>
      </c>
      <c r="R796" t="s">
        <v>7381</v>
      </c>
      <c r="S796">
        <v>10</v>
      </c>
      <c r="T796">
        <v>8</v>
      </c>
      <c r="U796" t="s">
        <v>7376</v>
      </c>
      <c r="V796" t="s">
        <v>7377</v>
      </c>
      <c r="W796">
        <v>14</v>
      </c>
      <c r="X796">
        <v>5</v>
      </c>
      <c r="Y796" t="s">
        <v>7374</v>
      </c>
      <c r="Z796" t="s">
        <v>7375</v>
      </c>
      <c r="AA796">
        <v>37</v>
      </c>
    </row>
    <row r="797" spans="1:27" x14ac:dyDescent="0.15">
      <c r="A797" t="s">
        <v>6655</v>
      </c>
      <c r="B797" t="s">
        <v>3950</v>
      </c>
      <c r="C797">
        <v>1</v>
      </c>
      <c r="D797">
        <v>0</v>
      </c>
      <c r="E797" t="s">
        <v>6656</v>
      </c>
      <c r="F797" t="str">
        <f t="shared" si="12"/>
        <v>ID Idaho</v>
      </c>
      <c r="G797">
        <v>651871</v>
      </c>
      <c r="H797">
        <v>1</v>
      </c>
      <c r="I797" t="s">
        <v>7370</v>
      </c>
      <c r="J797" t="s">
        <v>7371</v>
      </c>
      <c r="K797">
        <v>212560</v>
      </c>
      <c r="L797">
        <v>2</v>
      </c>
      <c r="M797" t="s">
        <v>7372</v>
      </c>
      <c r="N797" t="s">
        <v>7373</v>
      </c>
      <c r="O797">
        <v>420750</v>
      </c>
      <c r="P797">
        <v>3</v>
      </c>
      <c r="Q797" t="s">
        <v>7380</v>
      </c>
      <c r="R797" t="s">
        <v>7330</v>
      </c>
      <c r="S797">
        <v>2495</v>
      </c>
      <c r="T797">
        <v>4</v>
      </c>
      <c r="U797" t="s">
        <v>7024</v>
      </c>
      <c r="V797" t="s">
        <v>7381</v>
      </c>
      <c r="W797">
        <v>2218</v>
      </c>
      <c r="X797">
        <v>5</v>
      </c>
      <c r="Y797" t="s">
        <v>7374</v>
      </c>
      <c r="Z797" t="s">
        <v>7375</v>
      </c>
      <c r="AA797">
        <v>9448</v>
      </c>
    </row>
    <row r="798" spans="1:27" x14ac:dyDescent="0.15">
      <c r="A798" t="s">
        <v>6655</v>
      </c>
      <c r="B798" t="s">
        <v>3951</v>
      </c>
      <c r="C798">
        <v>13001</v>
      </c>
      <c r="D798">
        <v>16001</v>
      </c>
      <c r="E798" t="s">
        <v>6657</v>
      </c>
      <c r="F798" t="str">
        <f t="shared" si="12"/>
        <v>ID Ada</v>
      </c>
      <c r="G798">
        <v>180361</v>
      </c>
      <c r="H798">
        <v>1</v>
      </c>
      <c r="I798" t="s">
        <v>7370</v>
      </c>
      <c r="J798" t="s">
        <v>7371</v>
      </c>
      <c r="K798">
        <v>77043</v>
      </c>
      <c r="L798">
        <v>2</v>
      </c>
      <c r="M798" t="s">
        <v>7372</v>
      </c>
      <c r="N798" t="s">
        <v>7373</v>
      </c>
      <c r="O798">
        <v>97471</v>
      </c>
      <c r="P798">
        <v>3</v>
      </c>
      <c r="Q798" t="s">
        <v>7380</v>
      </c>
      <c r="R798" t="s">
        <v>7330</v>
      </c>
      <c r="S798">
        <v>635</v>
      </c>
      <c r="T798">
        <v>4</v>
      </c>
      <c r="U798" t="s">
        <v>7024</v>
      </c>
      <c r="V798" t="s">
        <v>7381</v>
      </c>
      <c r="W798">
        <v>477</v>
      </c>
      <c r="X798">
        <v>5</v>
      </c>
      <c r="Y798" t="s">
        <v>7374</v>
      </c>
      <c r="Z798" t="s">
        <v>7375</v>
      </c>
      <c r="AA798">
        <v>3416</v>
      </c>
    </row>
    <row r="799" spans="1:27" x14ac:dyDescent="0.15">
      <c r="A799" t="s">
        <v>6655</v>
      </c>
      <c r="B799" t="s">
        <v>3952</v>
      </c>
      <c r="C799">
        <v>13002</v>
      </c>
      <c r="D799">
        <v>16003</v>
      </c>
      <c r="E799" t="s">
        <v>7337</v>
      </c>
      <c r="F799" t="str">
        <f t="shared" si="12"/>
        <v>ID Adams</v>
      </c>
      <c r="G799">
        <v>2060</v>
      </c>
      <c r="H799">
        <v>1</v>
      </c>
      <c r="I799" t="s">
        <v>7370</v>
      </c>
      <c r="J799" t="s">
        <v>7371</v>
      </c>
      <c r="K799">
        <v>577</v>
      </c>
      <c r="L799">
        <v>2</v>
      </c>
      <c r="M799" t="s">
        <v>7372</v>
      </c>
      <c r="N799" t="s">
        <v>7373</v>
      </c>
      <c r="O799">
        <v>1413</v>
      </c>
      <c r="P799">
        <v>3</v>
      </c>
      <c r="Q799" t="s">
        <v>7380</v>
      </c>
      <c r="R799" t="s">
        <v>7330</v>
      </c>
      <c r="S799">
        <v>11</v>
      </c>
      <c r="T799">
        <v>4</v>
      </c>
      <c r="U799" t="s">
        <v>7024</v>
      </c>
      <c r="V799" t="s">
        <v>7381</v>
      </c>
      <c r="W799">
        <v>8</v>
      </c>
      <c r="X799">
        <v>5</v>
      </c>
      <c r="Y799" t="s">
        <v>7374</v>
      </c>
      <c r="Z799" t="s">
        <v>7375</v>
      </c>
      <c r="AA799">
        <v>28</v>
      </c>
    </row>
    <row r="800" spans="1:27" x14ac:dyDescent="0.15">
      <c r="A800" t="s">
        <v>6655</v>
      </c>
      <c r="B800" t="s">
        <v>3953</v>
      </c>
      <c r="C800">
        <v>13003</v>
      </c>
      <c r="D800">
        <v>16005</v>
      </c>
      <c r="E800" t="s">
        <v>6658</v>
      </c>
      <c r="F800" t="str">
        <f t="shared" si="12"/>
        <v>ID Bannock</v>
      </c>
      <c r="G800">
        <v>35260</v>
      </c>
      <c r="H800">
        <v>1</v>
      </c>
      <c r="I800" t="s">
        <v>7370</v>
      </c>
      <c r="J800" t="s">
        <v>7371</v>
      </c>
      <c r="K800">
        <v>13214</v>
      </c>
      <c r="L800">
        <v>2</v>
      </c>
      <c r="M800" t="s">
        <v>7372</v>
      </c>
      <c r="N800" t="s">
        <v>7373</v>
      </c>
      <c r="O800">
        <v>21010</v>
      </c>
      <c r="P800">
        <v>3</v>
      </c>
      <c r="Q800" t="s">
        <v>7380</v>
      </c>
      <c r="R800" t="s">
        <v>7330</v>
      </c>
      <c r="S800">
        <v>218</v>
      </c>
      <c r="T800">
        <v>4</v>
      </c>
      <c r="U800" t="s">
        <v>7024</v>
      </c>
      <c r="V800" t="s">
        <v>7381</v>
      </c>
      <c r="W800">
        <v>102</v>
      </c>
      <c r="X800">
        <v>5</v>
      </c>
      <c r="Y800" t="s">
        <v>7374</v>
      </c>
      <c r="Z800" t="s">
        <v>7375</v>
      </c>
      <c r="AA800">
        <v>442</v>
      </c>
    </row>
    <row r="801" spans="1:27" x14ac:dyDescent="0.15">
      <c r="A801" t="s">
        <v>6655</v>
      </c>
      <c r="B801" t="s">
        <v>3954</v>
      </c>
      <c r="C801">
        <v>13004</v>
      </c>
      <c r="D801">
        <v>16007</v>
      </c>
      <c r="E801" t="s">
        <v>6659</v>
      </c>
      <c r="F801" t="str">
        <f t="shared" si="12"/>
        <v>ID Bear Lake</v>
      </c>
      <c r="G801">
        <v>2822</v>
      </c>
      <c r="H801">
        <v>1</v>
      </c>
      <c r="I801" t="s">
        <v>7370</v>
      </c>
      <c r="J801" t="s">
        <v>7371</v>
      </c>
      <c r="K801">
        <v>302</v>
      </c>
      <c r="L801">
        <v>2</v>
      </c>
      <c r="M801" t="s">
        <v>7372</v>
      </c>
      <c r="N801" t="s">
        <v>7373</v>
      </c>
      <c r="O801">
        <v>2489</v>
      </c>
      <c r="P801">
        <v>3</v>
      </c>
      <c r="Q801" t="s">
        <v>7380</v>
      </c>
      <c r="R801" t="s">
        <v>7330</v>
      </c>
      <c r="S801">
        <v>6</v>
      </c>
      <c r="T801">
        <v>4</v>
      </c>
      <c r="U801" t="s">
        <v>7024</v>
      </c>
      <c r="V801" t="s">
        <v>7381</v>
      </c>
      <c r="W801">
        <v>11</v>
      </c>
      <c r="X801">
        <v>5</v>
      </c>
      <c r="Y801" t="s">
        <v>7374</v>
      </c>
      <c r="Z801" t="s">
        <v>7375</v>
      </c>
      <c r="AA801">
        <v>9</v>
      </c>
    </row>
    <row r="802" spans="1:27" x14ac:dyDescent="0.15">
      <c r="A802" t="s">
        <v>6655</v>
      </c>
      <c r="B802" t="s">
        <v>3955</v>
      </c>
      <c r="C802">
        <v>13005</v>
      </c>
      <c r="D802">
        <v>16009</v>
      </c>
      <c r="E802" t="s">
        <v>6660</v>
      </c>
      <c r="F802" t="str">
        <f t="shared" si="12"/>
        <v>ID Benewah</v>
      </c>
      <c r="G802">
        <v>3884</v>
      </c>
      <c r="H802">
        <v>1</v>
      </c>
      <c r="I802" t="s">
        <v>7370</v>
      </c>
      <c r="J802" t="s">
        <v>7371</v>
      </c>
      <c r="K802">
        <v>1164</v>
      </c>
      <c r="L802">
        <v>2</v>
      </c>
      <c r="M802" t="s">
        <v>7372</v>
      </c>
      <c r="N802" t="s">
        <v>7373</v>
      </c>
      <c r="O802">
        <v>2596</v>
      </c>
      <c r="P802">
        <v>3</v>
      </c>
      <c r="Q802" t="s">
        <v>7380</v>
      </c>
      <c r="R802" t="s">
        <v>7330</v>
      </c>
      <c r="S802">
        <v>16</v>
      </c>
      <c r="T802">
        <v>4</v>
      </c>
      <c r="U802" t="s">
        <v>7024</v>
      </c>
      <c r="V802" t="s">
        <v>7381</v>
      </c>
      <c r="W802">
        <v>28</v>
      </c>
      <c r="X802">
        <v>5</v>
      </c>
      <c r="Y802" t="s">
        <v>7374</v>
      </c>
      <c r="Z802" t="s">
        <v>7375</v>
      </c>
      <c r="AA802">
        <v>46</v>
      </c>
    </row>
    <row r="803" spans="1:27" x14ac:dyDescent="0.15">
      <c r="A803" t="s">
        <v>6655</v>
      </c>
      <c r="B803" t="s">
        <v>3956</v>
      </c>
      <c r="C803">
        <v>13006</v>
      </c>
      <c r="D803">
        <v>16011</v>
      </c>
      <c r="E803" t="s">
        <v>6661</v>
      </c>
      <c r="F803" t="str">
        <f t="shared" si="12"/>
        <v>ID Bingham</v>
      </c>
      <c r="G803">
        <v>17603</v>
      </c>
      <c r="H803">
        <v>1</v>
      </c>
      <c r="I803" t="s">
        <v>7370</v>
      </c>
      <c r="J803" t="s">
        <v>7371</v>
      </c>
      <c r="K803">
        <v>3822</v>
      </c>
      <c r="L803">
        <v>2</v>
      </c>
      <c r="M803" t="s">
        <v>7372</v>
      </c>
      <c r="N803" t="s">
        <v>7373</v>
      </c>
      <c r="O803">
        <v>13440</v>
      </c>
      <c r="P803">
        <v>3</v>
      </c>
      <c r="Q803" t="s">
        <v>7380</v>
      </c>
      <c r="R803" t="s">
        <v>7330</v>
      </c>
      <c r="S803">
        <v>50</v>
      </c>
      <c r="T803">
        <v>4</v>
      </c>
      <c r="U803" t="s">
        <v>7024</v>
      </c>
      <c r="V803" t="s">
        <v>7381</v>
      </c>
      <c r="W803">
        <v>50</v>
      </c>
      <c r="X803">
        <v>5</v>
      </c>
      <c r="Y803" t="s">
        <v>7374</v>
      </c>
      <c r="Z803" t="s">
        <v>7375</v>
      </c>
      <c r="AA803">
        <v>155</v>
      </c>
    </row>
    <row r="804" spans="1:27" x14ac:dyDescent="0.15">
      <c r="A804" t="s">
        <v>6655</v>
      </c>
      <c r="B804" t="s">
        <v>3713</v>
      </c>
      <c r="C804">
        <v>13007</v>
      </c>
      <c r="D804">
        <v>16013</v>
      </c>
      <c r="E804" t="s">
        <v>6662</v>
      </c>
      <c r="F804" t="str">
        <f t="shared" si="12"/>
        <v>ID Blaine</v>
      </c>
      <c r="G804">
        <v>10194</v>
      </c>
      <c r="H804">
        <v>1</v>
      </c>
      <c r="I804" t="s">
        <v>7370</v>
      </c>
      <c r="J804" t="s">
        <v>7371</v>
      </c>
      <c r="K804">
        <v>5992</v>
      </c>
      <c r="L804">
        <v>2</v>
      </c>
      <c r="M804" t="s">
        <v>7372</v>
      </c>
      <c r="N804" t="s">
        <v>7373</v>
      </c>
      <c r="O804">
        <v>3939</v>
      </c>
      <c r="P804">
        <v>3</v>
      </c>
      <c r="Q804" t="s">
        <v>7380</v>
      </c>
      <c r="R804" t="s">
        <v>7330</v>
      </c>
      <c r="S804">
        <v>40</v>
      </c>
      <c r="T804">
        <v>4</v>
      </c>
      <c r="U804" t="s">
        <v>7024</v>
      </c>
      <c r="V804" t="s">
        <v>7381</v>
      </c>
      <c r="W804">
        <v>8</v>
      </c>
      <c r="X804">
        <v>5</v>
      </c>
      <c r="Y804" t="s">
        <v>7374</v>
      </c>
      <c r="Z804" t="s">
        <v>7375</v>
      </c>
      <c r="AA804">
        <v>167</v>
      </c>
    </row>
    <row r="805" spans="1:27" x14ac:dyDescent="0.15">
      <c r="A805" t="s">
        <v>6655</v>
      </c>
      <c r="B805" t="s">
        <v>3714</v>
      </c>
      <c r="C805">
        <v>13008</v>
      </c>
      <c r="D805">
        <v>16015</v>
      </c>
      <c r="E805" t="s">
        <v>6663</v>
      </c>
      <c r="F805" t="str">
        <f t="shared" si="12"/>
        <v>ID Boise</v>
      </c>
      <c r="G805">
        <v>3345</v>
      </c>
      <c r="H805">
        <v>1</v>
      </c>
      <c r="I805" t="s">
        <v>7370</v>
      </c>
      <c r="J805" t="s">
        <v>7371</v>
      </c>
      <c r="K805">
        <v>953</v>
      </c>
      <c r="L805">
        <v>2</v>
      </c>
      <c r="M805" t="s">
        <v>7372</v>
      </c>
      <c r="N805" t="s">
        <v>7373</v>
      </c>
      <c r="O805">
        <v>2284</v>
      </c>
      <c r="P805">
        <v>3</v>
      </c>
      <c r="Q805" t="s">
        <v>7380</v>
      </c>
      <c r="R805" t="s">
        <v>7330</v>
      </c>
      <c r="S805">
        <v>11</v>
      </c>
      <c r="T805">
        <v>4</v>
      </c>
      <c r="U805" t="s">
        <v>7024</v>
      </c>
      <c r="V805" t="s">
        <v>7381</v>
      </c>
      <c r="W805">
        <v>11</v>
      </c>
      <c r="X805">
        <v>5</v>
      </c>
      <c r="Y805" t="s">
        <v>7374</v>
      </c>
      <c r="Z805" t="s">
        <v>7375</v>
      </c>
      <c r="AA805">
        <v>63</v>
      </c>
    </row>
    <row r="806" spans="1:27" x14ac:dyDescent="0.15">
      <c r="A806" t="s">
        <v>6655</v>
      </c>
      <c r="B806" t="s">
        <v>3715</v>
      </c>
      <c r="C806">
        <v>13009</v>
      </c>
      <c r="D806">
        <v>16017</v>
      </c>
      <c r="E806" t="s">
        <v>6664</v>
      </c>
      <c r="F806" t="str">
        <f t="shared" si="12"/>
        <v>ID Bonner</v>
      </c>
      <c r="G806">
        <v>18536</v>
      </c>
      <c r="H806">
        <v>1</v>
      </c>
      <c r="I806" t="s">
        <v>7370</v>
      </c>
      <c r="J806" t="s">
        <v>7371</v>
      </c>
      <c r="K806">
        <v>6500</v>
      </c>
      <c r="L806">
        <v>2</v>
      </c>
      <c r="M806" t="s">
        <v>7372</v>
      </c>
      <c r="N806" t="s">
        <v>7373</v>
      </c>
      <c r="O806">
        <v>11367</v>
      </c>
      <c r="P806">
        <v>3</v>
      </c>
      <c r="Q806" t="s">
        <v>7380</v>
      </c>
      <c r="R806" t="s">
        <v>7330</v>
      </c>
      <c r="S806">
        <v>70</v>
      </c>
      <c r="T806">
        <v>4</v>
      </c>
      <c r="U806" t="s">
        <v>7024</v>
      </c>
      <c r="V806" t="s">
        <v>7381</v>
      </c>
      <c r="W806">
        <v>100</v>
      </c>
      <c r="X806">
        <v>5</v>
      </c>
      <c r="Y806" t="s">
        <v>7374</v>
      </c>
      <c r="Z806" t="s">
        <v>7375</v>
      </c>
      <c r="AA806">
        <v>322</v>
      </c>
    </row>
    <row r="807" spans="1:27" x14ac:dyDescent="0.15">
      <c r="A807" t="s">
        <v>6655</v>
      </c>
      <c r="B807" t="s">
        <v>3716</v>
      </c>
      <c r="C807">
        <v>13010</v>
      </c>
      <c r="D807">
        <v>16019</v>
      </c>
      <c r="E807" t="s">
        <v>6665</v>
      </c>
      <c r="F807" t="str">
        <f t="shared" si="12"/>
        <v>ID Bonneville</v>
      </c>
      <c r="G807">
        <v>43302</v>
      </c>
      <c r="H807">
        <v>1</v>
      </c>
      <c r="I807" t="s">
        <v>7370</v>
      </c>
      <c r="J807" t="s">
        <v>7371</v>
      </c>
      <c r="K807">
        <v>9929</v>
      </c>
      <c r="L807">
        <v>2</v>
      </c>
      <c r="M807" t="s">
        <v>7372</v>
      </c>
      <c r="N807" t="s">
        <v>7373</v>
      </c>
      <c r="O807">
        <v>32336</v>
      </c>
      <c r="P807">
        <v>3</v>
      </c>
      <c r="Q807" t="s">
        <v>7380</v>
      </c>
      <c r="R807" t="s">
        <v>7330</v>
      </c>
      <c r="S807">
        <v>156</v>
      </c>
      <c r="T807">
        <v>4</v>
      </c>
      <c r="U807" t="s">
        <v>7024</v>
      </c>
      <c r="V807" t="s">
        <v>7381</v>
      </c>
      <c r="W807">
        <v>104</v>
      </c>
      <c r="X807">
        <v>5</v>
      </c>
      <c r="Y807" t="s">
        <v>7374</v>
      </c>
      <c r="Z807" t="s">
        <v>7375</v>
      </c>
      <c r="AA807">
        <v>538</v>
      </c>
    </row>
    <row r="808" spans="1:27" x14ac:dyDescent="0.15">
      <c r="A808" t="s">
        <v>6655</v>
      </c>
      <c r="B808" t="s">
        <v>3717</v>
      </c>
      <c r="C808">
        <v>13011</v>
      </c>
      <c r="D808">
        <v>16021</v>
      </c>
      <c r="E808" t="s">
        <v>6666</v>
      </c>
      <c r="F808" t="str">
        <f t="shared" si="12"/>
        <v>ID Boundary</v>
      </c>
      <c r="G808">
        <v>4544</v>
      </c>
      <c r="H808">
        <v>1</v>
      </c>
      <c r="I808" t="s">
        <v>7370</v>
      </c>
      <c r="J808" t="s">
        <v>7371</v>
      </c>
      <c r="K808">
        <v>1225</v>
      </c>
      <c r="L808">
        <v>2</v>
      </c>
      <c r="M808" t="s">
        <v>7372</v>
      </c>
      <c r="N808" t="s">
        <v>7373</v>
      </c>
      <c r="O808">
        <v>3138</v>
      </c>
      <c r="P808">
        <v>3</v>
      </c>
      <c r="Q808" t="s">
        <v>7380</v>
      </c>
      <c r="R808" t="s">
        <v>7330</v>
      </c>
      <c r="S808">
        <v>22</v>
      </c>
      <c r="T808">
        <v>4</v>
      </c>
      <c r="U808" t="s">
        <v>7024</v>
      </c>
      <c r="V808" t="s">
        <v>7381</v>
      </c>
      <c r="W808">
        <v>34</v>
      </c>
      <c r="X808">
        <v>5</v>
      </c>
      <c r="Y808" t="s">
        <v>7374</v>
      </c>
      <c r="Z808" t="s">
        <v>7375</v>
      </c>
      <c r="AA808">
        <v>77</v>
      </c>
    </row>
    <row r="809" spans="1:27" x14ac:dyDescent="0.15">
      <c r="A809" t="s">
        <v>6655</v>
      </c>
      <c r="B809" t="s">
        <v>3718</v>
      </c>
      <c r="C809">
        <v>13012</v>
      </c>
      <c r="D809">
        <v>16023</v>
      </c>
      <c r="E809" t="s">
        <v>7271</v>
      </c>
      <c r="F809" t="str">
        <f t="shared" si="12"/>
        <v>ID Butte</v>
      </c>
      <c r="G809">
        <v>1286</v>
      </c>
      <c r="H809">
        <v>1</v>
      </c>
      <c r="I809" t="s">
        <v>7370</v>
      </c>
      <c r="J809" t="s">
        <v>7371</v>
      </c>
      <c r="K809">
        <v>258</v>
      </c>
      <c r="L809">
        <v>2</v>
      </c>
      <c r="M809" t="s">
        <v>7372</v>
      </c>
      <c r="N809" t="s">
        <v>7373</v>
      </c>
      <c r="O809">
        <v>1001</v>
      </c>
      <c r="P809">
        <v>3</v>
      </c>
      <c r="Q809" t="s">
        <v>7380</v>
      </c>
      <c r="R809" t="s">
        <v>7330</v>
      </c>
      <c r="S809">
        <v>7</v>
      </c>
      <c r="T809">
        <v>4</v>
      </c>
      <c r="U809" t="s">
        <v>7024</v>
      </c>
      <c r="V809" t="s">
        <v>7381</v>
      </c>
      <c r="W809">
        <v>4</v>
      </c>
      <c r="X809">
        <v>5</v>
      </c>
      <c r="Y809" t="s">
        <v>7374</v>
      </c>
      <c r="Z809" t="s">
        <v>7375</v>
      </c>
      <c r="AA809">
        <v>8</v>
      </c>
    </row>
    <row r="810" spans="1:27" x14ac:dyDescent="0.15">
      <c r="A810" t="s">
        <v>6655</v>
      </c>
      <c r="B810" t="s">
        <v>3719</v>
      </c>
      <c r="C810">
        <v>13013</v>
      </c>
      <c r="D810">
        <v>16025</v>
      </c>
      <c r="E810" t="s">
        <v>6667</v>
      </c>
      <c r="F810" t="str">
        <f t="shared" si="12"/>
        <v>ID Camas</v>
      </c>
      <c r="G810">
        <v>578</v>
      </c>
      <c r="H810">
        <v>1</v>
      </c>
      <c r="I810" t="s">
        <v>7370</v>
      </c>
      <c r="J810" t="s">
        <v>7371</v>
      </c>
      <c r="K810">
        <v>159</v>
      </c>
      <c r="L810">
        <v>2</v>
      </c>
      <c r="M810" t="s">
        <v>7372</v>
      </c>
      <c r="N810" t="s">
        <v>7373</v>
      </c>
      <c r="O810">
        <v>402</v>
      </c>
      <c r="P810">
        <v>3</v>
      </c>
      <c r="Q810" t="s">
        <v>7380</v>
      </c>
      <c r="R810" t="s">
        <v>7330</v>
      </c>
      <c r="S810">
        <v>4</v>
      </c>
      <c r="T810">
        <v>4</v>
      </c>
      <c r="U810" t="s">
        <v>7024</v>
      </c>
      <c r="V810" t="s">
        <v>7381</v>
      </c>
      <c r="W810">
        <v>1</v>
      </c>
      <c r="X810">
        <v>5</v>
      </c>
      <c r="Y810" t="s">
        <v>7374</v>
      </c>
      <c r="Z810" t="s">
        <v>7375</v>
      </c>
      <c r="AA810">
        <v>7</v>
      </c>
    </row>
    <row r="811" spans="1:27" x14ac:dyDescent="0.15">
      <c r="A811" t="s">
        <v>6655</v>
      </c>
      <c r="B811" t="s">
        <v>3720</v>
      </c>
      <c r="C811">
        <v>13014</v>
      </c>
      <c r="D811">
        <v>16027</v>
      </c>
      <c r="E811" t="s">
        <v>6668</v>
      </c>
      <c r="F811" t="str">
        <f t="shared" si="12"/>
        <v>ID Canyon</v>
      </c>
      <c r="G811">
        <v>66090</v>
      </c>
      <c r="H811">
        <v>1</v>
      </c>
      <c r="I811" t="s">
        <v>7370</v>
      </c>
      <c r="J811" t="s">
        <v>7371</v>
      </c>
      <c r="K811">
        <v>19866</v>
      </c>
      <c r="L811">
        <v>2</v>
      </c>
      <c r="M811" t="s">
        <v>7372</v>
      </c>
      <c r="N811" t="s">
        <v>7373</v>
      </c>
      <c r="O811">
        <v>44369</v>
      </c>
      <c r="P811">
        <v>3</v>
      </c>
      <c r="Q811" t="s">
        <v>7380</v>
      </c>
      <c r="R811" t="s">
        <v>7330</v>
      </c>
      <c r="S811">
        <v>242</v>
      </c>
      <c r="T811">
        <v>4</v>
      </c>
      <c r="U811" t="s">
        <v>7024</v>
      </c>
      <c r="V811" t="s">
        <v>7381</v>
      </c>
      <c r="W811">
        <v>228</v>
      </c>
      <c r="X811">
        <v>5</v>
      </c>
      <c r="Y811" t="s">
        <v>7374</v>
      </c>
      <c r="Z811" t="s">
        <v>7375</v>
      </c>
      <c r="AA811">
        <v>945</v>
      </c>
    </row>
    <row r="812" spans="1:27" x14ac:dyDescent="0.15">
      <c r="A812" t="s">
        <v>6655</v>
      </c>
      <c r="B812" t="s">
        <v>3721</v>
      </c>
      <c r="C812">
        <v>13015</v>
      </c>
      <c r="D812">
        <v>16029</v>
      </c>
      <c r="E812" t="s">
        <v>6669</v>
      </c>
      <c r="F812" t="str">
        <f t="shared" si="12"/>
        <v>ID Caribou</v>
      </c>
      <c r="G812">
        <v>3050</v>
      </c>
      <c r="H812">
        <v>1</v>
      </c>
      <c r="I812" t="s">
        <v>7370</v>
      </c>
      <c r="J812" t="s">
        <v>7371</v>
      </c>
      <c r="K812">
        <v>385</v>
      </c>
      <c r="L812">
        <v>2</v>
      </c>
      <c r="M812" t="s">
        <v>7372</v>
      </c>
      <c r="N812" t="s">
        <v>7373</v>
      </c>
      <c r="O812">
        <v>2608</v>
      </c>
      <c r="P812">
        <v>3</v>
      </c>
      <c r="Q812" t="s">
        <v>7380</v>
      </c>
      <c r="R812" t="s">
        <v>7330</v>
      </c>
      <c r="S812">
        <v>18</v>
      </c>
      <c r="T812">
        <v>4</v>
      </c>
      <c r="U812" t="s">
        <v>7024</v>
      </c>
      <c r="V812" t="s">
        <v>7381</v>
      </c>
      <c r="W812">
        <v>10</v>
      </c>
      <c r="X812">
        <v>5</v>
      </c>
      <c r="Y812" t="s">
        <v>7374</v>
      </c>
      <c r="Z812" t="s">
        <v>7375</v>
      </c>
      <c r="AA812">
        <v>21</v>
      </c>
    </row>
    <row r="813" spans="1:27" x14ac:dyDescent="0.15">
      <c r="A813" t="s">
        <v>6655</v>
      </c>
      <c r="B813" t="s">
        <v>3722</v>
      </c>
      <c r="C813">
        <v>13016</v>
      </c>
      <c r="D813">
        <v>16031</v>
      </c>
      <c r="E813" t="s">
        <v>6670</v>
      </c>
      <c r="F813" t="str">
        <f t="shared" si="12"/>
        <v>ID Cassia</v>
      </c>
      <c r="G813">
        <v>8387</v>
      </c>
      <c r="H813">
        <v>1</v>
      </c>
      <c r="I813" t="s">
        <v>7370</v>
      </c>
      <c r="J813" t="s">
        <v>7371</v>
      </c>
      <c r="K813">
        <v>1093</v>
      </c>
      <c r="L813">
        <v>2</v>
      </c>
      <c r="M813" t="s">
        <v>7372</v>
      </c>
      <c r="N813" t="s">
        <v>7373</v>
      </c>
      <c r="O813">
        <v>7150</v>
      </c>
      <c r="P813">
        <v>3</v>
      </c>
      <c r="Q813" t="s">
        <v>7380</v>
      </c>
      <c r="R813" t="s">
        <v>7330</v>
      </c>
      <c r="S813">
        <v>25</v>
      </c>
      <c r="T813">
        <v>4</v>
      </c>
      <c r="U813" t="s">
        <v>7024</v>
      </c>
      <c r="V813" t="s">
        <v>7381</v>
      </c>
      <c r="W813">
        <v>22</v>
      </c>
      <c r="X813">
        <v>5</v>
      </c>
      <c r="Y813" t="s">
        <v>7374</v>
      </c>
      <c r="Z813" t="s">
        <v>7375</v>
      </c>
      <c r="AA813">
        <v>70</v>
      </c>
    </row>
    <row r="814" spans="1:27" x14ac:dyDescent="0.15">
      <c r="A814" t="s">
        <v>6655</v>
      </c>
      <c r="B814" t="s">
        <v>3723</v>
      </c>
      <c r="C814">
        <v>13017</v>
      </c>
      <c r="D814">
        <v>16033</v>
      </c>
      <c r="E814" t="s">
        <v>7474</v>
      </c>
      <c r="F814" t="str">
        <f t="shared" si="12"/>
        <v>ID Clark</v>
      </c>
      <c r="G814">
        <v>328</v>
      </c>
      <c r="H814">
        <v>1</v>
      </c>
      <c r="I814" t="s">
        <v>7370</v>
      </c>
      <c r="J814" t="s">
        <v>7371</v>
      </c>
      <c r="K814">
        <v>66</v>
      </c>
      <c r="L814">
        <v>2</v>
      </c>
      <c r="M814" t="s">
        <v>7372</v>
      </c>
      <c r="N814" t="s">
        <v>7373</v>
      </c>
      <c r="O814">
        <v>235</v>
      </c>
      <c r="P814">
        <v>3</v>
      </c>
      <c r="Q814" t="s">
        <v>7380</v>
      </c>
      <c r="R814" t="s">
        <v>7330</v>
      </c>
      <c r="S814">
        <v>3</v>
      </c>
      <c r="T814">
        <v>4</v>
      </c>
      <c r="U814" t="s">
        <v>7024</v>
      </c>
      <c r="V814" t="s">
        <v>7381</v>
      </c>
      <c r="W814">
        <v>3</v>
      </c>
      <c r="X814">
        <v>5</v>
      </c>
      <c r="Y814" t="s">
        <v>7374</v>
      </c>
      <c r="Z814" t="s">
        <v>7375</v>
      </c>
      <c r="AA814">
        <v>16</v>
      </c>
    </row>
    <row r="815" spans="1:27" x14ac:dyDescent="0.15">
      <c r="A815" t="s">
        <v>6655</v>
      </c>
      <c r="B815" t="s">
        <v>3724</v>
      </c>
      <c r="C815">
        <v>13018</v>
      </c>
      <c r="D815">
        <v>16035</v>
      </c>
      <c r="E815" t="s">
        <v>6671</v>
      </c>
      <c r="F815" t="str">
        <f t="shared" si="12"/>
        <v>ID Clearwater</v>
      </c>
      <c r="G815">
        <v>3696</v>
      </c>
      <c r="H815">
        <v>1</v>
      </c>
      <c r="I815" t="s">
        <v>7370</v>
      </c>
      <c r="J815" t="s">
        <v>7371</v>
      </c>
      <c r="K815">
        <v>1032</v>
      </c>
      <c r="L815">
        <v>2</v>
      </c>
      <c r="M815" t="s">
        <v>7372</v>
      </c>
      <c r="N815" t="s">
        <v>7373</v>
      </c>
      <c r="O815">
        <v>2541</v>
      </c>
      <c r="P815">
        <v>3</v>
      </c>
      <c r="Q815" t="s">
        <v>7380</v>
      </c>
      <c r="R815" t="s">
        <v>7330</v>
      </c>
      <c r="S815">
        <v>28</v>
      </c>
      <c r="T815">
        <v>4</v>
      </c>
      <c r="U815" t="s">
        <v>7024</v>
      </c>
      <c r="V815" t="s">
        <v>7381</v>
      </c>
      <c r="W815">
        <v>18</v>
      </c>
      <c r="X815">
        <v>5</v>
      </c>
      <c r="Y815" t="s">
        <v>7374</v>
      </c>
      <c r="Z815" t="s">
        <v>7375</v>
      </c>
      <c r="AA815">
        <v>44</v>
      </c>
    </row>
    <row r="816" spans="1:27" x14ac:dyDescent="0.15">
      <c r="A816" t="s">
        <v>6655</v>
      </c>
      <c r="B816" t="s">
        <v>3725</v>
      </c>
      <c r="C816">
        <v>13019</v>
      </c>
      <c r="D816">
        <v>16037</v>
      </c>
      <c r="E816" t="s">
        <v>7351</v>
      </c>
      <c r="F816" t="str">
        <f t="shared" si="12"/>
        <v>ID Custer</v>
      </c>
      <c r="G816">
        <v>2352</v>
      </c>
      <c r="H816">
        <v>1</v>
      </c>
      <c r="I816" t="s">
        <v>7370</v>
      </c>
      <c r="J816" t="s">
        <v>7371</v>
      </c>
      <c r="K816">
        <v>530</v>
      </c>
      <c r="L816">
        <v>2</v>
      </c>
      <c r="M816" t="s">
        <v>7372</v>
      </c>
      <c r="N816" t="s">
        <v>7373</v>
      </c>
      <c r="O816">
        <v>1744</v>
      </c>
      <c r="P816">
        <v>3</v>
      </c>
      <c r="Q816" t="s">
        <v>7380</v>
      </c>
      <c r="R816" t="s">
        <v>7330</v>
      </c>
      <c r="S816">
        <v>16</v>
      </c>
      <c r="T816">
        <v>4</v>
      </c>
      <c r="U816" t="s">
        <v>7024</v>
      </c>
      <c r="V816" t="s">
        <v>7381</v>
      </c>
      <c r="W816">
        <v>9</v>
      </c>
      <c r="X816">
        <v>5</v>
      </c>
      <c r="Y816" t="s">
        <v>7374</v>
      </c>
      <c r="Z816" t="s">
        <v>7375</v>
      </c>
      <c r="AA816">
        <v>25</v>
      </c>
    </row>
    <row r="817" spans="1:27" x14ac:dyDescent="0.15">
      <c r="A817" t="s">
        <v>6655</v>
      </c>
      <c r="B817" t="s">
        <v>3726</v>
      </c>
      <c r="C817">
        <v>13020</v>
      </c>
      <c r="D817">
        <v>16039</v>
      </c>
      <c r="E817" t="s">
        <v>7421</v>
      </c>
      <c r="F817" t="str">
        <f t="shared" si="12"/>
        <v>ID Elmore</v>
      </c>
      <c r="G817">
        <v>8001</v>
      </c>
      <c r="H817">
        <v>1</v>
      </c>
      <c r="I817" t="s">
        <v>7370</v>
      </c>
      <c r="J817" t="s">
        <v>7371</v>
      </c>
      <c r="K817">
        <v>2513</v>
      </c>
      <c r="L817">
        <v>2</v>
      </c>
      <c r="M817" t="s">
        <v>7372</v>
      </c>
      <c r="N817" t="s">
        <v>7373</v>
      </c>
      <c r="O817">
        <v>5227</v>
      </c>
      <c r="P817">
        <v>3</v>
      </c>
      <c r="Q817" t="s">
        <v>7380</v>
      </c>
      <c r="R817" t="s">
        <v>7330</v>
      </c>
      <c r="S817">
        <v>40</v>
      </c>
      <c r="T817">
        <v>4</v>
      </c>
      <c r="U817" t="s">
        <v>7024</v>
      </c>
      <c r="V817" t="s">
        <v>7381</v>
      </c>
      <c r="W817">
        <v>33</v>
      </c>
      <c r="X817">
        <v>5</v>
      </c>
      <c r="Y817" t="s">
        <v>7374</v>
      </c>
      <c r="Z817" t="s">
        <v>7375</v>
      </c>
      <c r="AA817">
        <v>124</v>
      </c>
    </row>
    <row r="818" spans="1:27" x14ac:dyDescent="0.15">
      <c r="A818" t="s">
        <v>6655</v>
      </c>
      <c r="B818" t="s">
        <v>3727</v>
      </c>
      <c r="C818">
        <v>13021</v>
      </c>
      <c r="D818">
        <v>16041</v>
      </c>
      <c r="E818" t="s">
        <v>7425</v>
      </c>
      <c r="F818" t="str">
        <f t="shared" si="12"/>
        <v>ID Franklin</v>
      </c>
      <c r="G818">
        <v>5600</v>
      </c>
      <c r="H818">
        <v>1</v>
      </c>
      <c r="I818" t="s">
        <v>7370</v>
      </c>
      <c r="J818" t="s">
        <v>7371</v>
      </c>
      <c r="K818">
        <v>325</v>
      </c>
      <c r="L818">
        <v>2</v>
      </c>
      <c r="M818" t="s">
        <v>7372</v>
      </c>
      <c r="N818" t="s">
        <v>7373</v>
      </c>
      <c r="O818">
        <v>5195</v>
      </c>
      <c r="P818">
        <v>3</v>
      </c>
      <c r="Q818" t="s">
        <v>7380</v>
      </c>
      <c r="R818" t="s">
        <v>7330</v>
      </c>
      <c r="S818">
        <v>15</v>
      </c>
      <c r="T818">
        <v>4</v>
      </c>
      <c r="U818" t="s">
        <v>7024</v>
      </c>
      <c r="V818" t="s">
        <v>7381</v>
      </c>
      <c r="W818">
        <v>17</v>
      </c>
      <c r="X818">
        <v>5</v>
      </c>
      <c r="Y818" t="s">
        <v>7374</v>
      </c>
      <c r="Z818" t="s">
        <v>7375</v>
      </c>
      <c r="AA818">
        <v>41</v>
      </c>
    </row>
    <row r="819" spans="1:27" x14ac:dyDescent="0.15">
      <c r="A819" t="s">
        <v>6655</v>
      </c>
      <c r="B819" t="s">
        <v>3728</v>
      </c>
      <c r="C819">
        <v>13022</v>
      </c>
      <c r="D819">
        <v>16043</v>
      </c>
      <c r="E819" t="s">
        <v>7089</v>
      </c>
      <c r="F819" t="str">
        <f t="shared" si="12"/>
        <v>ID Fremont</v>
      </c>
      <c r="G819">
        <v>5802</v>
      </c>
      <c r="H819">
        <v>1</v>
      </c>
      <c r="I819" t="s">
        <v>7370</v>
      </c>
      <c r="J819" t="s">
        <v>7371</v>
      </c>
      <c r="K819">
        <v>810</v>
      </c>
      <c r="L819">
        <v>2</v>
      </c>
      <c r="M819" t="s">
        <v>7372</v>
      </c>
      <c r="N819" t="s">
        <v>7373</v>
      </c>
      <c r="O819">
        <v>4907</v>
      </c>
      <c r="P819">
        <v>3</v>
      </c>
      <c r="Q819" t="s">
        <v>7380</v>
      </c>
      <c r="R819" t="s">
        <v>7330</v>
      </c>
      <c r="S819">
        <v>19</v>
      </c>
      <c r="T819">
        <v>4</v>
      </c>
      <c r="U819" t="s">
        <v>7024</v>
      </c>
      <c r="V819" t="s">
        <v>7381</v>
      </c>
      <c r="W819">
        <v>12</v>
      </c>
      <c r="X819">
        <v>5</v>
      </c>
      <c r="Y819" t="s">
        <v>7374</v>
      </c>
      <c r="Z819" t="s">
        <v>7375</v>
      </c>
      <c r="AA819">
        <v>34</v>
      </c>
    </row>
    <row r="820" spans="1:27" x14ac:dyDescent="0.15">
      <c r="A820" t="s">
        <v>6655</v>
      </c>
      <c r="B820" t="s">
        <v>3729</v>
      </c>
      <c r="C820">
        <v>13023</v>
      </c>
      <c r="D820">
        <v>16045</v>
      </c>
      <c r="E820" t="s">
        <v>6672</v>
      </c>
      <c r="F820" t="str">
        <f t="shared" si="12"/>
        <v>ID Gem</v>
      </c>
      <c r="G820">
        <v>7490</v>
      </c>
      <c r="H820">
        <v>1</v>
      </c>
      <c r="I820" t="s">
        <v>7370</v>
      </c>
      <c r="J820" t="s">
        <v>7371</v>
      </c>
      <c r="K820">
        <v>1957</v>
      </c>
      <c r="L820">
        <v>2</v>
      </c>
      <c r="M820" t="s">
        <v>7372</v>
      </c>
      <c r="N820" t="s">
        <v>7373</v>
      </c>
      <c r="O820">
        <v>5311</v>
      </c>
      <c r="P820">
        <v>3</v>
      </c>
      <c r="Q820" t="s">
        <v>7380</v>
      </c>
      <c r="R820" t="s">
        <v>7330</v>
      </c>
      <c r="S820">
        <v>44</v>
      </c>
      <c r="T820">
        <v>4</v>
      </c>
      <c r="U820" t="s">
        <v>7024</v>
      </c>
      <c r="V820" t="s">
        <v>7381</v>
      </c>
      <c r="W820">
        <v>38</v>
      </c>
      <c r="X820">
        <v>5</v>
      </c>
      <c r="Y820" t="s">
        <v>7374</v>
      </c>
      <c r="Z820" t="s">
        <v>7375</v>
      </c>
      <c r="AA820">
        <v>93</v>
      </c>
    </row>
    <row r="821" spans="1:27" x14ac:dyDescent="0.15">
      <c r="A821" t="s">
        <v>6655</v>
      </c>
      <c r="B821" t="s">
        <v>3730</v>
      </c>
      <c r="C821">
        <v>13024</v>
      </c>
      <c r="D821">
        <v>16047</v>
      </c>
      <c r="E821" t="s">
        <v>6673</v>
      </c>
      <c r="F821" t="str">
        <f t="shared" si="12"/>
        <v>ID Gooding</v>
      </c>
      <c r="G821">
        <v>5118</v>
      </c>
      <c r="H821">
        <v>1</v>
      </c>
      <c r="I821" t="s">
        <v>7370</v>
      </c>
      <c r="J821" t="s">
        <v>7371</v>
      </c>
      <c r="K821">
        <v>1287</v>
      </c>
      <c r="L821">
        <v>2</v>
      </c>
      <c r="M821" t="s">
        <v>7372</v>
      </c>
      <c r="N821" t="s">
        <v>7373</v>
      </c>
      <c r="O821">
        <v>3696</v>
      </c>
      <c r="P821">
        <v>3</v>
      </c>
      <c r="Q821" t="s">
        <v>7380</v>
      </c>
      <c r="R821" t="s">
        <v>7330</v>
      </c>
      <c r="S821">
        <v>25</v>
      </c>
      <c r="T821">
        <v>4</v>
      </c>
      <c r="U821" t="s">
        <v>7024</v>
      </c>
      <c r="V821" t="s">
        <v>7381</v>
      </c>
      <c r="W821">
        <v>21</v>
      </c>
      <c r="X821">
        <v>5</v>
      </c>
      <c r="Y821" t="s">
        <v>7374</v>
      </c>
      <c r="Z821" t="s">
        <v>7375</v>
      </c>
      <c r="AA821">
        <v>51</v>
      </c>
    </row>
    <row r="822" spans="1:27" x14ac:dyDescent="0.15">
      <c r="A822" t="s">
        <v>6655</v>
      </c>
      <c r="B822" t="s">
        <v>3731</v>
      </c>
      <c r="C822">
        <v>13025</v>
      </c>
      <c r="D822">
        <v>16049</v>
      </c>
      <c r="E822" t="s">
        <v>6674</v>
      </c>
      <c r="F822" t="str">
        <f t="shared" si="12"/>
        <v>ID Idaho County</v>
      </c>
      <c r="G822">
        <v>7749</v>
      </c>
      <c r="H822">
        <v>1</v>
      </c>
      <c r="I822" t="s">
        <v>7370</v>
      </c>
      <c r="J822" t="s">
        <v>7371</v>
      </c>
      <c r="K822">
        <v>1722</v>
      </c>
      <c r="L822">
        <v>2</v>
      </c>
      <c r="M822" t="s">
        <v>7372</v>
      </c>
      <c r="N822" t="s">
        <v>7373</v>
      </c>
      <c r="O822">
        <v>5821</v>
      </c>
      <c r="P822">
        <v>3</v>
      </c>
      <c r="Q822" t="s">
        <v>7380</v>
      </c>
      <c r="R822" t="s">
        <v>7330</v>
      </c>
      <c r="S822">
        <v>24</v>
      </c>
      <c r="T822">
        <v>4</v>
      </c>
      <c r="U822" t="s">
        <v>7024</v>
      </c>
      <c r="V822" t="s">
        <v>7381</v>
      </c>
      <c r="W822">
        <v>59</v>
      </c>
      <c r="X822">
        <v>5</v>
      </c>
      <c r="Y822" t="s">
        <v>7374</v>
      </c>
      <c r="Z822" t="s">
        <v>7375</v>
      </c>
      <c r="AA822">
        <v>76</v>
      </c>
    </row>
    <row r="823" spans="1:27" x14ac:dyDescent="0.15">
      <c r="A823" t="s">
        <v>6655</v>
      </c>
      <c r="B823" t="s">
        <v>3732</v>
      </c>
      <c r="C823">
        <v>13026</v>
      </c>
      <c r="D823">
        <v>16051</v>
      </c>
      <c r="E823" t="s">
        <v>7432</v>
      </c>
      <c r="F823" t="str">
        <f t="shared" si="12"/>
        <v>ID Jefferson</v>
      </c>
      <c r="G823">
        <v>11381</v>
      </c>
      <c r="H823">
        <v>1</v>
      </c>
      <c r="I823" t="s">
        <v>7370</v>
      </c>
      <c r="J823" t="s">
        <v>7371</v>
      </c>
      <c r="K823">
        <v>1303</v>
      </c>
      <c r="L823">
        <v>2</v>
      </c>
      <c r="M823" t="s">
        <v>7372</v>
      </c>
      <c r="N823" t="s">
        <v>7373</v>
      </c>
      <c r="O823">
        <v>9895</v>
      </c>
      <c r="P823">
        <v>3</v>
      </c>
      <c r="Q823" t="s">
        <v>7380</v>
      </c>
      <c r="R823" t="s">
        <v>7330</v>
      </c>
      <c r="S823">
        <v>23</v>
      </c>
      <c r="T823">
        <v>4</v>
      </c>
      <c r="U823" t="s">
        <v>7024</v>
      </c>
      <c r="V823" t="s">
        <v>7381</v>
      </c>
      <c r="W823">
        <v>23</v>
      </c>
      <c r="X823">
        <v>5</v>
      </c>
      <c r="Y823" t="s">
        <v>7374</v>
      </c>
      <c r="Z823" t="s">
        <v>7375</v>
      </c>
      <c r="AA823">
        <v>97</v>
      </c>
    </row>
    <row r="824" spans="1:27" x14ac:dyDescent="0.15">
      <c r="A824" t="s">
        <v>6655</v>
      </c>
      <c r="B824" t="s">
        <v>3733</v>
      </c>
      <c r="C824">
        <v>13027</v>
      </c>
      <c r="D824">
        <v>16053</v>
      </c>
      <c r="E824" t="s">
        <v>6675</v>
      </c>
      <c r="F824" t="str">
        <f t="shared" si="12"/>
        <v>ID Jerome</v>
      </c>
      <c r="G824">
        <v>6681</v>
      </c>
      <c r="H824">
        <v>1</v>
      </c>
      <c r="I824" t="s">
        <v>7370</v>
      </c>
      <c r="J824" t="s">
        <v>7371</v>
      </c>
      <c r="K824">
        <v>1699</v>
      </c>
      <c r="L824">
        <v>2</v>
      </c>
      <c r="M824" t="s">
        <v>7372</v>
      </c>
      <c r="N824" t="s">
        <v>7373</v>
      </c>
      <c r="O824">
        <v>4804</v>
      </c>
      <c r="P824">
        <v>3</v>
      </c>
      <c r="Q824" t="s">
        <v>7380</v>
      </c>
      <c r="R824" t="s">
        <v>7330</v>
      </c>
      <c r="S824">
        <v>27</v>
      </c>
      <c r="T824">
        <v>4</v>
      </c>
      <c r="U824" t="s">
        <v>7024</v>
      </c>
      <c r="V824" t="s">
        <v>7381</v>
      </c>
      <c r="W824">
        <v>25</v>
      </c>
      <c r="X824">
        <v>5</v>
      </c>
      <c r="Y824" t="s">
        <v>7374</v>
      </c>
      <c r="Z824" t="s">
        <v>7375</v>
      </c>
      <c r="AA824">
        <v>77</v>
      </c>
    </row>
    <row r="825" spans="1:27" x14ac:dyDescent="0.15">
      <c r="A825" t="s">
        <v>6655</v>
      </c>
      <c r="B825" t="s">
        <v>3734</v>
      </c>
      <c r="C825">
        <v>13028</v>
      </c>
      <c r="D825">
        <v>16055</v>
      </c>
      <c r="E825" t="s">
        <v>6676</v>
      </c>
      <c r="F825" t="str">
        <f t="shared" si="12"/>
        <v>ID Kootenai</v>
      </c>
      <c r="G825">
        <v>59764</v>
      </c>
      <c r="H825">
        <v>1</v>
      </c>
      <c r="I825" t="s">
        <v>7370</v>
      </c>
      <c r="J825" t="s">
        <v>7371</v>
      </c>
      <c r="K825">
        <v>18824</v>
      </c>
      <c r="L825">
        <v>2</v>
      </c>
      <c r="M825" t="s">
        <v>7372</v>
      </c>
      <c r="N825" t="s">
        <v>7373</v>
      </c>
      <c r="O825">
        <v>39347</v>
      </c>
      <c r="P825">
        <v>3</v>
      </c>
      <c r="Q825" t="s">
        <v>7380</v>
      </c>
      <c r="R825" t="s">
        <v>7330</v>
      </c>
      <c r="S825">
        <v>162</v>
      </c>
      <c r="T825">
        <v>4</v>
      </c>
      <c r="U825" t="s">
        <v>7024</v>
      </c>
      <c r="V825" t="s">
        <v>7381</v>
      </c>
      <c r="W825">
        <v>287</v>
      </c>
      <c r="X825">
        <v>5</v>
      </c>
      <c r="Y825" t="s">
        <v>7374</v>
      </c>
      <c r="Z825" t="s">
        <v>7375</v>
      </c>
      <c r="AA825">
        <v>838</v>
      </c>
    </row>
    <row r="826" spans="1:27" x14ac:dyDescent="0.15">
      <c r="A826" t="s">
        <v>6655</v>
      </c>
      <c r="B826" t="s">
        <v>3735</v>
      </c>
      <c r="C826">
        <v>13029</v>
      </c>
      <c r="D826">
        <v>16057</v>
      </c>
      <c r="E826" t="s">
        <v>6677</v>
      </c>
      <c r="F826" t="str">
        <f t="shared" si="12"/>
        <v>ID Latah</v>
      </c>
      <c r="G826">
        <v>16759</v>
      </c>
      <c r="H826">
        <v>1</v>
      </c>
      <c r="I826" t="s">
        <v>7370</v>
      </c>
      <c r="J826" t="s">
        <v>7371</v>
      </c>
      <c r="K826">
        <v>8306</v>
      </c>
      <c r="L826">
        <v>2</v>
      </c>
      <c r="M826" t="s">
        <v>7372</v>
      </c>
      <c r="N826" t="s">
        <v>7373</v>
      </c>
      <c r="O826">
        <v>7589</v>
      </c>
      <c r="P826">
        <v>3</v>
      </c>
      <c r="Q826" t="s">
        <v>7380</v>
      </c>
      <c r="R826" t="s">
        <v>7330</v>
      </c>
      <c r="S826">
        <v>82</v>
      </c>
      <c r="T826">
        <v>4</v>
      </c>
      <c r="U826" t="s">
        <v>7024</v>
      </c>
      <c r="V826" t="s">
        <v>7381</v>
      </c>
      <c r="W826">
        <v>140</v>
      </c>
      <c r="X826">
        <v>5</v>
      </c>
      <c r="Y826" t="s">
        <v>7374</v>
      </c>
      <c r="Z826" t="s">
        <v>7375</v>
      </c>
      <c r="AA826">
        <v>453</v>
      </c>
    </row>
    <row r="827" spans="1:27" x14ac:dyDescent="0.15">
      <c r="A827" t="s">
        <v>6655</v>
      </c>
      <c r="B827" t="s">
        <v>3736</v>
      </c>
      <c r="C827">
        <v>13030</v>
      </c>
      <c r="D827">
        <v>16059</v>
      </c>
      <c r="E827" t="s">
        <v>6678</v>
      </c>
      <c r="F827" t="str">
        <f t="shared" si="12"/>
        <v>ID Lemhi</v>
      </c>
      <c r="G827">
        <v>4109</v>
      </c>
      <c r="H827">
        <v>1</v>
      </c>
      <c r="I827" t="s">
        <v>7370</v>
      </c>
      <c r="J827" t="s">
        <v>7371</v>
      </c>
      <c r="K827">
        <v>960</v>
      </c>
      <c r="L827">
        <v>2</v>
      </c>
      <c r="M827" t="s">
        <v>7372</v>
      </c>
      <c r="N827" t="s">
        <v>7373</v>
      </c>
      <c r="O827">
        <v>3029</v>
      </c>
      <c r="P827">
        <v>3</v>
      </c>
      <c r="Q827" t="s">
        <v>7380</v>
      </c>
      <c r="R827" t="s">
        <v>7330</v>
      </c>
      <c r="S827">
        <v>21</v>
      </c>
      <c r="T827">
        <v>4</v>
      </c>
      <c r="U827" t="s">
        <v>7024</v>
      </c>
      <c r="V827" t="s">
        <v>7381</v>
      </c>
      <c r="W827">
        <v>18</v>
      </c>
      <c r="X827">
        <v>5</v>
      </c>
      <c r="Y827" t="s">
        <v>7374</v>
      </c>
      <c r="Z827" t="s">
        <v>7375</v>
      </c>
      <c r="AA827">
        <v>41</v>
      </c>
    </row>
    <row r="828" spans="1:27" x14ac:dyDescent="0.15">
      <c r="A828" t="s">
        <v>6655</v>
      </c>
      <c r="B828" t="s">
        <v>3737</v>
      </c>
      <c r="C828">
        <v>13031</v>
      </c>
      <c r="D828">
        <v>16061</v>
      </c>
      <c r="E828" t="s">
        <v>6679</v>
      </c>
      <c r="F828" t="str">
        <f t="shared" si="12"/>
        <v>ID Lewis</v>
      </c>
      <c r="G828">
        <v>1612</v>
      </c>
      <c r="H828">
        <v>1</v>
      </c>
      <c r="I828" t="s">
        <v>7370</v>
      </c>
      <c r="J828" t="s">
        <v>7371</v>
      </c>
      <c r="K828">
        <v>396</v>
      </c>
      <c r="L828">
        <v>2</v>
      </c>
      <c r="M828" t="s">
        <v>7372</v>
      </c>
      <c r="N828" t="s">
        <v>7373</v>
      </c>
      <c r="O828">
        <v>1173</v>
      </c>
      <c r="P828">
        <v>3</v>
      </c>
      <c r="Q828" t="s">
        <v>7380</v>
      </c>
      <c r="R828" t="s">
        <v>7330</v>
      </c>
      <c r="S828">
        <v>6</v>
      </c>
      <c r="T828">
        <v>4</v>
      </c>
      <c r="U828" t="s">
        <v>7024</v>
      </c>
      <c r="V828" t="s">
        <v>7381</v>
      </c>
      <c r="W828">
        <v>13</v>
      </c>
      <c r="X828">
        <v>5</v>
      </c>
      <c r="Y828" t="s">
        <v>7374</v>
      </c>
      <c r="Z828" t="s">
        <v>7375</v>
      </c>
      <c r="AA828">
        <v>15</v>
      </c>
    </row>
    <row r="829" spans="1:27" x14ac:dyDescent="0.15">
      <c r="A829" t="s">
        <v>6655</v>
      </c>
      <c r="B829" t="s">
        <v>3738</v>
      </c>
      <c r="C829">
        <v>13032</v>
      </c>
      <c r="D829">
        <v>16063</v>
      </c>
      <c r="E829" t="s">
        <v>7494</v>
      </c>
      <c r="F829" t="str">
        <f t="shared" si="12"/>
        <v>ID Lincoln</v>
      </c>
      <c r="G829">
        <v>1622</v>
      </c>
      <c r="H829">
        <v>1</v>
      </c>
      <c r="I829" t="s">
        <v>7370</v>
      </c>
      <c r="J829" t="s">
        <v>7371</v>
      </c>
      <c r="K829">
        <v>429</v>
      </c>
      <c r="L829">
        <v>2</v>
      </c>
      <c r="M829" t="s">
        <v>7372</v>
      </c>
      <c r="N829" t="s">
        <v>7373</v>
      </c>
      <c r="O829">
        <v>1141</v>
      </c>
      <c r="P829">
        <v>3</v>
      </c>
      <c r="Q829" t="s">
        <v>7380</v>
      </c>
      <c r="R829" t="s">
        <v>7330</v>
      </c>
      <c r="S829">
        <v>7</v>
      </c>
      <c r="T829">
        <v>4</v>
      </c>
      <c r="U829" t="s">
        <v>7024</v>
      </c>
      <c r="V829" t="s">
        <v>7381</v>
      </c>
      <c r="W829">
        <v>9</v>
      </c>
      <c r="X829">
        <v>5</v>
      </c>
      <c r="Y829" t="s">
        <v>7374</v>
      </c>
      <c r="Z829" t="s">
        <v>7375</v>
      </c>
      <c r="AA829">
        <v>17</v>
      </c>
    </row>
    <row r="830" spans="1:27" x14ac:dyDescent="0.15">
      <c r="A830" t="s">
        <v>6655</v>
      </c>
      <c r="B830" t="s">
        <v>3739</v>
      </c>
      <c r="C830">
        <v>13033</v>
      </c>
      <c r="D830">
        <v>16065</v>
      </c>
      <c r="E830" t="s">
        <v>7440</v>
      </c>
      <c r="F830" t="str">
        <f t="shared" si="12"/>
        <v>ID Madison</v>
      </c>
      <c r="G830">
        <v>14412</v>
      </c>
      <c r="H830">
        <v>1</v>
      </c>
      <c r="I830" t="s">
        <v>7370</v>
      </c>
      <c r="J830" t="s">
        <v>7371</v>
      </c>
      <c r="K830">
        <v>832</v>
      </c>
      <c r="L830">
        <v>2</v>
      </c>
      <c r="M830" t="s">
        <v>7372</v>
      </c>
      <c r="N830" t="s">
        <v>7373</v>
      </c>
      <c r="O830">
        <v>13445</v>
      </c>
      <c r="P830">
        <v>3</v>
      </c>
      <c r="Q830" t="s">
        <v>7380</v>
      </c>
      <c r="R830" t="s">
        <v>7330</v>
      </c>
      <c r="S830">
        <v>12</v>
      </c>
      <c r="T830">
        <v>4</v>
      </c>
      <c r="U830" t="s">
        <v>7024</v>
      </c>
      <c r="V830" t="s">
        <v>7381</v>
      </c>
      <c r="W830">
        <v>13</v>
      </c>
      <c r="X830">
        <v>5</v>
      </c>
      <c r="Y830" t="s">
        <v>7374</v>
      </c>
      <c r="Z830" t="s">
        <v>7375</v>
      </c>
      <c r="AA830">
        <v>84</v>
      </c>
    </row>
    <row r="831" spans="1:27" x14ac:dyDescent="0.15">
      <c r="A831" t="s">
        <v>6655</v>
      </c>
      <c r="B831" t="s">
        <v>3740</v>
      </c>
      <c r="C831">
        <v>13034</v>
      </c>
      <c r="D831">
        <v>16067</v>
      </c>
      <c r="E831" t="s">
        <v>6680</v>
      </c>
      <c r="F831" t="str">
        <f t="shared" si="12"/>
        <v>ID Minidoka</v>
      </c>
      <c r="G831">
        <v>6973</v>
      </c>
      <c r="H831">
        <v>1</v>
      </c>
      <c r="I831" t="s">
        <v>7370</v>
      </c>
      <c r="J831" t="s">
        <v>7371</v>
      </c>
      <c r="K831">
        <v>1390</v>
      </c>
      <c r="L831">
        <v>2</v>
      </c>
      <c r="M831" t="s">
        <v>7372</v>
      </c>
      <c r="N831" t="s">
        <v>7373</v>
      </c>
      <c r="O831">
        <v>5442</v>
      </c>
      <c r="P831">
        <v>3</v>
      </c>
      <c r="Q831" t="s">
        <v>7380</v>
      </c>
      <c r="R831" t="s">
        <v>7330</v>
      </c>
      <c r="S831">
        <v>34</v>
      </c>
      <c r="T831">
        <v>4</v>
      </c>
      <c r="U831" t="s">
        <v>7024</v>
      </c>
      <c r="V831" t="s">
        <v>7381</v>
      </c>
      <c r="W831">
        <v>16</v>
      </c>
      <c r="X831">
        <v>5</v>
      </c>
      <c r="Y831" t="s">
        <v>7374</v>
      </c>
      <c r="Z831" t="s">
        <v>7375</v>
      </c>
      <c r="AA831">
        <v>55</v>
      </c>
    </row>
    <row r="832" spans="1:27" x14ac:dyDescent="0.15">
      <c r="A832" t="s">
        <v>6655</v>
      </c>
      <c r="B832" t="s">
        <v>3741</v>
      </c>
      <c r="C832">
        <v>13035</v>
      </c>
      <c r="D832">
        <v>16069</v>
      </c>
      <c r="E832" t="s">
        <v>6681</v>
      </c>
      <c r="F832" t="str">
        <f t="shared" si="12"/>
        <v>ID Nez Perce</v>
      </c>
      <c r="G832">
        <v>16848</v>
      </c>
      <c r="H832">
        <v>1</v>
      </c>
      <c r="I832" t="s">
        <v>7370</v>
      </c>
      <c r="J832" t="s">
        <v>7371</v>
      </c>
      <c r="K832">
        <v>6451</v>
      </c>
      <c r="L832">
        <v>2</v>
      </c>
      <c r="M832" t="s">
        <v>7372</v>
      </c>
      <c r="N832" t="s">
        <v>7373</v>
      </c>
      <c r="O832">
        <v>9967</v>
      </c>
      <c r="P832">
        <v>3</v>
      </c>
      <c r="Q832" t="s">
        <v>7380</v>
      </c>
      <c r="R832" t="s">
        <v>7330</v>
      </c>
      <c r="S832">
        <v>82</v>
      </c>
      <c r="T832">
        <v>4</v>
      </c>
      <c r="U832" t="s">
        <v>7024</v>
      </c>
      <c r="V832" t="s">
        <v>7381</v>
      </c>
      <c r="W832">
        <v>47</v>
      </c>
      <c r="X832">
        <v>5</v>
      </c>
      <c r="Y832" t="s">
        <v>7374</v>
      </c>
      <c r="Z832" t="s">
        <v>7375</v>
      </c>
      <c r="AA832">
        <v>194</v>
      </c>
    </row>
    <row r="833" spans="1:27" x14ac:dyDescent="0.15">
      <c r="A833" t="s">
        <v>6655</v>
      </c>
      <c r="B833" t="s">
        <v>3742</v>
      </c>
      <c r="C833">
        <v>13036</v>
      </c>
      <c r="D833">
        <v>16071</v>
      </c>
      <c r="E833" t="s">
        <v>6682</v>
      </c>
      <c r="F833" t="str">
        <f t="shared" si="12"/>
        <v>ID Oneida</v>
      </c>
      <c r="G833">
        <v>2089</v>
      </c>
      <c r="H833">
        <v>1</v>
      </c>
      <c r="I833" t="s">
        <v>7370</v>
      </c>
      <c r="J833" t="s">
        <v>7371</v>
      </c>
      <c r="K833">
        <v>217</v>
      </c>
      <c r="L833">
        <v>2</v>
      </c>
      <c r="M833" t="s">
        <v>7372</v>
      </c>
      <c r="N833" t="s">
        <v>7373</v>
      </c>
      <c r="O833">
        <v>1838</v>
      </c>
      <c r="P833">
        <v>3</v>
      </c>
      <c r="Q833" t="s">
        <v>7380</v>
      </c>
      <c r="R833" t="s">
        <v>7330</v>
      </c>
      <c r="S833">
        <v>7</v>
      </c>
      <c r="T833">
        <v>4</v>
      </c>
      <c r="U833" t="s">
        <v>7024</v>
      </c>
      <c r="V833" t="s">
        <v>7381</v>
      </c>
      <c r="W833">
        <v>2</v>
      </c>
      <c r="X833">
        <v>5</v>
      </c>
      <c r="Y833" t="s">
        <v>7374</v>
      </c>
      <c r="Z833" t="s">
        <v>7375</v>
      </c>
      <c r="AA833">
        <v>19</v>
      </c>
    </row>
    <row r="834" spans="1:27" x14ac:dyDescent="0.15">
      <c r="A834" t="s">
        <v>6655</v>
      </c>
      <c r="B834" t="s">
        <v>3743</v>
      </c>
      <c r="C834">
        <v>13037</v>
      </c>
      <c r="D834">
        <v>16073</v>
      </c>
      <c r="E834" t="s">
        <v>6683</v>
      </c>
      <c r="F834" t="str">
        <f t="shared" si="12"/>
        <v>ID Owyhee</v>
      </c>
      <c r="G834">
        <v>3723</v>
      </c>
      <c r="H834">
        <v>1</v>
      </c>
      <c r="I834" t="s">
        <v>7370</v>
      </c>
      <c r="J834" t="s">
        <v>7371</v>
      </c>
      <c r="K834">
        <v>833</v>
      </c>
      <c r="L834">
        <v>2</v>
      </c>
      <c r="M834" t="s">
        <v>7372</v>
      </c>
      <c r="N834" t="s">
        <v>7373</v>
      </c>
      <c r="O834">
        <v>2794</v>
      </c>
      <c r="P834">
        <v>3</v>
      </c>
      <c r="Q834" t="s">
        <v>7380</v>
      </c>
      <c r="R834" t="s">
        <v>7330</v>
      </c>
      <c r="S834">
        <v>15</v>
      </c>
      <c r="T834">
        <v>4</v>
      </c>
      <c r="U834" t="s">
        <v>7024</v>
      </c>
      <c r="V834" t="s">
        <v>7381</v>
      </c>
      <c r="W834">
        <v>26</v>
      </c>
      <c r="X834">
        <v>5</v>
      </c>
      <c r="Y834" t="s">
        <v>7374</v>
      </c>
      <c r="Z834" t="s">
        <v>7375</v>
      </c>
      <c r="AA834">
        <v>31</v>
      </c>
    </row>
    <row r="835" spans="1:27" x14ac:dyDescent="0.15">
      <c r="A835" t="s">
        <v>6655</v>
      </c>
      <c r="B835" t="s">
        <v>3744</v>
      </c>
      <c r="C835">
        <v>13038</v>
      </c>
      <c r="D835">
        <v>16075</v>
      </c>
      <c r="E835" t="s">
        <v>6684</v>
      </c>
      <c r="F835" t="str">
        <f t="shared" ref="F835:F898" si="13">CONCATENATE(A835," ",E835)</f>
        <v>ID Payette</v>
      </c>
      <c r="G835">
        <v>8495</v>
      </c>
      <c r="H835">
        <v>1</v>
      </c>
      <c r="I835" t="s">
        <v>7370</v>
      </c>
      <c r="J835" t="s">
        <v>7371</v>
      </c>
      <c r="K835">
        <v>2271</v>
      </c>
      <c r="L835">
        <v>2</v>
      </c>
      <c r="M835" t="s">
        <v>7372</v>
      </c>
      <c r="N835" t="s">
        <v>7373</v>
      </c>
      <c r="O835">
        <v>6004</v>
      </c>
      <c r="P835">
        <v>3</v>
      </c>
      <c r="Q835" t="s">
        <v>7380</v>
      </c>
      <c r="R835" t="s">
        <v>7330</v>
      </c>
      <c r="S835">
        <v>26</v>
      </c>
      <c r="T835">
        <v>4</v>
      </c>
      <c r="U835" t="s">
        <v>7024</v>
      </c>
      <c r="V835" t="s">
        <v>7381</v>
      </c>
      <c r="W835">
        <v>22</v>
      </c>
      <c r="X835">
        <v>5</v>
      </c>
      <c r="Y835" t="s">
        <v>7374</v>
      </c>
      <c r="Z835" t="s">
        <v>7375</v>
      </c>
      <c r="AA835">
        <v>88</v>
      </c>
    </row>
    <row r="836" spans="1:27" x14ac:dyDescent="0.15">
      <c r="A836" t="s">
        <v>6655</v>
      </c>
      <c r="B836" t="s">
        <v>3745</v>
      </c>
      <c r="C836">
        <v>13039</v>
      </c>
      <c r="D836">
        <v>16077</v>
      </c>
      <c r="E836" t="s">
        <v>6685</v>
      </c>
      <c r="F836" t="str">
        <f t="shared" si="13"/>
        <v>ID Power</v>
      </c>
      <c r="G836">
        <v>2903</v>
      </c>
      <c r="H836">
        <v>1</v>
      </c>
      <c r="I836" t="s">
        <v>7370</v>
      </c>
      <c r="J836" t="s">
        <v>7371</v>
      </c>
      <c r="K836">
        <v>982</v>
      </c>
      <c r="L836">
        <v>2</v>
      </c>
      <c r="M836" t="s">
        <v>7372</v>
      </c>
      <c r="N836" t="s">
        <v>7373</v>
      </c>
      <c r="O836">
        <v>1870</v>
      </c>
      <c r="P836">
        <v>3</v>
      </c>
      <c r="Q836" t="s">
        <v>7380</v>
      </c>
      <c r="R836" t="s">
        <v>7330</v>
      </c>
      <c r="S836">
        <v>13</v>
      </c>
      <c r="T836">
        <v>4</v>
      </c>
      <c r="U836" t="s">
        <v>7024</v>
      </c>
      <c r="V836" t="s">
        <v>7381</v>
      </c>
      <c r="W836">
        <v>4</v>
      </c>
      <c r="X836">
        <v>5</v>
      </c>
      <c r="Y836" t="s">
        <v>7374</v>
      </c>
      <c r="Z836" t="s">
        <v>7375</v>
      </c>
      <c r="AA836">
        <v>21</v>
      </c>
    </row>
    <row r="837" spans="1:27" x14ac:dyDescent="0.15">
      <c r="A837" t="s">
        <v>6655</v>
      </c>
      <c r="B837" t="s">
        <v>3746</v>
      </c>
      <c r="C837">
        <v>13040</v>
      </c>
      <c r="D837">
        <v>16079</v>
      </c>
      <c r="E837" t="s">
        <v>6686</v>
      </c>
      <c r="F837" t="str">
        <f t="shared" si="13"/>
        <v>ID Shoshone</v>
      </c>
      <c r="G837">
        <v>5148</v>
      </c>
      <c r="H837">
        <v>1</v>
      </c>
      <c r="I837" t="s">
        <v>7370</v>
      </c>
      <c r="J837" t="s">
        <v>7371</v>
      </c>
      <c r="K837">
        <v>2277</v>
      </c>
      <c r="L837">
        <v>2</v>
      </c>
      <c r="M837" t="s">
        <v>7372</v>
      </c>
      <c r="N837" t="s">
        <v>7373</v>
      </c>
      <c r="O837">
        <v>2699</v>
      </c>
      <c r="P837">
        <v>3</v>
      </c>
      <c r="Q837" t="s">
        <v>7380</v>
      </c>
      <c r="R837" t="s">
        <v>7330</v>
      </c>
      <c r="S837">
        <v>27</v>
      </c>
      <c r="T837">
        <v>4</v>
      </c>
      <c r="U837" t="s">
        <v>7024</v>
      </c>
      <c r="V837" t="s">
        <v>7381</v>
      </c>
      <c r="W837">
        <v>21</v>
      </c>
      <c r="X837">
        <v>5</v>
      </c>
      <c r="Y837" t="s">
        <v>7374</v>
      </c>
      <c r="Z837" t="s">
        <v>7375</v>
      </c>
      <c r="AA837">
        <v>71</v>
      </c>
    </row>
    <row r="838" spans="1:27" x14ac:dyDescent="0.15">
      <c r="A838" t="s">
        <v>6655</v>
      </c>
      <c r="B838" t="s">
        <v>3747</v>
      </c>
      <c r="C838">
        <v>13041</v>
      </c>
      <c r="D838">
        <v>16081</v>
      </c>
      <c r="E838" t="s">
        <v>6976</v>
      </c>
      <c r="F838" t="str">
        <f t="shared" si="13"/>
        <v>ID Teton</v>
      </c>
      <c r="G838">
        <v>4523</v>
      </c>
      <c r="H838">
        <v>1</v>
      </c>
      <c r="I838" t="s">
        <v>7370</v>
      </c>
      <c r="J838" t="s">
        <v>7371</v>
      </c>
      <c r="K838">
        <v>1926</v>
      </c>
      <c r="L838">
        <v>2</v>
      </c>
      <c r="M838" t="s">
        <v>7372</v>
      </c>
      <c r="N838" t="s">
        <v>7373</v>
      </c>
      <c r="O838">
        <v>2458</v>
      </c>
      <c r="P838">
        <v>3</v>
      </c>
      <c r="Q838" t="s">
        <v>7380</v>
      </c>
      <c r="R838" t="s">
        <v>7330</v>
      </c>
      <c r="S838">
        <v>21</v>
      </c>
      <c r="T838">
        <v>4</v>
      </c>
      <c r="U838" t="s">
        <v>7024</v>
      </c>
      <c r="V838" t="s">
        <v>7381</v>
      </c>
      <c r="W838">
        <v>8</v>
      </c>
      <c r="X838">
        <v>5</v>
      </c>
      <c r="Y838" t="s">
        <v>7374</v>
      </c>
      <c r="Z838" t="s">
        <v>7375</v>
      </c>
      <c r="AA838">
        <v>67</v>
      </c>
    </row>
    <row r="839" spans="1:27" x14ac:dyDescent="0.15">
      <c r="A839" t="s">
        <v>6655</v>
      </c>
      <c r="B839" t="s">
        <v>3748</v>
      </c>
      <c r="C839">
        <v>13042</v>
      </c>
      <c r="D839">
        <v>16083</v>
      </c>
      <c r="E839" t="s">
        <v>6977</v>
      </c>
      <c r="F839" t="str">
        <f t="shared" si="13"/>
        <v>ID Twin Falls</v>
      </c>
      <c r="G839">
        <v>28142</v>
      </c>
      <c r="H839">
        <v>1</v>
      </c>
      <c r="I839" t="s">
        <v>7370</v>
      </c>
      <c r="J839" t="s">
        <v>7371</v>
      </c>
      <c r="K839">
        <v>7541</v>
      </c>
      <c r="L839">
        <v>2</v>
      </c>
      <c r="M839" t="s">
        <v>7372</v>
      </c>
      <c r="N839" t="s">
        <v>7373</v>
      </c>
      <c r="O839">
        <v>19773</v>
      </c>
      <c r="P839">
        <v>3</v>
      </c>
      <c r="Q839" t="s">
        <v>7380</v>
      </c>
      <c r="R839" t="s">
        <v>7330</v>
      </c>
      <c r="S839">
        <v>145</v>
      </c>
      <c r="T839">
        <v>4</v>
      </c>
      <c r="U839" t="s">
        <v>7024</v>
      </c>
      <c r="V839" t="s">
        <v>7381</v>
      </c>
      <c r="W839">
        <v>103</v>
      </c>
      <c r="X839">
        <v>5</v>
      </c>
      <c r="Y839" t="s">
        <v>7374</v>
      </c>
      <c r="Z839" t="s">
        <v>7375</v>
      </c>
      <c r="AA839">
        <v>348</v>
      </c>
    </row>
    <row r="840" spans="1:27" x14ac:dyDescent="0.15">
      <c r="A840" t="s">
        <v>6655</v>
      </c>
      <c r="B840" t="s">
        <v>3749</v>
      </c>
      <c r="C840">
        <v>13043</v>
      </c>
      <c r="D840">
        <v>16085</v>
      </c>
      <c r="E840" t="s">
        <v>6978</v>
      </c>
      <c r="F840" t="str">
        <f t="shared" si="13"/>
        <v>ID Valley</v>
      </c>
      <c r="G840">
        <v>4919</v>
      </c>
      <c r="H840">
        <v>1</v>
      </c>
      <c r="I840" t="s">
        <v>7370</v>
      </c>
      <c r="J840" t="s">
        <v>7371</v>
      </c>
      <c r="K840">
        <v>2095</v>
      </c>
      <c r="L840">
        <v>2</v>
      </c>
      <c r="M840" t="s">
        <v>7372</v>
      </c>
      <c r="N840" t="s">
        <v>7373</v>
      </c>
      <c r="O840">
        <v>2664</v>
      </c>
      <c r="P840">
        <v>3</v>
      </c>
      <c r="Q840" t="s">
        <v>7380</v>
      </c>
      <c r="R840" t="s">
        <v>7330</v>
      </c>
      <c r="S840">
        <v>22</v>
      </c>
      <c r="T840">
        <v>4</v>
      </c>
      <c r="U840" t="s">
        <v>7024</v>
      </c>
      <c r="V840" t="s">
        <v>7381</v>
      </c>
      <c r="W840">
        <v>17</v>
      </c>
      <c r="X840">
        <v>5</v>
      </c>
      <c r="Y840" t="s">
        <v>7374</v>
      </c>
      <c r="Z840" t="s">
        <v>7375</v>
      </c>
      <c r="AA840">
        <v>78</v>
      </c>
    </row>
    <row r="841" spans="1:27" x14ac:dyDescent="0.15">
      <c r="A841" t="s">
        <v>6655</v>
      </c>
      <c r="B841" t="s">
        <v>3750</v>
      </c>
      <c r="C841">
        <v>13044</v>
      </c>
      <c r="D841">
        <v>16087</v>
      </c>
      <c r="E841" t="s">
        <v>7460</v>
      </c>
      <c r="F841" t="str">
        <f t="shared" si="13"/>
        <v>ID Washington</v>
      </c>
      <c r="G841">
        <v>4330</v>
      </c>
      <c r="H841">
        <v>1</v>
      </c>
      <c r="I841" t="s">
        <v>7370</v>
      </c>
      <c r="J841" t="s">
        <v>7371</v>
      </c>
      <c r="K841">
        <v>1104</v>
      </c>
      <c r="L841">
        <v>2</v>
      </c>
      <c r="M841" t="s">
        <v>7372</v>
      </c>
      <c r="N841" t="s">
        <v>7373</v>
      </c>
      <c r="O841">
        <v>3128</v>
      </c>
      <c r="P841">
        <v>3</v>
      </c>
      <c r="Q841" t="s">
        <v>7380</v>
      </c>
      <c r="R841" t="s">
        <v>7330</v>
      </c>
      <c r="S841">
        <v>18</v>
      </c>
      <c r="T841">
        <v>4</v>
      </c>
      <c r="U841" t="s">
        <v>7024</v>
      </c>
      <c r="V841" t="s">
        <v>7381</v>
      </c>
      <c r="W841">
        <v>16</v>
      </c>
      <c r="X841">
        <v>5</v>
      </c>
      <c r="Y841" t="s">
        <v>7374</v>
      </c>
      <c r="Z841" t="s">
        <v>7375</v>
      </c>
      <c r="AA841">
        <v>36</v>
      </c>
    </row>
    <row r="842" spans="1:27" x14ac:dyDescent="0.15">
      <c r="A842" t="s">
        <v>6979</v>
      </c>
      <c r="B842" t="s">
        <v>3751</v>
      </c>
      <c r="C842">
        <v>1</v>
      </c>
      <c r="D842">
        <v>0</v>
      </c>
      <c r="E842" t="s">
        <v>6980</v>
      </c>
      <c r="F842" t="str">
        <f t="shared" si="13"/>
        <v>IL Illinois</v>
      </c>
      <c r="G842">
        <v>5091061</v>
      </c>
      <c r="H842">
        <v>1</v>
      </c>
      <c r="I842" t="s">
        <v>7370</v>
      </c>
      <c r="J842" t="s">
        <v>7371</v>
      </c>
      <c r="K842">
        <v>2916811</v>
      </c>
      <c r="L842">
        <v>2</v>
      </c>
      <c r="M842" t="s">
        <v>7372</v>
      </c>
      <c r="N842" t="s">
        <v>7373</v>
      </c>
      <c r="O842">
        <v>2090116</v>
      </c>
      <c r="P842">
        <v>3</v>
      </c>
      <c r="Q842" t="s">
        <v>7374</v>
      </c>
      <c r="R842" t="s">
        <v>7375</v>
      </c>
      <c r="S842">
        <v>54798</v>
      </c>
      <c r="T842">
        <v>4</v>
      </c>
      <c r="U842" t="s">
        <v>7376</v>
      </c>
      <c r="V842" t="s">
        <v>7377</v>
      </c>
      <c r="W842">
        <v>29336</v>
      </c>
    </row>
    <row r="843" spans="1:27" x14ac:dyDescent="0.15">
      <c r="A843" t="s">
        <v>6979</v>
      </c>
      <c r="B843" t="s">
        <v>3752</v>
      </c>
      <c r="C843">
        <v>14001</v>
      </c>
      <c r="D843">
        <v>17001</v>
      </c>
      <c r="E843" t="s">
        <v>7337</v>
      </c>
      <c r="F843" t="str">
        <f t="shared" si="13"/>
        <v>IL Adams</v>
      </c>
      <c r="G843">
        <v>30538</v>
      </c>
      <c r="H843">
        <v>1</v>
      </c>
      <c r="I843" t="s">
        <v>7370</v>
      </c>
      <c r="J843" t="s">
        <v>7371</v>
      </c>
      <c r="K843">
        <v>9627</v>
      </c>
      <c r="L843">
        <v>2</v>
      </c>
      <c r="M843" t="s">
        <v>7372</v>
      </c>
      <c r="N843" t="s">
        <v>7373</v>
      </c>
      <c r="O843">
        <v>20371</v>
      </c>
      <c r="P843">
        <v>3</v>
      </c>
      <c r="Q843" t="s">
        <v>7374</v>
      </c>
      <c r="R843" t="s">
        <v>7375</v>
      </c>
      <c r="S843">
        <v>375</v>
      </c>
      <c r="T843">
        <v>4</v>
      </c>
      <c r="U843" t="s">
        <v>7376</v>
      </c>
      <c r="V843" t="s">
        <v>7377</v>
      </c>
      <c r="W843">
        <v>165</v>
      </c>
    </row>
    <row r="844" spans="1:27" x14ac:dyDescent="0.15">
      <c r="A844" t="s">
        <v>6979</v>
      </c>
      <c r="B844" t="s">
        <v>3753</v>
      </c>
      <c r="C844">
        <v>14002</v>
      </c>
      <c r="D844">
        <v>17003</v>
      </c>
      <c r="E844" t="s">
        <v>7328</v>
      </c>
      <c r="F844" t="str">
        <f t="shared" si="13"/>
        <v>IL Alexander</v>
      </c>
      <c r="G844">
        <v>3495</v>
      </c>
      <c r="H844">
        <v>1</v>
      </c>
      <c r="I844" t="s">
        <v>7370</v>
      </c>
      <c r="J844" t="s">
        <v>7371</v>
      </c>
      <c r="K844">
        <v>1961</v>
      </c>
      <c r="L844">
        <v>2</v>
      </c>
      <c r="M844" t="s">
        <v>7372</v>
      </c>
      <c r="N844" t="s">
        <v>7373</v>
      </c>
      <c r="O844">
        <v>1485</v>
      </c>
      <c r="P844">
        <v>3</v>
      </c>
      <c r="Q844" t="s">
        <v>7374</v>
      </c>
      <c r="R844" t="s">
        <v>7375</v>
      </c>
      <c r="S844">
        <v>29</v>
      </c>
      <c r="T844">
        <v>4</v>
      </c>
      <c r="U844" t="s">
        <v>7376</v>
      </c>
      <c r="V844" t="s">
        <v>7377</v>
      </c>
      <c r="W844">
        <v>20</v>
      </c>
    </row>
    <row r="845" spans="1:27" x14ac:dyDescent="0.15">
      <c r="A845" t="s">
        <v>6979</v>
      </c>
      <c r="B845" t="s">
        <v>3754</v>
      </c>
      <c r="C845">
        <v>14003</v>
      </c>
      <c r="D845">
        <v>17005</v>
      </c>
      <c r="E845" t="s">
        <v>6981</v>
      </c>
      <c r="F845" t="str">
        <f t="shared" si="13"/>
        <v>IL Bond</v>
      </c>
      <c r="G845">
        <v>7316</v>
      </c>
      <c r="H845">
        <v>1</v>
      </c>
      <c r="I845" t="s">
        <v>7370</v>
      </c>
      <c r="J845" t="s">
        <v>7371</v>
      </c>
      <c r="K845">
        <v>3016</v>
      </c>
      <c r="L845">
        <v>2</v>
      </c>
      <c r="M845" t="s">
        <v>7372</v>
      </c>
      <c r="N845" t="s">
        <v>7373</v>
      </c>
      <c r="O845">
        <v>4091</v>
      </c>
      <c r="P845">
        <v>3</v>
      </c>
      <c r="Q845" t="s">
        <v>7374</v>
      </c>
      <c r="R845" t="s">
        <v>7375</v>
      </c>
      <c r="S845">
        <v>149</v>
      </c>
      <c r="T845">
        <v>4</v>
      </c>
      <c r="U845" t="s">
        <v>7376</v>
      </c>
      <c r="V845" t="s">
        <v>7377</v>
      </c>
      <c r="W845">
        <v>60</v>
      </c>
    </row>
    <row r="846" spans="1:27" x14ac:dyDescent="0.15">
      <c r="A846" t="s">
        <v>6979</v>
      </c>
      <c r="B846" t="s">
        <v>3755</v>
      </c>
      <c r="C846">
        <v>14004</v>
      </c>
      <c r="D846">
        <v>17007</v>
      </c>
      <c r="E846" t="s">
        <v>7470</v>
      </c>
      <c r="F846" t="str">
        <f t="shared" si="13"/>
        <v>IL Boone</v>
      </c>
      <c r="G846">
        <v>21333</v>
      </c>
      <c r="H846">
        <v>1</v>
      </c>
      <c r="I846" t="s">
        <v>7370</v>
      </c>
      <c r="J846" t="s">
        <v>7371</v>
      </c>
      <c r="K846">
        <v>9868</v>
      </c>
      <c r="L846">
        <v>2</v>
      </c>
      <c r="M846" t="s">
        <v>7372</v>
      </c>
      <c r="N846" t="s">
        <v>7373</v>
      </c>
      <c r="O846">
        <v>11084</v>
      </c>
      <c r="P846">
        <v>3</v>
      </c>
      <c r="Q846" t="s">
        <v>7374</v>
      </c>
      <c r="R846" t="s">
        <v>7375</v>
      </c>
      <c r="S846">
        <v>283</v>
      </c>
      <c r="T846">
        <v>4</v>
      </c>
      <c r="U846" t="s">
        <v>7376</v>
      </c>
      <c r="V846" t="s">
        <v>7377</v>
      </c>
      <c r="W846">
        <v>98</v>
      </c>
    </row>
    <row r="847" spans="1:27" x14ac:dyDescent="0.15">
      <c r="A847" t="s">
        <v>6979</v>
      </c>
      <c r="B847" t="s">
        <v>3756</v>
      </c>
      <c r="C847">
        <v>14005</v>
      </c>
      <c r="D847">
        <v>17009</v>
      </c>
      <c r="E847" t="s">
        <v>6982</v>
      </c>
      <c r="F847" t="str">
        <f t="shared" si="13"/>
        <v>IL Brown</v>
      </c>
      <c r="G847">
        <v>2362</v>
      </c>
      <c r="H847">
        <v>1</v>
      </c>
      <c r="I847" t="s">
        <v>7370</v>
      </c>
      <c r="J847" t="s">
        <v>7371</v>
      </c>
      <c r="K847">
        <v>787</v>
      </c>
      <c r="L847">
        <v>2</v>
      </c>
      <c r="M847" t="s">
        <v>7372</v>
      </c>
      <c r="N847" t="s">
        <v>7373</v>
      </c>
      <c r="O847">
        <v>1511</v>
      </c>
      <c r="P847">
        <v>3</v>
      </c>
      <c r="Q847" t="s">
        <v>7374</v>
      </c>
      <c r="R847" t="s">
        <v>7375</v>
      </c>
      <c r="S847">
        <v>40</v>
      </c>
      <c r="T847">
        <v>4</v>
      </c>
      <c r="U847" t="s">
        <v>7376</v>
      </c>
      <c r="V847" t="s">
        <v>7377</v>
      </c>
      <c r="W847">
        <v>24</v>
      </c>
    </row>
    <row r="848" spans="1:27" x14ac:dyDescent="0.15">
      <c r="A848" t="s">
        <v>6979</v>
      </c>
      <c r="B848" t="s">
        <v>3757</v>
      </c>
      <c r="C848">
        <v>14006</v>
      </c>
      <c r="D848">
        <v>17011</v>
      </c>
      <c r="E848" t="s">
        <v>6983</v>
      </c>
      <c r="F848" t="str">
        <f t="shared" si="13"/>
        <v>IL Bureau</v>
      </c>
      <c r="G848">
        <v>16599</v>
      </c>
      <c r="H848">
        <v>1</v>
      </c>
      <c r="I848" t="s">
        <v>7370</v>
      </c>
      <c r="J848" t="s">
        <v>7371</v>
      </c>
      <c r="K848">
        <v>8118</v>
      </c>
      <c r="L848">
        <v>2</v>
      </c>
      <c r="M848" t="s">
        <v>7372</v>
      </c>
      <c r="N848" t="s">
        <v>7373</v>
      </c>
      <c r="O848">
        <v>8151</v>
      </c>
      <c r="P848">
        <v>3</v>
      </c>
      <c r="Q848" t="s">
        <v>7374</v>
      </c>
      <c r="R848" t="s">
        <v>7375</v>
      </c>
      <c r="S848">
        <v>226</v>
      </c>
      <c r="T848">
        <v>4</v>
      </c>
      <c r="U848" t="s">
        <v>7376</v>
      </c>
      <c r="V848" t="s">
        <v>7377</v>
      </c>
      <c r="W848">
        <v>104</v>
      </c>
    </row>
    <row r="849" spans="1:23" x14ac:dyDescent="0.15">
      <c r="A849" t="s">
        <v>6979</v>
      </c>
      <c r="B849" t="s">
        <v>3758</v>
      </c>
      <c r="C849">
        <v>14007</v>
      </c>
      <c r="D849">
        <v>17013</v>
      </c>
      <c r="E849" t="s">
        <v>7403</v>
      </c>
      <c r="F849" t="str">
        <f t="shared" si="13"/>
        <v>IL Calhoun</v>
      </c>
      <c r="G849">
        <v>2574</v>
      </c>
      <c r="H849">
        <v>1</v>
      </c>
      <c r="I849" t="s">
        <v>7370</v>
      </c>
      <c r="J849" t="s">
        <v>7371</v>
      </c>
      <c r="K849">
        <v>1079</v>
      </c>
      <c r="L849">
        <v>2</v>
      </c>
      <c r="M849" t="s">
        <v>7372</v>
      </c>
      <c r="N849" t="s">
        <v>7373</v>
      </c>
      <c r="O849">
        <v>1439</v>
      </c>
      <c r="P849">
        <v>3</v>
      </c>
      <c r="Q849" t="s">
        <v>7374</v>
      </c>
      <c r="R849" t="s">
        <v>7375</v>
      </c>
      <c r="S849">
        <v>29</v>
      </c>
      <c r="T849">
        <v>4</v>
      </c>
      <c r="U849" t="s">
        <v>7376</v>
      </c>
      <c r="V849" t="s">
        <v>7377</v>
      </c>
      <c r="W849">
        <v>27</v>
      </c>
    </row>
    <row r="850" spans="1:23" x14ac:dyDescent="0.15">
      <c r="A850" t="s">
        <v>6979</v>
      </c>
      <c r="B850" t="s">
        <v>3759</v>
      </c>
      <c r="C850">
        <v>14008</v>
      </c>
      <c r="D850">
        <v>17015</v>
      </c>
      <c r="E850" t="s">
        <v>7472</v>
      </c>
      <c r="F850" t="str">
        <f t="shared" si="13"/>
        <v>IL Carroll</v>
      </c>
      <c r="G850">
        <v>7370</v>
      </c>
      <c r="H850">
        <v>1</v>
      </c>
      <c r="I850" t="s">
        <v>7370</v>
      </c>
      <c r="J850" t="s">
        <v>7371</v>
      </c>
      <c r="K850">
        <v>3658</v>
      </c>
      <c r="L850">
        <v>2</v>
      </c>
      <c r="M850" t="s">
        <v>7372</v>
      </c>
      <c r="N850" t="s">
        <v>7373</v>
      </c>
      <c r="O850">
        <v>3551</v>
      </c>
      <c r="P850">
        <v>3</v>
      </c>
      <c r="Q850" t="s">
        <v>7374</v>
      </c>
      <c r="R850" t="s">
        <v>7375</v>
      </c>
      <c r="S850">
        <v>116</v>
      </c>
      <c r="T850">
        <v>4</v>
      </c>
      <c r="U850" t="s">
        <v>7376</v>
      </c>
      <c r="V850" t="s">
        <v>7377</v>
      </c>
      <c r="W850">
        <v>45</v>
      </c>
    </row>
    <row r="851" spans="1:23" x14ac:dyDescent="0.15">
      <c r="A851" t="s">
        <v>6979</v>
      </c>
      <c r="B851" t="s">
        <v>3760</v>
      </c>
      <c r="C851">
        <v>14009</v>
      </c>
      <c r="D851">
        <v>17017</v>
      </c>
      <c r="E851" t="s">
        <v>6909</v>
      </c>
      <c r="F851" t="str">
        <f t="shared" si="13"/>
        <v>IL Cass</v>
      </c>
      <c r="G851">
        <v>4858</v>
      </c>
      <c r="H851">
        <v>1</v>
      </c>
      <c r="I851" t="s">
        <v>7370</v>
      </c>
      <c r="J851" t="s">
        <v>7371</v>
      </c>
      <c r="K851">
        <v>2050</v>
      </c>
      <c r="L851">
        <v>2</v>
      </c>
      <c r="M851" t="s">
        <v>7372</v>
      </c>
      <c r="N851" t="s">
        <v>7373</v>
      </c>
      <c r="O851">
        <v>2707</v>
      </c>
      <c r="P851">
        <v>3</v>
      </c>
      <c r="Q851" t="s">
        <v>7374</v>
      </c>
      <c r="R851" t="s">
        <v>7375</v>
      </c>
      <c r="S851">
        <v>55</v>
      </c>
      <c r="T851">
        <v>4</v>
      </c>
      <c r="U851" t="s">
        <v>7376</v>
      </c>
      <c r="V851" t="s">
        <v>7377</v>
      </c>
      <c r="W851">
        <v>46</v>
      </c>
    </row>
    <row r="852" spans="1:23" x14ac:dyDescent="0.15">
      <c r="A852" t="s">
        <v>6979</v>
      </c>
      <c r="B852" t="s">
        <v>3761</v>
      </c>
      <c r="C852">
        <v>14010</v>
      </c>
      <c r="D852">
        <v>17019</v>
      </c>
      <c r="E852" t="s">
        <v>6984</v>
      </c>
      <c r="F852" t="str">
        <f t="shared" si="13"/>
        <v>IL Champaign</v>
      </c>
      <c r="G852">
        <v>77620</v>
      </c>
      <c r="H852">
        <v>1</v>
      </c>
      <c r="I852" t="s">
        <v>7370</v>
      </c>
      <c r="J852" t="s">
        <v>7371</v>
      </c>
      <c r="K852">
        <v>40378</v>
      </c>
      <c r="L852">
        <v>2</v>
      </c>
      <c r="M852" t="s">
        <v>7372</v>
      </c>
      <c r="N852" t="s">
        <v>7373</v>
      </c>
      <c r="O852">
        <v>35086</v>
      </c>
      <c r="P852">
        <v>3</v>
      </c>
      <c r="Q852" t="s">
        <v>7374</v>
      </c>
      <c r="R852" t="s">
        <v>7375</v>
      </c>
      <c r="S852">
        <v>1271</v>
      </c>
      <c r="T852">
        <v>4</v>
      </c>
      <c r="U852" t="s">
        <v>7376</v>
      </c>
      <c r="V852" t="s">
        <v>7377</v>
      </c>
      <c r="W852">
        <v>885</v>
      </c>
    </row>
    <row r="853" spans="1:23" x14ac:dyDescent="0.15">
      <c r="A853" t="s">
        <v>6979</v>
      </c>
      <c r="B853" t="s">
        <v>3762</v>
      </c>
      <c r="C853">
        <v>14011</v>
      </c>
      <c r="D853">
        <v>17021</v>
      </c>
      <c r="E853" t="s">
        <v>6985</v>
      </c>
      <c r="F853" t="str">
        <f t="shared" si="13"/>
        <v>IL Christian</v>
      </c>
      <c r="G853">
        <v>14682</v>
      </c>
      <c r="H853">
        <v>1</v>
      </c>
      <c r="I853" t="s">
        <v>7370</v>
      </c>
      <c r="J853" t="s">
        <v>7371</v>
      </c>
      <c r="K853">
        <v>5487</v>
      </c>
      <c r="L853">
        <v>2</v>
      </c>
      <c r="M853" t="s">
        <v>7372</v>
      </c>
      <c r="N853" t="s">
        <v>7373</v>
      </c>
      <c r="O853">
        <v>8873</v>
      </c>
      <c r="P853">
        <v>3</v>
      </c>
      <c r="Q853" t="s">
        <v>7374</v>
      </c>
      <c r="R853" t="s">
        <v>7375</v>
      </c>
      <c r="S853">
        <v>205</v>
      </c>
      <c r="T853">
        <v>4</v>
      </c>
      <c r="U853" t="s">
        <v>7376</v>
      </c>
      <c r="V853" t="s">
        <v>7377</v>
      </c>
      <c r="W853">
        <v>117</v>
      </c>
    </row>
    <row r="854" spans="1:23" x14ac:dyDescent="0.15">
      <c r="A854" t="s">
        <v>6979</v>
      </c>
      <c r="B854" t="s">
        <v>3763</v>
      </c>
      <c r="C854">
        <v>14012</v>
      </c>
      <c r="D854">
        <v>17023</v>
      </c>
      <c r="E854" t="s">
        <v>7474</v>
      </c>
      <c r="F854" t="str">
        <f t="shared" si="13"/>
        <v>IL Clark</v>
      </c>
      <c r="G854">
        <v>7843</v>
      </c>
      <c r="H854">
        <v>1</v>
      </c>
      <c r="I854" t="s">
        <v>7370</v>
      </c>
      <c r="J854" t="s">
        <v>7371</v>
      </c>
      <c r="K854">
        <v>2587</v>
      </c>
      <c r="L854">
        <v>2</v>
      </c>
      <c r="M854" t="s">
        <v>7372</v>
      </c>
      <c r="N854" t="s">
        <v>7373</v>
      </c>
      <c r="O854">
        <v>5138</v>
      </c>
      <c r="P854">
        <v>3</v>
      </c>
      <c r="Q854" t="s">
        <v>7374</v>
      </c>
      <c r="R854" t="s">
        <v>7375</v>
      </c>
      <c r="S854">
        <v>87</v>
      </c>
      <c r="T854">
        <v>4</v>
      </c>
      <c r="U854" t="s">
        <v>7376</v>
      </c>
      <c r="V854" t="s">
        <v>7377</v>
      </c>
      <c r="W854">
        <v>31</v>
      </c>
    </row>
    <row r="855" spans="1:23" x14ac:dyDescent="0.15">
      <c r="A855" t="s">
        <v>6979</v>
      </c>
      <c r="B855" t="s">
        <v>3764</v>
      </c>
      <c r="C855">
        <v>14013</v>
      </c>
      <c r="D855">
        <v>17025</v>
      </c>
      <c r="E855" t="s">
        <v>7409</v>
      </c>
      <c r="F855" t="str">
        <f t="shared" si="13"/>
        <v>IL Clay</v>
      </c>
      <c r="G855">
        <v>5899</v>
      </c>
      <c r="H855">
        <v>1</v>
      </c>
      <c r="I855" t="s">
        <v>7370</v>
      </c>
      <c r="J855" t="s">
        <v>7371</v>
      </c>
      <c r="K855">
        <v>1581</v>
      </c>
      <c r="L855">
        <v>2</v>
      </c>
      <c r="M855" t="s">
        <v>7372</v>
      </c>
      <c r="N855" t="s">
        <v>7373</v>
      </c>
      <c r="O855">
        <v>4184</v>
      </c>
      <c r="P855">
        <v>3</v>
      </c>
      <c r="Q855" t="s">
        <v>7374</v>
      </c>
      <c r="R855" t="s">
        <v>7375</v>
      </c>
      <c r="S855">
        <v>96</v>
      </c>
      <c r="T855">
        <v>4</v>
      </c>
      <c r="U855" t="s">
        <v>7376</v>
      </c>
      <c r="V855" t="s">
        <v>7377</v>
      </c>
      <c r="W855">
        <v>38</v>
      </c>
    </row>
    <row r="856" spans="1:23" x14ac:dyDescent="0.15">
      <c r="A856" t="s">
        <v>6979</v>
      </c>
      <c r="B856" t="s">
        <v>3765</v>
      </c>
      <c r="C856">
        <v>14014</v>
      </c>
      <c r="D856">
        <v>17027</v>
      </c>
      <c r="E856" t="s">
        <v>7152</v>
      </c>
      <c r="F856" t="str">
        <f t="shared" si="13"/>
        <v>IL Clinton</v>
      </c>
      <c r="G856">
        <v>16394</v>
      </c>
      <c r="H856">
        <v>1</v>
      </c>
      <c r="I856" t="s">
        <v>7370</v>
      </c>
      <c r="J856" t="s">
        <v>7371</v>
      </c>
      <c r="K856">
        <v>5577</v>
      </c>
      <c r="L856">
        <v>2</v>
      </c>
      <c r="M856" t="s">
        <v>7372</v>
      </c>
      <c r="N856" t="s">
        <v>7373</v>
      </c>
      <c r="O856">
        <v>10493</v>
      </c>
      <c r="P856">
        <v>3</v>
      </c>
      <c r="Q856" t="s">
        <v>7374</v>
      </c>
      <c r="R856" t="s">
        <v>7375</v>
      </c>
      <c r="S856">
        <v>225</v>
      </c>
      <c r="T856">
        <v>4</v>
      </c>
      <c r="U856" t="s">
        <v>7376</v>
      </c>
      <c r="V856" t="s">
        <v>7377</v>
      </c>
      <c r="W856">
        <v>99</v>
      </c>
    </row>
    <row r="857" spans="1:23" x14ac:dyDescent="0.15">
      <c r="A857" t="s">
        <v>6979</v>
      </c>
      <c r="B857" t="s">
        <v>3766</v>
      </c>
      <c r="C857">
        <v>14015</v>
      </c>
      <c r="D857">
        <v>17029</v>
      </c>
      <c r="E857" t="s">
        <v>6986</v>
      </c>
      <c r="F857" t="str">
        <f t="shared" si="13"/>
        <v>IL Coles</v>
      </c>
      <c r="G857">
        <v>21338</v>
      </c>
      <c r="H857">
        <v>1</v>
      </c>
      <c r="I857" t="s">
        <v>7370</v>
      </c>
      <c r="J857" t="s">
        <v>7371</v>
      </c>
      <c r="K857">
        <v>9252</v>
      </c>
      <c r="L857">
        <v>2</v>
      </c>
      <c r="M857" t="s">
        <v>7372</v>
      </c>
      <c r="N857" t="s">
        <v>7373</v>
      </c>
      <c r="O857">
        <v>11623</v>
      </c>
      <c r="P857">
        <v>3</v>
      </c>
      <c r="Q857" t="s">
        <v>7374</v>
      </c>
      <c r="R857" t="s">
        <v>7375</v>
      </c>
      <c r="S857">
        <v>304</v>
      </c>
      <c r="T857">
        <v>4</v>
      </c>
      <c r="U857" t="s">
        <v>7376</v>
      </c>
      <c r="V857" t="s">
        <v>7377</v>
      </c>
      <c r="W857">
        <v>159</v>
      </c>
    </row>
    <row r="858" spans="1:23" x14ac:dyDescent="0.15">
      <c r="A858" t="s">
        <v>6979</v>
      </c>
      <c r="B858" t="s">
        <v>3767</v>
      </c>
      <c r="C858">
        <v>14016</v>
      </c>
      <c r="D858">
        <v>17031</v>
      </c>
      <c r="E858" t="s">
        <v>6816</v>
      </c>
      <c r="F858" t="str">
        <f t="shared" si="13"/>
        <v>IL Cook</v>
      </c>
      <c r="G858">
        <v>1944401</v>
      </c>
      <c r="H858">
        <v>1</v>
      </c>
      <c r="I858" t="s">
        <v>7370</v>
      </c>
      <c r="J858" t="s">
        <v>7371</v>
      </c>
      <c r="K858">
        <v>1439123</v>
      </c>
      <c r="L858">
        <v>2</v>
      </c>
      <c r="M858" t="s">
        <v>7372</v>
      </c>
      <c r="N858" t="s">
        <v>7373</v>
      </c>
      <c r="O858">
        <v>479204</v>
      </c>
      <c r="P858">
        <v>3</v>
      </c>
      <c r="Q858" t="s">
        <v>7374</v>
      </c>
      <c r="R858" t="s">
        <v>7375</v>
      </c>
      <c r="S858">
        <v>15195</v>
      </c>
      <c r="T858">
        <v>4</v>
      </c>
      <c r="U858" t="s">
        <v>7376</v>
      </c>
      <c r="V858" t="s">
        <v>7377</v>
      </c>
      <c r="W858">
        <v>10879</v>
      </c>
    </row>
    <row r="859" spans="1:23" x14ac:dyDescent="0.15">
      <c r="A859" t="s">
        <v>6979</v>
      </c>
      <c r="B859" t="s">
        <v>3768</v>
      </c>
      <c r="C859">
        <v>14017</v>
      </c>
      <c r="D859">
        <v>17033</v>
      </c>
      <c r="E859" t="s">
        <v>7479</v>
      </c>
      <c r="F859" t="str">
        <f t="shared" si="13"/>
        <v>IL Crawford</v>
      </c>
      <c r="G859">
        <v>8598</v>
      </c>
      <c r="H859">
        <v>1</v>
      </c>
      <c r="I859" t="s">
        <v>7370</v>
      </c>
      <c r="J859" t="s">
        <v>7371</v>
      </c>
      <c r="K859">
        <v>2855</v>
      </c>
      <c r="L859">
        <v>2</v>
      </c>
      <c r="M859" t="s">
        <v>7372</v>
      </c>
      <c r="N859" t="s">
        <v>7373</v>
      </c>
      <c r="O859">
        <v>5577</v>
      </c>
      <c r="P859">
        <v>3</v>
      </c>
      <c r="Q859" t="s">
        <v>7374</v>
      </c>
      <c r="R859" t="s">
        <v>7375</v>
      </c>
      <c r="S859">
        <v>112</v>
      </c>
      <c r="T859">
        <v>4</v>
      </c>
      <c r="U859" t="s">
        <v>7376</v>
      </c>
      <c r="V859" t="s">
        <v>7377</v>
      </c>
      <c r="W859">
        <v>54</v>
      </c>
    </row>
    <row r="860" spans="1:23" x14ac:dyDescent="0.15">
      <c r="A860" t="s">
        <v>6979</v>
      </c>
      <c r="B860" t="s">
        <v>3769</v>
      </c>
      <c r="C860">
        <v>14018</v>
      </c>
      <c r="D860">
        <v>17035</v>
      </c>
      <c r="E860" t="s">
        <v>6987</v>
      </c>
      <c r="F860" t="str">
        <f t="shared" si="13"/>
        <v>IL Cumberland</v>
      </c>
      <c r="G860">
        <v>5290</v>
      </c>
      <c r="H860">
        <v>1</v>
      </c>
      <c r="I860" t="s">
        <v>7370</v>
      </c>
      <c r="J860" t="s">
        <v>7371</v>
      </c>
      <c r="K860">
        <v>1640</v>
      </c>
      <c r="L860">
        <v>2</v>
      </c>
      <c r="M860" t="s">
        <v>7372</v>
      </c>
      <c r="N860" t="s">
        <v>7373</v>
      </c>
      <c r="O860">
        <v>3506</v>
      </c>
      <c r="P860">
        <v>3</v>
      </c>
      <c r="Q860" t="s">
        <v>7374</v>
      </c>
      <c r="R860" t="s">
        <v>7375</v>
      </c>
      <c r="S860">
        <v>96</v>
      </c>
      <c r="T860">
        <v>4</v>
      </c>
      <c r="U860" t="s">
        <v>7376</v>
      </c>
      <c r="V860" t="s">
        <v>7377</v>
      </c>
      <c r="W860">
        <v>48</v>
      </c>
    </row>
    <row r="861" spans="1:23" x14ac:dyDescent="0.15">
      <c r="A861" t="s">
        <v>6979</v>
      </c>
      <c r="B861" t="s">
        <v>3770</v>
      </c>
      <c r="C861">
        <v>14019</v>
      </c>
      <c r="D861">
        <v>17037</v>
      </c>
      <c r="E861" t="s">
        <v>7420</v>
      </c>
      <c r="F861" t="str">
        <f t="shared" si="13"/>
        <v>IL DeKalb</v>
      </c>
      <c r="G861">
        <v>41020</v>
      </c>
      <c r="H861">
        <v>1</v>
      </c>
      <c r="I861" t="s">
        <v>7370</v>
      </c>
      <c r="J861" t="s">
        <v>7371</v>
      </c>
      <c r="K861">
        <v>21171</v>
      </c>
      <c r="L861">
        <v>2</v>
      </c>
      <c r="M861" t="s">
        <v>7372</v>
      </c>
      <c r="N861" t="s">
        <v>7373</v>
      </c>
      <c r="O861">
        <v>18906</v>
      </c>
      <c r="P861">
        <v>3</v>
      </c>
      <c r="Q861" t="s">
        <v>7374</v>
      </c>
      <c r="R861" t="s">
        <v>7375</v>
      </c>
      <c r="S861">
        <v>634</v>
      </c>
      <c r="T861">
        <v>4</v>
      </c>
      <c r="U861" t="s">
        <v>7376</v>
      </c>
      <c r="V861" t="s">
        <v>7377</v>
      </c>
      <c r="W861">
        <v>309</v>
      </c>
    </row>
    <row r="862" spans="1:23" x14ac:dyDescent="0.15">
      <c r="A862" t="s">
        <v>6979</v>
      </c>
      <c r="B862" t="s">
        <v>3771</v>
      </c>
      <c r="C862">
        <v>14020</v>
      </c>
      <c r="D862">
        <v>17039</v>
      </c>
      <c r="E862" t="s">
        <v>6988</v>
      </c>
      <c r="F862" t="str">
        <f t="shared" si="13"/>
        <v>IL DeWitt</v>
      </c>
      <c r="G862">
        <v>7338</v>
      </c>
      <c r="H862">
        <v>1</v>
      </c>
      <c r="I862" t="s">
        <v>7370</v>
      </c>
      <c r="J862" t="s">
        <v>7371</v>
      </c>
      <c r="K862">
        <v>2598</v>
      </c>
      <c r="L862">
        <v>2</v>
      </c>
      <c r="M862" t="s">
        <v>7372</v>
      </c>
      <c r="N862" t="s">
        <v>7373</v>
      </c>
      <c r="O862">
        <v>4576</v>
      </c>
      <c r="P862">
        <v>3</v>
      </c>
      <c r="Q862" t="s">
        <v>7374</v>
      </c>
      <c r="R862" t="s">
        <v>7375</v>
      </c>
      <c r="S862">
        <v>99</v>
      </c>
      <c r="T862">
        <v>4</v>
      </c>
      <c r="U862" t="s">
        <v>7376</v>
      </c>
      <c r="V862" t="s">
        <v>7377</v>
      </c>
      <c r="W862">
        <v>65</v>
      </c>
    </row>
    <row r="863" spans="1:23" x14ac:dyDescent="0.15">
      <c r="A863" t="s">
        <v>6979</v>
      </c>
      <c r="B863" t="s">
        <v>3772</v>
      </c>
      <c r="C863">
        <v>14021</v>
      </c>
      <c r="D863">
        <v>17041</v>
      </c>
      <c r="E863" t="s">
        <v>7085</v>
      </c>
      <c r="F863" t="str">
        <f t="shared" si="13"/>
        <v>IL Douglas</v>
      </c>
      <c r="G863">
        <v>7889</v>
      </c>
      <c r="H863">
        <v>1</v>
      </c>
      <c r="I863" t="s">
        <v>7370</v>
      </c>
      <c r="J863" t="s">
        <v>7371</v>
      </c>
      <c r="K863">
        <v>2426</v>
      </c>
      <c r="L863">
        <v>2</v>
      </c>
      <c r="M863" t="s">
        <v>7372</v>
      </c>
      <c r="N863" t="s">
        <v>7373</v>
      </c>
      <c r="O863">
        <v>5331</v>
      </c>
      <c r="P863">
        <v>3</v>
      </c>
      <c r="Q863" t="s">
        <v>7374</v>
      </c>
      <c r="R863" t="s">
        <v>7375</v>
      </c>
      <c r="S863">
        <v>92</v>
      </c>
      <c r="T863">
        <v>4</v>
      </c>
      <c r="U863" t="s">
        <v>7376</v>
      </c>
      <c r="V863" t="s">
        <v>7377</v>
      </c>
      <c r="W863">
        <v>40</v>
      </c>
    </row>
    <row r="864" spans="1:23" x14ac:dyDescent="0.15">
      <c r="A864" t="s">
        <v>6979</v>
      </c>
      <c r="B864" t="s">
        <v>3773</v>
      </c>
      <c r="C864">
        <v>14022</v>
      </c>
      <c r="D864">
        <v>17043</v>
      </c>
      <c r="E864" t="s">
        <v>6989</v>
      </c>
      <c r="F864" t="str">
        <f t="shared" si="13"/>
        <v>IL DuPage</v>
      </c>
      <c r="G864">
        <v>397173</v>
      </c>
      <c r="H864">
        <v>1</v>
      </c>
      <c r="I864" t="s">
        <v>7370</v>
      </c>
      <c r="J864" t="s">
        <v>7371</v>
      </c>
      <c r="K864">
        <v>197411</v>
      </c>
      <c r="L864">
        <v>2</v>
      </c>
      <c r="M864" t="s">
        <v>7372</v>
      </c>
      <c r="N864" t="s">
        <v>7373</v>
      </c>
      <c r="O864">
        <v>193333</v>
      </c>
      <c r="P864">
        <v>3</v>
      </c>
      <c r="Q864" t="s">
        <v>7374</v>
      </c>
      <c r="R864" t="s">
        <v>7375</v>
      </c>
      <c r="S864">
        <v>4450</v>
      </c>
      <c r="T864">
        <v>4</v>
      </c>
      <c r="U864" t="s">
        <v>7376</v>
      </c>
      <c r="V864" t="s">
        <v>7377</v>
      </c>
      <c r="W864">
        <v>1979</v>
      </c>
    </row>
    <row r="865" spans="1:23" x14ac:dyDescent="0.15">
      <c r="A865" t="s">
        <v>6979</v>
      </c>
      <c r="B865" t="s">
        <v>3774</v>
      </c>
      <c r="C865">
        <v>14023</v>
      </c>
      <c r="D865">
        <v>17045</v>
      </c>
      <c r="E865" t="s">
        <v>6990</v>
      </c>
      <c r="F865" t="str">
        <f t="shared" si="13"/>
        <v>IL Edgar</v>
      </c>
      <c r="G865">
        <v>7810</v>
      </c>
      <c r="H865">
        <v>1</v>
      </c>
      <c r="I865" t="s">
        <v>7370</v>
      </c>
      <c r="J865" t="s">
        <v>7371</v>
      </c>
      <c r="K865">
        <v>2563</v>
      </c>
      <c r="L865">
        <v>2</v>
      </c>
      <c r="M865" t="s">
        <v>7372</v>
      </c>
      <c r="N865" t="s">
        <v>7373</v>
      </c>
      <c r="O865">
        <v>5125</v>
      </c>
      <c r="P865">
        <v>3</v>
      </c>
      <c r="Q865" t="s">
        <v>7374</v>
      </c>
      <c r="R865" t="s">
        <v>7375</v>
      </c>
      <c r="S865">
        <v>76</v>
      </c>
      <c r="T865">
        <v>4</v>
      </c>
      <c r="U865" t="s">
        <v>7376</v>
      </c>
      <c r="V865" t="s">
        <v>7377</v>
      </c>
      <c r="W865">
        <v>46</v>
      </c>
    </row>
    <row r="866" spans="1:23" x14ac:dyDescent="0.15">
      <c r="A866" t="s">
        <v>6979</v>
      </c>
      <c r="B866" t="s">
        <v>3775</v>
      </c>
      <c r="C866">
        <v>14024</v>
      </c>
      <c r="D866">
        <v>17047</v>
      </c>
      <c r="E866" t="s">
        <v>6701</v>
      </c>
      <c r="F866" t="str">
        <f t="shared" si="13"/>
        <v>IL Edwards</v>
      </c>
      <c r="G866">
        <v>3225</v>
      </c>
      <c r="H866">
        <v>1</v>
      </c>
      <c r="I866" t="s">
        <v>7370</v>
      </c>
      <c r="J866" t="s">
        <v>7371</v>
      </c>
      <c r="K866">
        <v>754</v>
      </c>
      <c r="L866">
        <v>2</v>
      </c>
      <c r="M866" t="s">
        <v>7372</v>
      </c>
      <c r="N866" t="s">
        <v>7373</v>
      </c>
      <c r="O866">
        <v>2402</v>
      </c>
      <c r="P866">
        <v>3</v>
      </c>
      <c r="Q866" t="s">
        <v>7374</v>
      </c>
      <c r="R866" t="s">
        <v>7375</v>
      </c>
      <c r="S866">
        <v>47</v>
      </c>
      <c r="T866">
        <v>4</v>
      </c>
      <c r="U866" t="s">
        <v>7376</v>
      </c>
      <c r="V866" t="s">
        <v>7377</v>
      </c>
      <c r="W866">
        <v>22</v>
      </c>
    </row>
    <row r="867" spans="1:23" x14ac:dyDescent="0.15">
      <c r="A867" t="s">
        <v>6979</v>
      </c>
      <c r="B867" t="s">
        <v>3776</v>
      </c>
      <c r="C867">
        <v>14025</v>
      </c>
      <c r="D867">
        <v>17049</v>
      </c>
      <c r="E867" t="s">
        <v>6827</v>
      </c>
      <c r="F867" t="str">
        <f t="shared" si="13"/>
        <v>IL Effingham</v>
      </c>
      <c r="G867">
        <v>16595</v>
      </c>
      <c r="H867">
        <v>1</v>
      </c>
      <c r="I867" t="s">
        <v>7370</v>
      </c>
      <c r="J867" t="s">
        <v>7371</v>
      </c>
      <c r="K867">
        <v>3855</v>
      </c>
      <c r="L867">
        <v>2</v>
      </c>
      <c r="M867" t="s">
        <v>7372</v>
      </c>
      <c r="N867" t="s">
        <v>7373</v>
      </c>
      <c r="O867">
        <v>12491</v>
      </c>
      <c r="P867">
        <v>3</v>
      </c>
      <c r="Q867" t="s">
        <v>7374</v>
      </c>
      <c r="R867" t="s">
        <v>7375</v>
      </c>
      <c r="S867">
        <v>156</v>
      </c>
      <c r="T867">
        <v>4</v>
      </c>
      <c r="U867" t="s">
        <v>7376</v>
      </c>
      <c r="V867" t="s">
        <v>7377</v>
      </c>
      <c r="W867">
        <v>93</v>
      </c>
    </row>
    <row r="868" spans="1:23" x14ac:dyDescent="0.15">
      <c r="A868" t="s">
        <v>6979</v>
      </c>
      <c r="B868" t="s">
        <v>3777</v>
      </c>
      <c r="C868">
        <v>14026</v>
      </c>
      <c r="D868">
        <v>17051</v>
      </c>
      <c r="E868" t="s">
        <v>7424</v>
      </c>
      <c r="F868" t="str">
        <f t="shared" si="13"/>
        <v>IL Fayette</v>
      </c>
      <c r="G868">
        <v>8963</v>
      </c>
      <c r="H868">
        <v>1</v>
      </c>
      <c r="I868" t="s">
        <v>7370</v>
      </c>
      <c r="J868" t="s">
        <v>7371</v>
      </c>
      <c r="K868">
        <v>2848</v>
      </c>
      <c r="L868">
        <v>2</v>
      </c>
      <c r="M868" t="s">
        <v>7372</v>
      </c>
      <c r="N868" t="s">
        <v>7373</v>
      </c>
      <c r="O868">
        <v>5950</v>
      </c>
      <c r="P868">
        <v>3</v>
      </c>
      <c r="Q868" t="s">
        <v>7374</v>
      </c>
      <c r="R868" t="s">
        <v>7375</v>
      </c>
      <c r="S868">
        <v>117</v>
      </c>
      <c r="T868">
        <v>4</v>
      </c>
      <c r="U868" t="s">
        <v>7376</v>
      </c>
      <c r="V868" t="s">
        <v>7377</v>
      </c>
      <c r="W868">
        <v>48</v>
      </c>
    </row>
    <row r="869" spans="1:23" x14ac:dyDescent="0.15">
      <c r="A869" t="s">
        <v>6979</v>
      </c>
      <c r="B869" t="s">
        <v>3778</v>
      </c>
      <c r="C869">
        <v>14027</v>
      </c>
      <c r="D869">
        <v>17053</v>
      </c>
      <c r="E869" t="s">
        <v>6702</v>
      </c>
      <c r="F869" t="str">
        <f t="shared" si="13"/>
        <v>IL Ford</v>
      </c>
      <c r="G869">
        <v>6000</v>
      </c>
      <c r="H869">
        <v>1</v>
      </c>
      <c r="I869" t="s">
        <v>7370</v>
      </c>
      <c r="J869" t="s">
        <v>7371</v>
      </c>
      <c r="K869">
        <v>1654</v>
      </c>
      <c r="L869">
        <v>2</v>
      </c>
      <c r="M869" t="s">
        <v>7372</v>
      </c>
      <c r="N869" t="s">
        <v>7373</v>
      </c>
      <c r="O869">
        <v>4225</v>
      </c>
      <c r="P869">
        <v>3</v>
      </c>
      <c r="Q869" t="s">
        <v>7374</v>
      </c>
      <c r="R869" t="s">
        <v>7375</v>
      </c>
      <c r="S869">
        <v>89</v>
      </c>
      <c r="T869">
        <v>4</v>
      </c>
      <c r="U869" t="s">
        <v>7376</v>
      </c>
      <c r="V869" t="s">
        <v>7377</v>
      </c>
      <c r="W869">
        <v>32</v>
      </c>
    </row>
    <row r="870" spans="1:23" x14ac:dyDescent="0.15">
      <c r="A870" t="s">
        <v>6979</v>
      </c>
      <c r="B870" t="s">
        <v>3779</v>
      </c>
      <c r="C870">
        <v>14028</v>
      </c>
      <c r="D870">
        <v>17055</v>
      </c>
      <c r="E870" t="s">
        <v>7425</v>
      </c>
      <c r="F870" t="str">
        <f t="shared" si="13"/>
        <v>IL Franklin</v>
      </c>
      <c r="G870">
        <v>17891</v>
      </c>
      <c r="H870">
        <v>1</v>
      </c>
      <c r="I870" t="s">
        <v>7370</v>
      </c>
      <c r="J870" t="s">
        <v>7371</v>
      </c>
      <c r="K870">
        <v>7245</v>
      </c>
      <c r="L870">
        <v>2</v>
      </c>
      <c r="M870" t="s">
        <v>7372</v>
      </c>
      <c r="N870" t="s">
        <v>7373</v>
      </c>
      <c r="O870">
        <v>10253</v>
      </c>
      <c r="P870">
        <v>3</v>
      </c>
      <c r="Q870" t="s">
        <v>7374</v>
      </c>
      <c r="R870" t="s">
        <v>7375</v>
      </c>
      <c r="S870">
        <v>241</v>
      </c>
      <c r="T870">
        <v>4</v>
      </c>
      <c r="U870" t="s">
        <v>7376</v>
      </c>
      <c r="V870" t="s">
        <v>7377</v>
      </c>
      <c r="W870">
        <v>152</v>
      </c>
    </row>
    <row r="871" spans="1:23" x14ac:dyDescent="0.15">
      <c r="A871" t="s">
        <v>6979</v>
      </c>
      <c r="B871" t="s">
        <v>3780</v>
      </c>
      <c r="C871">
        <v>14029</v>
      </c>
      <c r="D871">
        <v>17057</v>
      </c>
      <c r="E871" t="s">
        <v>7485</v>
      </c>
      <c r="F871" t="str">
        <f t="shared" si="13"/>
        <v>IL Fulton</v>
      </c>
      <c r="G871">
        <v>15337</v>
      </c>
      <c r="H871">
        <v>1</v>
      </c>
      <c r="I871" t="s">
        <v>7370</v>
      </c>
      <c r="J871" t="s">
        <v>7371</v>
      </c>
      <c r="K871">
        <v>8324</v>
      </c>
      <c r="L871">
        <v>2</v>
      </c>
      <c r="M871" t="s">
        <v>7372</v>
      </c>
      <c r="N871" t="s">
        <v>7373</v>
      </c>
      <c r="O871">
        <v>6622</v>
      </c>
      <c r="P871">
        <v>3</v>
      </c>
      <c r="Q871" t="s">
        <v>7374</v>
      </c>
      <c r="R871" t="s">
        <v>7375</v>
      </c>
      <c r="S871">
        <v>261</v>
      </c>
      <c r="T871">
        <v>4</v>
      </c>
      <c r="U871" t="s">
        <v>7376</v>
      </c>
      <c r="V871" t="s">
        <v>7377</v>
      </c>
      <c r="W871">
        <v>130</v>
      </c>
    </row>
    <row r="872" spans="1:23" x14ac:dyDescent="0.15">
      <c r="A872" t="s">
        <v>6979</v>
      </c>
      <c r="B872" t="s">
        <v>3781</v>
      </c>
      <c r="C872">
        <v>14030</v>
      </c>
      <c r="D872">
        <v>17059</v>
      </c>
      <c r="E872" t="s">
        <v>6703</v>
      </c>
      <c r="F872" t="str">
        <f t="shared" si="13"/>
        <v>IL Gallatin</v>
      </c>
      <c r="G872">
        <v>2569</v>
      </c>
      <c r="H872">
        <v>1</v>
      </c>
      <c r="I872" t="s">
        <v>7370</v>
      </c>
      <c r="J872" t="s">
        <v>7371</v>
      </c>
      <c r="K872">
        <v>1028</v>
      </c>
      <c r="L872">
        <v>2</v>
      </c>
      <c r="M872" t="s">
        <v>7372</v>
      </c>
      <c r="N872" t="s">
        <v>7373</v>
      </c>
      <c r="O872">
        <v>1492</v>
      </c>
      <c r="P872">
        <v>3</v>
      </c>
      <c r="Q872" t="s">
        <v>7374</v>
      </c>
      <c r="R872" t="s">
        <v>7375</v>
      </c>
      <c r="S872">
        <v>26</v>
      </c>
      <c r="T872">
        <v>4</v>
      </c>
      <c r="U872" t="s">
        <v>7376</v>
      </c>
      <c r="V872" t="s">
        <v>7377</v>
      </c>
      <c r="W872">
        <v>23</v>
      </c>
    </row>
    <row r="873" spans="1:23" x14ac:dyDescent="0.15">
      <c r="A873" t="s">
        <v>6979</v>
      </c>
      <c r="B873" t="s">
        <v>3782</v>
      </c>
      <c r="C873">
        <v>14031</v>
      </c>
      <c r="D873">
        <v>17061</v>
      </c>
      <c r="E873" t="s">
        <v>7427</v>
      </c>
      <c r="F873" t="str">
        <f t="shared" si="13"/>
        <v>IL Greene</v>
      </c>
      <c r="G873">
        <v>5614</v>
      </c>
      <c r="H873">
        <v>1</v>
      </c>
      <c r="I873" t="s">
        <v>7370</v>
      </c>
      <c r="J873" t="s">
        <v>7371</v>
      </c>
      <c r="K873">
        <v>2023</v>
      </c>
      <c r="L873">
        <v>2</v>
      </c>
      <c r="M873" t="s">
        <v>7372</v>
      </c>
      <c r="N873" t="s">
        <v>7373</v>
      </c>
      <c r="O873">
        <v>3446</v>
      </c>
      <c r="P873">
        <v>3</v>
      </c>
      <c r="Q873" t="s">
        <v>7374</v>
      </c>
      <c r="R873" t="s">
        <v>7375</v>
      </c>
      <c r="S873">
        <v>109</v>
      </c>
      <c r="T873">
        <v>4</v>
      </c>
      <c r="U873" t="s">
        <v>7376</v>
      </c>
      <c r="V873" t="s">
        <v>7377</v>
      </c>
      <c r="W873">
        <v>36</v>
      </c>
    </row>
    <row r="874" spans="1:23" x14ac:dyDescent="0.15">
      <c r="A874" t="s">
        <v>6979</v>
      </c>
      <c r="B874" t="s">
        <v>3783</v>
      </c>
      <c r="C874">
        <v>14032</v>
      </c>
      <c r="D874">
        <v>17063</v>
      </c>
      <c r="E874" t="s">
        <v>6918</v>
      </c>
      <c r="F874" t="str">
        <f t="shared" si="13"/>
        <v>IL Grundy</v>
      </c>
      <c r="G874">
        <v>20956</v>
      </c>
      <c r="H874">
        <v>1</v>
      </c>
      <c r="I874" t="s">
        <v>7370</v>
      </c>
      <c r="J874" t="s">
        <v>7371</v>
      </c>
      <c r="K874">
        <v>9319</v>
      </c>
      <c r="L874">
        <v>2</v>
      </c>
      <c r="M874" t="s">
        <v>7372</v>
      </c>
      <c r="N874" t="s">
        <v>7373</v>
      </c>
      <c r="O874">
        <v>11198</v>
      </c>
      <c r="P874">
        <v>3</v>
      </c>
      <c r="Q874" t="s">
        <v>7374</v>
      </c>
      <c r="R874" t="s">
        <v>7375</v>
      </c>
      <c r="S874">
        <v>313</v>
      </c>
      <c r="T874">
        <v>4</v>
      </c>
      <c r="U874" t="s">
        <v>7376</v>
      </c>
      <c r="V874" t="s">
        <v>7377</v>
      </c>
      <c r="W874">
        <v>126</v>
      </c>
    </row>
    <row r="875" spans="1:23" x14ac:dyDescent="0.15">
      <c r="A875" t="s">
        <v>6979</v>
      </c>
      <c r="B875" t="s">
        <v>3784</v>
      </c>
      <c r="C875">
        <v>14033</v>
      </c>
      <c r="D875">
        <v>17065</v>
      </c>
      <c r="E875" t="s">
        <v>7044</v>
      </c>
      <c r="F875" t="str">
        <f t="shared" si="13"/>
        <v>IL Hamilton</v>
      </c>
      <c r="G875">
        <v>3935</v>
      </c>
      <c r="H875">
        <v>1</v>
      </c>
      <c r="I875" t="s">
        <v>7370</v>
      </c>
      <c r="J875" t="s">
        <v>7371</v>
      </c>
      <c r="K875">
        <v>1266</v>
      </c>
      <c r="L875">
        <v>2</v>
      </c>
      <c r="M875" t="s">
        <v>7372</v>
      </c>
      <c r="N875" t="s">
        <v>7373</v>
      </c>
      <c r="O875">
        <v>2566</v>
      </c>
      <c r="P875">
        <v>3</v>
      </c>
      <c r="Q875" t="s">
        <v>7374</v>
      </c>
      <c r="R875" t="s">
        <v>7375</v>
      </c>
      <c r="S875">
        <v>63</v>
      </c>
      <c r="T875">
        <v>4</v>
      </c>
      <c r="U875" t="s">
        <v>7376</v>
      </c>
      <c r="V875" t="s">
        <v>7377</v>
      </c>
      <c r="W875">
        <v>40</v>
      </c>
    </row>
    <row r="876" spans="1:23" x14ac:dyDescent="0.15">
      <c r="A876" t="s">
        <v>6979</v>
      </c>
      <c r="B876" t="s">
        <v>3785</v>
      </c>
      <c r="C876">
        <v>14034</v>
      </c>
      <c r="D876">
        <v>17067</v>
      </c>
      <c r="E876" t="s">
        <v>7127</v>
      </c>
      <c r="F876" t="str">
        <f t="shared" si="13"/>
        <v>IL Hancock</v>
      </c>
      <c r="G876">
        <v>8229</v>
      </c>
      <c r="H876">
        <v>1</v>
      </c>
      <c r="I876" t="s">
        <v>7370</v>
      </c>
      <c r="J876" t="s">
        <v>7371</v>
      </c>
      <c r="K876">
        <v>3246</v>
      </c>
      <c r="L876">
        <v>2</v>
      </c>
      <c r="M876" t="s">
        <v>7372</v>
      </c>
      <c r="N876" t="s">
        <v>7373</v>
      </c>
      <c r="O876">
        <v>4810</v>
      </c>
      <c r="P876">
        <v>3</v>
      </c>
      <c r="Q876" t="s">
        <v>7374</v>
      </c>
      <c r="R876" t="s">
        <v>7375</v>
      </c>
      <c r="S876">
        <v>119</v>
      </c>
      <c r="T876">
        <v>4</v>
      </c>
      <c r="U876" t="s">
        <v>7376</v>
      </c>
      <c r="V876" t="s">
        <v>7377</v>
      </c>
      <c r="W876">
        <v>54</v>
      </c>
    </row>
    <row r="877" spans="1:23" x14ac:dyDescent="0.15">
      <c r="A877" t="s">
        <v>6979</v>
      </c>
      <c r="B877" t="s">
        <v>3786</v>
      </c>
      <c r="C877">
        <v>14035</v>
      </c>
      <c r="D877">
        <v>17069</v>
      </c>
      <c r="E877" t="s">
        <v>6920</v>
      </c>
      <c r="F877" t="str">
        <f t="shared" si="13"/>
        <v>IL Hardin</v>
      </c>
      <c r="G877">
        <v>2330</v>
      </c>
      <c r="H877">
        <v>1</v>
      </c>
      <c r="I877" t="s">
        <v>7370</v>
      </c>
      <c r="J877" t="s">
        <v>7371</v>
      </c>
      <c r="K877">
        <v>742</v>
      </c>
      <c r="L877">
        <v>2</v>
      </c>
      <c r="M877" t="s">
        <v>7372</v>
      </c>
      <c r="N877" t="s">
        <v>7373</v>
      </c>
      <c r="O877">
        <v>1535</v>
      </c>
      <c r="P877">
        <v>3</v>
      </c>
      <c r="Q877" t="s">
        <v>7374</v>
      </c>
      <c r="R877" t="s">
        <v>7375</v>
      </c>
      <c r="S877">
        <v>31</v>
      </c>
      <c r="T877">
        <v>4</v>
      </c>
      <c r="U877" t="s">
        <v>7376</v>
      </c>
      <c r="V877" t="s">
        <v>7377</v>
      </c>
      <c r="W877">
        <v>22</v>
      </c>
    </row>
    <row r="878" spans="1:23" x14ac:dyDescent="0.15">
      <c r="A878" t="s">
        <v>6979</v>
      </c>
      <c r="B878" t="s">
        <v>3787</v>
      </c>
      <c r="C878">
        <v>14036</v>
      </c>
      <c r="D878">
        <v>17071</v>
      </c>
      <c r="E878" t="s">
        <v>6704</v>
      </c>
      <c r="F878" t="str">
        <f t="shared" si="13"/>
        <v>IL Henderson</v>
      </c>
      <c r="G878">
        <v>3563</v>
      </c>
      <c r="H878">
        <v>1</v>
      </c>
      <c r="I878" t="s">
        <v>7370</v>
      </c>
      <c r="J878" t="s">
        <v>7371</v>
      </c>
      <c r="K878">
        <v>1977</v>
      </c>
      <c r="L878">
        <v>2</v>
      </c>
      <c r="M878" t="s">
        <v>7372</v>
      </c>
      <c r="N878" t="s">
        <v>7373</v>
      </c>
      <c r="O878">
        <v>1538</v>
      </c>
      <c r="P878">
        <v>3</v>
      </c>
      <c r="Q878" t="s">
        <v>7374</v>
      </c>
      <c r="R878" t="s">
        <v>7375</v>
      </c>
      <c r="S878">
        <v>37</v>
      </c>
      <c r="T878">
        <v>4</v>
      </c>
      <c r="U878" t="s">
        <v>7376</v>
      </c>
      <c r="V878" t="s">
        <v>7377</v>
      </c>
      <c r="W878">
        <v>11</v>
      </c>
    </row>
    <row r="879" spans="1:23" x14ac:dyDescent="0.15">
      <c r="A879" t="s">
        <v>6979</v>
      </c>
      <c r="B879" t="s">
        <v>3788</v>
      </c>
      <c r="C879">
        <v>14037</v>
      </c>
      <c r="D879">
        <v>17073</v>
      </c>
      <c r="E879" t="s">
        <v>7429</v>
      </c>
      <c r="F879" t="str">
        <f t="shared" si="13"/>
        <v>IL Henry</v>
      </c>
      <c r="G879">
        <v>24279</v>
      </c>
      <c r="H879">
        <v>1</v>
      </c>
      <c r="I879" t="s">
        <v>7370</v>
      </c>
      <c r="J879" t="s">
        <v>7371</v>
      </c>
      <c r="K879">
        <v>12316</v>
      </c>
      <c r="L879">
        <v>2</v>
      </c>
      <c r="M879" t="s">
        <v>7372</v>
      </c>
      <c r="N879" t="s">
        <v>7373</v>
      </c>
      <c r="O879">
        <v>11564</v>
      </c>
      <c r="P879">
        <v>3</v>
      </c>
      <c r="Q879" t="s">
        <v>7374</v>
      </c>
      <c r="R879" t="s">
        <v>7375</v>
      </c>
      <c r="S879">
        <v>283</v>
      </c>
      <c r="T879">
        <v>4</v>
      </c>
      <c r="U879" t="s">
        <v>7376</v>
      </c>
      <c r="V879" t="s">
        <v>7377</v>
      </c>
      <c r="W879">
        <v>116</v>
      </c>
    </row>
    <row r="880" spans="1:23" x14ac:dyDescent="0.15">
      <c r="A880" t="s">
        <v>6979</v>
      </c>
      <c r="B880" t="s">
        <v>3789</v>
      </c>
      <c r="C880">
        <v>14038</v>
      </c>
      <c r="D880">
        <v>17075</v>
      </c>
      <c r="E880" t="s">
        <v>6705</v>
      </c>
      <c r="F880" t="str">
        <f t="shared" si="13"/>
        <v>IL Iroquois</v>
      </c>
      <c r="G880">
        <v>12770</v>
      </c>
      <c r="H880">
        <v>1</v>
      </c>
      <c r="I880" t="s">
        <v>7370</v>
      </c>
      <c r="J880" t="s">
        <v>7371</v>
      </c>
      <c r="K880">
        <v>3408</v>
      </c>
      <c r="L880">
        <v>2</v>
      </c>
      <c r="M880" t="s">
        <v>7372</v>
      </c>
      <c r="N880" t="s">
        <v>7373</v>
      </c>
      <c r="O880">
        <v>9115</v>
      </c>
      <c r="P880">
        <v>3</v>
      </c>
      <c r="Q880" t="s">
        <v>7374</v>
      </c>
      <c r="R880" t="s">
        <v>7375</v>
      </c>
      <c r="S880">
        <v>172</v>
      </c>
      <c r="T880">
        <v>4</v>
      </c>
      <c r="U880" t="s">
        <v>7376</v>
      </c>
      <c r="V880" t="s">
        <v>7377</v>
      </c>
      <c r="W880">
        <v>75</v>
      </c>
    </row>
    <row r="881" spans="1:23" x14ac:dyDescent="0.15">
      <c r="A881" t="s">
        <v>6979</v>
      </c>
      <c r="B881" t="s">
        <v>3790</v>
      </c>
      <c r="C881">
        <v>14039</v>
      </c>
      <c r="D881">
        <v>17077</v>
      </c>
      <c r="E881" t="s">
        <v>7431</v>
      </c>
      <c r="F881" t="str">
        <f t="shared" si="13"/>
        <v>IL Jackson</v>
      </c>
      <c r="G881">
        <v>21190</v>
      </c>
      <c r="H881">
        <v>1</v>
      </c>
      <c r="I881" t="s">
        <v>7370</v>
      </c>
      <c r="J881" t="s">
        <v>7371</v>
      </c>
      <c r="K881">
        <v>11306</v>
      </c>
      <c r="L881">
        <v>2</v>
      </c>
      <c r="M881" t="s">
        <v>7372</v>
      </c>
      <c r="N881" t="s">
        <v>7373</v>
      </c>
      <c r="O881">
        <v>9130</v>
      </c>
      <c r="P881">
        <v>3</v>
      </c>
      <c r="Q881" t="s">
        <v>7374</v>
      </c>
      <c r="R881" t="s">
        <v>7375</v>
      </c>
      <c r="S881">
        <v>380</v>
      </c>
      <c r="T881">
        <v>4</v>
      </c>
      <c r="U881" t="s">
        <v>7376</v>
      </c>
      <c r="V881" t="s">
        <v>7377</v>
      </c>
      <c r="W881">
        <v>374</v>
      </c>
    </row>
    <row r="882" spans="1:23" x14ac:dyDescent="0.15">
      <c r="A882" t="s">
        <v>6979</v>
      </c>
      <c r="B882" t="s">
        <v>3791</v>
      </c>
      <c r="C882">
        <v>14040</v>
      </c>
      <c r="D882">
        <v>17079</v>
      </c>
      <c r="E882" t="s">
        <v>7132</v>
      </c>
      <c r="F882" t="str">
        <f t="shared" si="13"/>
        <v>IL Jasper</v>
      </c>
      <c r="G882">
        <v>5038</v>
      </c>
      <c r="H882">
        <v>1</v>
      </c>
      <c r="I882" t="s">
        <v>7370</v>
      </c>
      <c r="J882" t="s">
        <v>7371</v>
      </c>
      <c r="K882">
        <v>1434</v>
      </c>
      <c r="L882">
        <v>2</v>
      </c>
      <c r="M882" t="s">
        <v>7372</v>
      </c>
      <c r="N882" t="s">
        <v>7373</v>
      </c>
      <c r="O882">
        <v>3511</v>
      </c>
      <c r="P882">
        <v>3</v>
      </c>
      <c r="Q882" t="s">
        <v>7374</v>
      </c>
      <c r="R882" t="s">
        <v>7375</v>
      </c>
      <c r="S882">
        <v>63</v>
      </c>
      <c r="T882">
        <v>4</v>
      </c>
      <c r="U882" t="s">
        <v>7376</v>
      </c>
      <c r="V882" t="s">
        <v>7377</v>
      </c>
      <c r="W882">
        <v>30</v>
      </c>
    </row>
    <row r="883" spans="1:23" x14ac:dyDescent="0.15">
      <c r="A883" t="s">
        <v>6979</v>
      </c>
      <c r="B883" t="s">
        <v>3792</v>
      </c>
      <c r="C883">
        <v>14041</v>
      </c>
      <c r="D883">
        <v>17081</v>
      </c>
      <c r="E883" t="s">
        <v>7432</v>
      </c>
      <c r="F883" t="str">
        <f t="shared" si="13"/>
        <v>IL Jefferson</v>
      </c>
      <c r="G883">
        <v>16303</v>
      </c>
      <c r="H883">
        <v>1</v>
      </c>
      <c r="I883" t="s">
        <v>7370</v>
      </c>
      <c r="J883" t="s">
        <v>7371</v>
      </c>
      <c r="K883">
        <v>6080</v>
      </c>
      <c r="L883">
        <v>2</v>
      </c>
      <c r="M883" t="s">
        <v>7372</v>
      </c>
      <c r="N883" t="s">
        <v>7373</v>
      </c>
      <c r="O883">
        <v>9805</v>
      </c>
      <c r="P883">
        <v>3</v>
      </c>
      <c r="Q883" t="s">
        <v>7374</v>
      </c>
      <c r="R883" t="s">
        <v>7375</v>
      </c>
      <c r="S883">
        <v>272</v>
      </c>
      <c r="T883">
        <v>4</v>
      </c>
      <c r="U883" t="s">
        <v>7376</v>
      </c>
      <c r="V883" t="s">
        <v>7377</v>
      </c>
      <c r="W883">
        <v>146</v>
      </c>
    </row>
    <row r="884" spans="1:23" x14ac:dyDescent="0.15">
      <c r="A884" t="s">
        <v>6979</v>
      </c>
      <c r="B884" t="s">
        <v>3793</v>
      </c>
      <c r="C884">
        <v>14042</v>
      </c>
      <c r="D884">
        <v>17083</v>
      </c>
      <c r="E884" t="s">
        <v>6706</v>
      </c>
      <c r="F884" t="str">
        <f t="shared" si="13"/>
        <v>IL Jersey</v>
      </c>
      <c r="G884">
        <v>9940</v>
      </c>
      <c r="H884">
        <v>1</v>
      </c>
      <c r="I884" t="s">
        <v>7370</v>
      </c>
      <c r="J884" t="s">
        <v>7371</v>
      </c>
      <c r="K884">
        <v>3656</v>
      </c>
      <c r="L884">
        <v>2</v>
      </c>
      <c r="M884" t="s">
        <v>7372</v>
      </c>
      <c r="N884" t="s">
        <v>7373</v>
      </c>
      <c r="O884">
        <v>6032</v>
      </c>
      <c r="P884">
        <v>3</v>
      </c>
      <c r="Q884" t="s">
        <v>7374</v>
      </c>
      <c r="R884" t="s">
        <v>7375</v>
      </c>
      <c r="S884">
        <v>172</v>
      </c>
      <c r="T884">
        <v>4</v>
      </c>
      <c r="U884" t="s">
        <v>7376</v>
      </c>
      <c r="V884" t="s">
        <v>7377</v>
      </c>
      <c r="W884">
        <v>80</v>
      </c>
    </row>
    <row r="885" spans="1:23" x14ac:dyDescent="0.15">
      <c r="A885" t="s">
        <v>6979</v>
      </c>
      <c r="B885" t="s">
        <v>3794</v>
      </c>
      <c r="C885">
        <v>14043</v>
      </c>
      <c r="D885">
        <v>17085</v>
      </c>
      <c r="E885" t="s">
        <v>6707</v>
      </c>
      <c r="F885" t="str">
        <f t="shared" si="13"/>
        <v>IL JoDaviess</v>
      </c>
      <c r="G885">
        <v>11411</v>
      </c>
      <c r="H885">
        <v>1</v>
      </c>
      <c r="I885" t="s">
        <v>7370</v>
      </c>
      <c r="J885" t="s">
        <v>7371</v>
      </c>
      <c r="K885">
        <v>5660</v>
      </c>
      <c r="L885">
        <v>2</v>
      </c>
      <c r="M885" t="s">
        <v>7372</v>
      </c>
      <c r="N885" t="s">
        <v>7373</v>
      </c>
      <c r="O885">
        <v>5529</v>
      </c>
      <c r="P885">
        <v>3</v>
      </c>
      <c r="Q885" t="s">
        <v>7374</v>
      </c>
      <c r="R885" t="s">
        <v>7375</v>
      </c>
      <c r="S885">
        <v>165</v>
      </c>
      <c r="T885">
        <v>4</v>
      </c>
      <c r="U885" t="s">
        <v>7376</v>
      </c>
      <c r="V885" t="s">
        <v>7377</v>
      </c>
      <c r="W885">
        <v>57</v>
      </c>
    </row>
    <row r="886" spans="1:23" x14ac:dyDescent="0.15">
      <c r="A886" t="s">
        <v>6979</v>
      </c>
      <c r="B886" t="s">
        <v>3795</v>
      </c>
      <c r="C886">
        <v>14044</v>
      </c>
      <c r="D886">
        <v>17087</v>
      </c>
      <c r="E886" t="s">
        <v>7375</v>
      </c>
      <c r="F886" t="str">
        <f t="shared" si="13"/>
        <v>IL Johnson</v>
      </c>
      <c r="G886">
        <v>5666</v>
      </c>
      <c r="H886">
        <v>1</v>
      </c>
      <c r="I886" t="s">
        <v>7370</v>
      </c>
      <c r="J886" t="s">
        <v>7371</v>
      </c>
      <c r="K886">
        <v>1571</v>
      </c>
      <c r="L886">
        <v>2</v>
      </c>
      <c r="M886" t="s">
        <v>7372</v>
      </c>
      <c r="N886" t="s">
        <v>7373</v>
      </c>
      <c r="O886">
        <v>3959</v>
      </c>
      <c r="P886">
        <v>3</v>
      </c>
      <c r="Q886" t="s">
        <v>7374</v>
      </c>
      <c r="R886" t="s">
        <v>7375</v>
      </c>
      <c r="S886">
        <v>87</v>
      </c>
      <c r="T886">
        <v>4</v>
      </c>
      <c r="U886" t="s">
        <v>7376</v>
      </c>
      <c r="V886" t="s">
        <v>7377</v>
      </c>
      <c r="W886">
        <v>49</v>
      </c>
    </row>
    <row r="887" spans="1:23" x14ac:dyDescent="0.15">
      <c r="A887" t="s">
        <v>6979</v>
      </c>
      <c r="B887" t="s">
        <v>3796</v>
      </c>
      <c r="C887">
        <v>14045</v>
      </c>
      <c r="D887">
        <v>17089</v>
      </c>
      <c r="E887" t="s">
        <v>6708</v>
      </c>
      <c r="F887" t="str">
        <f t="shared" si="13"/>
        <v>IL Kane</v>
      </c>
      <c r="G887">
        <v>183631</v>
      </c>
      <c r="H887">
        <v>1</v>
      </c>
      <c r="I887" t="s">
        <v>7370</v>
      </c>
      <c r="J887" t="s">
        <v>7371</v>
      </c>
      <c r="K887">
        <v>91120</v>
      </c>
      <c r="L887">
        <v>2</v>
      </c>
      <c r="M887" t="s">
        <v>7372</v>
      </c>
      <c r="N887" t="s">
        <v>7373</v>
      </c>
      <c r="O887">
        <v>89502</v>
      </c>
      <c r="P887">
        <v>3</v>
      </c>
      <c r="Q887" t="s">
        <v>7374</v>
      </c>
      <c r="R887" t="s">
        <v>7375</v>
      </c>
      <c r="S887">
        <v>2134</v>
      </c>
      <c r="T887">
        <v>4</v>
      </c>
      <c r="U887" t="s">
        <v>7376</v>
      </c>
      <c r="V887" t="s">
        <v>7377</v>
      </c>
      <c r="W887">
        <v>875</v>
      </c>
    </row>
    <row r="888" spans="1:23" x14ac:dyDescent="0.15">
      <c r="A888" t="s">
        <v>6979</v>
      </c>
      <c r="B888" t="s">
        <v>3797</v>
      </c>
      <c r="C888">
        <v>14046</v>
      </c>
      <c r="D888">
        <v>17091</v>
      </c>
      <c r="E888" t="s">
        <v>6709</v>
      </c>
      <c r="F888" t="str">
        <f t="shared" si="13"/>
        <v>IL Kankakee</v>
      </c>
      <c r="G888">
        <v>45452</v>
      </c>
      <c r="H888">
        <v>1</v>
      </c>
      <c r="I888" t="s">
        <v>7370</v>
      </c>
      <c r="J888" t="s">
        <v>7371</v>
      </c>
      <c r="K888">
        <v>21574</v>
      </c>
      <c r="L888">
        <v>2</v>
      </c>
      <c r="M888" t="s">
        <v>7372</v>
      </c>
      <c r="N888" t="s">
        <v>7373</v>
      </c>
      <c r="O888">
        <v>23115</v>
      </c>
      <c r="P888">
        <v>3</v>
      </c>
      <c r="Q888" t="s">
        <v>7374</v>
      </c>
      <c r="R888" t="s">
        <v>7375</v>
      </c>
      <c r="S888">
        <v>528</v>
      </c>
      <c r="T888">
        <v>4</v>
      </c>
      <c r="U888" t="s">
        <v>7376</v>
      </c>
      <c r="V888" t="s">
        <v>7377</v>
      </c>
      <c r="W888">
        <v>235</v>
      </c>
    </row>
    <row r="889" spans="1:23" x14ac:dyDescent="0.15">
      <c r="A889" t="s">
        <v>6979</v>
      </c>
      <c r="B889" t="s">
        <v>3798</v>
      </c>
      <c r="C889">
        <v>14047</v>
      </c>
      <c r="D889">
        <v>17093</v>
      </c>
      <c r="E889" t="s">
        <v>6710</v>
      </c>
      <c r="F889" t="str">
        <f t="shared" si="13"/>
        <v>IL Kendall</v>
      </c>
      <c r="G889">
        <v>45042</v>
      </c>
      <c r="H889">
        <v>1</v>
      </c>
      <c r="I889" t="s">
        <v>7370</v>
      </c>
      <c r="J889" t="s">
        <v>7371</v>
      </c>
      <c r="K889">
        <v>21219</v>
      </c>
      <c r="L889">
        <v>2</v>
      </c>
      <c r="M889" t="s">
        <v>7372</v>
      </c>
      <c r="N889" t="s">
        <v>7373</v>
      </c>
      <c r="O889">
        <v>23076</v>
      </c>
      <c r="P889">
        <v>3</v>
      </c>
      <c r="Q889" t="s">
        <v>7374</v>
      </c>
      <c r="R889" t="s">
        <v>7375</v>
      </c>
      <c r="S889">
        <v>556</v>
      </c>
      <c r="T889">
        <v>4</v>
      </c>
      <c r="U889" t="s">
        <v>7376</v>
      </c>
      <c r="V889" t="s">
        <v>7377</v>
      </c>
      <c r="W889">
        <v>191</v>
      </c>
    </row>
    <row r="890" spans="1:23" x14ac:dyDescent="0.15">
      <c r="A890" t="s">
        <v>6979</v>
      </c>
      <c r="B890" t="s">
        <v>3799</v>
      </c>
      <c r="C890">
        <v>14048</v>
      </c>
      <c r="D890">
        <v>17095</v>
      </c>
      <c r="E890" t="s">
        <v>6711</v>
      </c>
      <c r="F890" t="str">
        <f t="shared" si="13"/>
        <v>IL Knox</v>
      </c>
      <c r="G890">
        <v>22517</v>
      </c>
      <c r="H890">
        <v>1</v>
      </c>
      <c r="I890" t="s">
        <v>7370</v>
      </c>
      <c r="J890" t="s">
        <v>7371</v>
      </c>
      <c r="K890">
        <v>12993</v>
      </c>
      <c r="L890">
        <v>2</v>
      </c>
      <c r="M890" t="s">
        <v>7372</v>
      </c>
      <c r="N890" t="s">
        <v>7373</v>
      </c>
      <c r="O890">
        <v>9133</v>
      </c>
      <c r="P890">
        <v>3</v>
      </c>
      <c r="Q890" t="s">
        <v>7374</v>
      </c>
      <c r="R890" t="s">
        <v>7375</v>
      </c>
      <c r="S890">
        <v>272</v>
      </c>
      <c r="T890">
        <v>4</v>
      </c>
      <c r="U890" t="s">
        <v>7376</v>
      </c>
      <c r="V890" t="s">
        <v>7377</v>
      </c>
      <c r="W890">
        <v>119</v>
      </c>
    </row>
    <row r="891" spans="1:23" x14ac:dyDescent="0.15">
      <c r="A891" t="s">
        <v>6979</v>
      </c>
      <c r="B891" t="s">
        <v>3800</v>
      </c>
      <c r="C891">
        <v>14049</v>
      </c>
      <c r="D891">
        <v>17097</v>
      </c>
      <c r="E891" t="s">
        <v>7284</v>
      </c>
      <c r="F891" t="str">
        <f t="shared" si="13"/>
        <v>IL Lake</v>
      </c>
      <c r="G891">
        <v>284032</v>
      </c>
      <c r="H891">
        <v>1</v>
      </c>
      <c r="I891" t="s">
        <v>7370</v>
      </c>
      <c r="J891" t="s">
        <v>7371</v>
      </c>
      <c r="K891">
        <v>151552</v>
      </c>
      <c r="L891">
        <v>2</v>
      </c>
      <c r="M891" t="s">
        <v>7372</v>
      </c>
      <c r="N891" t="s">
        <v>7373</v>
      </c>
      <c r="O891">
        <v>128609</v>
      </c>
      <c r="P891">
        <v>3</v>
      </c>
      <c r="Q891" t="s">
        <v>7374</v>
      </c>
      <c r="R891" t="s">
        <v>7375</v>
      </c>
      <c r="S891">
        <v>2762</v>
      </c>
      <c r="T891">
        <v>4</v>
      </c>
      <c r="U891" t="s">
        <v>7376</v>
      </c>
      <c r="V891" t="s">
        <v>7377</v>
      </c>
      <c r="W891">
        <v>1109</v>
      </c>
    </row>
    <row r="892" spans="1:23" x14ac:dyDescent="0.15">
      <c r="A892" t="s">
        <v>6979</v>
      </c>
      <c r="B892" t="s">
        <v>3801</v>
      </c>
      <c r="C892">
        <v>14050</v>
      </c>
      <c r="D892">
        <v>17099</v>
      </c>
      <c r="E892" t="s">
        <v>6712</v>
      </c>
      <c r="F892" t="str">
        <f t="shared" si="13"/>
        <v>IL LaSalle</v>
      </c>
      <c r="G892">
        <v>47146</v>
      </c>
      <c r="H892">
        <v>1</v>
      </c>
      <c r="I892" t="s">
        <v>7370</v>
      </c>
      <c r="J892" t="s">
        <v>7371</v>
      </c>
      <c r="K892">
        <v>23023</v>
      </c>
      <c r="L892">
        <v>2</v>
      </c>
      <c r="M892" t="s">
        <v>7372</v>
      </c>
      <c r="N892" t="s">
        <v>7373</v>
      </c>
      <c r="O892">
        <v>23207</v>
      </c>
      <c r="P892">
        <v>3</v>
      </c>
      <c r="Q892" t="s">
        <v>7374</v>
      </c>
      <c r="R892" t="s">
        <v>7375</v>
      </c>
      <c r="S892">
        <v>644</v>
      </c>
      <c r="T892">
        <v>4</v>
      </c>
      <c r="U892" t="s">
        <v>7376</v>
      </c>
      <c r="V892" t="s">
        <v>7377</v>
      </c>
      <c r="W892">
        <v>272</v>
      </c>
    </row>
    <row r="893" spans="1:23" x14ac:dyDescent="0.15">
      <c r="A893" t="s">
        <v>6979</v>
      </c>
      <c r="B893" t="s">
        <v>3802</v>
      </c>
      <c r="C893">
        <v>14051</v>
      </c>
      <c r="D893">
        <v>17101</v>
      </c>
      <c r="E893" t="s">
        <v>7435</v>
      </c>
      <c r="F893" t="str">
        <f t="shared" si="13"/>
        <v>IL Lawrence</v>
      </c>
      <c r="G893">
        <v>5984</v>
      </c>
      <c r="H893">
        <v>1</v>
      </c>
      <c r="I893" t="s">
        <v>7370</v>
      </c>
      <c r="J893" t="s">
        <v>7371</v>
      </c>
      <c r="K893">
        <v>2010</v>
      </c>
      <c r="L893">
        <v>2</v>
      </c>
      <c r="M893" t="s">
        <v>7372</v>
      </c>
      <c r="N893" t="s">
        <v>7373</v>
      </c>
      <c r="O893">
        <v>3853</v>
      </c>
      <c r="P893">
        <v>3</v>
      </c>
      <c r="Q893" t="s">
        <v>7374</v>
      </c>
      <c r="R893" t="s">
        <v>7375</v>
      </c>
      <c r="S893">
        <v>88</v>
      </c>
      <c r="T893">
        <v>4</v>
      </c>
      <c r="U893" t="s">
        <v>7376</v>
      </c>
      <c r="V893" t="s">
        <v>7377</v>
      </c>
      <c r="W893">
        <v>33</v>
      </c>
    </row>
    <row r="894" spans="1:23" x14ac:dyDescent="0.15">
      <c r="A894" t="s">
        <v>6979</v>
      </c>
      <c r="B894" t="s">
        <v>3803</v>
      </c>
      <c r="C894">
        <v>14052</v>
      </c>
      <c r="D894">
        <v>17103</v>
      </c>
      <c r="E894" t="s">
        <v>7436</v>
      </c>
      <c r="F894" t="str">
        <f t="shared" si="13"/>
        <v>IL Lee</v>
      </c>
      <c r="G894">
        <v>15275</v>
      </c>
      <c r="H894">
        <v>1</v>
      </c>
      <c r="I894" t="s">
        <v>7370</v>
      </c>
      <c r="J894" t="s">
        <v>7371</v>
      </c>
      <c r="K894">
        <v>6932</v>
      </c>
      <c r="L894">
        <v>2</v>
      </c>
      <c r="M894" t="s">
        <v>7372</v>
      </c>
      <c r="N894" t="s">
        <v>7373</v>
      </c>
      <c r="O894">
        <v>8046</v>
      </c>
      <c r="P894">
        <v>3</v>
      </c>
      <c r="Q894" t="s">
        <v>7374</v>
      </c>
      <c r="R894" t="s">
        <v>7375</v>
      </c>
      <c r="S894">
        <v>196</v>
      </c>
      <c r="T894">
        <v>4</v>
      </c>
      <c r="U894" t="s">
        <v>7376</v>
      </c>
      <c r="V894" t="s">
        <v>7377</v>
      </c>
      <c r="W894">
        <v>101</v>
      </c>
    </row>
    <row r="895" spans="1:23" x14ac:dyDescent="0.15">
      <c r="A895" t="s">
        <v>6979</v>
      </c>
      <c r="B895" t="s">
        <v>3804</v>
      </c>
      <c r="C895">
        <v>14053</v>
      </c>
      <c r="D895">
        <v>17105</v>
      </c>
      <c r="E895" t="s">
        <v>6713</v>
      </c>
      <c r="F895" t="str">
        <f t="shared" si="13"/>
        <v>IL Livingston</v>
      </c>
      <c r="G895">
        <v>15019</v>
      </c>
      <c r="H895">
        <v>1</v>
      </c>
      <c r="I895" t="s">
        <v>7370</v>
      </c>
      <c r="J895" t="s">
        <v>7371</v>
      </c>
      <c r="K895">
        <v>5014</v>
      </c>
      <c r="L895">
        <v>2</v>
      </c>
      <c r="M895" t="s">
        <v>7372</v>
      </c>
      <c r="N895" t="s">
        <v>7373</v>
      </c>
      <c r="O895">
        <v>9745</v>
      </c>
      <c r="P895">
        <v>3</v>
      </c>
      <c r="Q895" t="s">
        <v>7374</v>
      </c>
      <c r="R895" t="s">
        <v>7375</v>
      </c>
      <c r="S895">
        <v>175</v>
      </c>
      <c r="T895">
        <v>4</v>
      </c>
      <c r="U895" t="s">
        <v>7376</v>
      </c>
      <c r="V895" t="s">
        <v>7377</v>
      </c>
      <c r="W895">
        <v>85</v>
      </c>
    </row>
    <row r="896" spans="1:23" x14ac:dyDescent="0.15">
      <c r="A896" t="s">
        <v>6979</v>
      </c>
      <c r="B896" t="s">
        <v>3805</v>
      </c>
      <c r="C896">
        <v>14054</v>
      </c>
      <c r="D896">
        <v>17107</v>
      </c>
      <c r="E896" t="s">
        <v>7496</v>
      </c>
      <c r="F896" t="str">
        <f t="shared" si="13"/>
        <v>IL Logan</v>
      </c>
      <c r="G896">
        <v>12037</v>
      </c>
      <c r="H896">
        <v>1</v>
      </c>
      <c r="I896" t="s">
        <v>7370</v>
      </c>
      <c r="J896" t="s">
        <v>7371</v>
      </c>
      <c r="K896">
        <v>3974</v>
      </c>
      <c r="L896">
        <v>2</v>
      </c>
      <c r="M896" t="s">
        <v>7372</v>
      </c>
      <c r="N896" t="s">
        <v>7373</v>
      </c>
      <c r="O896">
        <v>7835</v>
      </c>
      <c r="P896">
        <v>3</v>
      </c>
      <c r="Q896" t="s">
        <v>7374</v>
      </c>
      <c r="R896" t="s">
        <v>7375</v>
      </c>
      <c r="S896">
        <v>121</v>
      </c>
      <c r="T896">
        <v>4</v>
      </c>
      <c r="U896" t="s">
        <v>7376</v>
      </c>
      <c r="V896" t="s">
        <v>7377</v>
      </c>
      <c r="W896">
        <v>107</v>
      </c>
    </row>
    <row r="897" spans="1:23" x14ac:dyDescent="0.15">
      <c r="A897" t="s">
        <v>6979</v>
      </c>
      <c r="B897" t="s">
        <v>3806</v>
      </c>
      <c r="C897">
        <v>14055</v>
      </c>
      <c r="D897">
        <v>17109</v>
      </c>
      <c r="E897" t="s">
        <v>6714</v>
      </c>
      <c r="F897" t="str">
        <f t="shared" si="13"/>
        <v>IL McDonough</v>
      </c>
      <c r="G897">
        <v>12439</v>
      </c>
      <c r="H897">
        <v>1</v>
      </c>
      <c r="I897" t="s">
        <v>7370</v>
      </c>
      <c r="J897" t="s">
        <v>7371</v>
      </c>
      <c r="K897">
        <v>5957</v>
      </c>
      <c r="L897">
        <v>2</v>
      </c>
      <c r="M897" t="s">
        <v>7372</v>
      </c>
      <c r="N897" t="s">
        <v>7373</v>
      </c>
      <c r="O897">
        <v>6142</v>
      </c>
      <c r="P897">
        <v>3</v>
      </c>
      <c r="Q897" t="s">
        <v>7374</v>
      </c>
      <c r="R897" t="s">
        <v>7375</v>
      </c>
      <c r="S897">
        <v>201</v>
      </c>
      <c r="T897">
        <v>4</v>
      </c>
      <c r="U897" t="s">
        <v>7376</v>
      </c>
      <c r="V897" t="s">
        <v>7377</v>
      </c>
      <c r="W897">
        <v>139</v>
      </c>
    </row>
    <row r="898" spans="1:23" x14ac:dyDescent="0.15">
      <c r="A898" t="s">
        <v>6979</v>
      </c>
      <c r="B898" t="s">
        <v>3807</v>
      </c>
      <c r="C898">
        <v>14056</v>
      </c>
      <c r="D898">
        <v>17111</v>
      </c>
      <c r="E898" t="s">
        <v>6715</v>
      </c>
      <c r="F898" t="str">
        <f t="shared" si="13"/>
        <v>IL McHenry</v>
      </c>
      <c r="G898">
        <v>133589</v>
      </c>
      <c r="H898">
        <v>1</v>
      </c>
      <c r="I898" t="s">
        <v>7370</v>
      </c>
      <c r="J898" t="s">
        <v>7371</v>
      </c>
      <c r="K898">
        <v>59691</v>
      </c>
      <c r="L898">
        <v>2</v>
      </c>
      <c r="M898" t="s">
        <v>7372</v>
      </c>
      <c r="N898" t="s">
        <v>7373</v>
      </c>
      <c r="O898">
        <v>71488</v>
      </c>
      <c r="P898">
        <v>3</v>
      </c>
      <c r="Q898" t="s">
        <v>7374</v>
      </c>
      <c r="R898" t="s">
        <v>7375</v>
      </c>
      <c r="S898">
        <v>1678</v>
      </c>
      <c r="T898">
        <v>4</v>
      </c>
      <c r="U898" t="s">
        <v>7376</v>
      </c>
      <c r="V898" t="s">
        <v>7377</v>
      </c>
      <c r="W898">
        <v>732</v>
      </c>
    </row>
    <row r="899" spans="1:23" x14ac:dyDescent="0.15">
      <c r="A899" t="s">
        <v>6979</v>
      </c>
      <c r="B899" t="s">
        <v>3808</v>
      </c>
      <c r="C899">
        <v>14057</v>
      </c>
      <c r="D899">
        <v>17113</v>
      </c>
      <c r="E899" t="s">
        <v>6716</v>
      </c>
      <c r="F899" t="str">
        <f t="shared" ref="F899:F962" si="14">CONCATENATE(A899," ",E899)</f>
        <v>IL McLean</v>
      </c>
      <c r="G899">
        <v>72756</v>
      </c>
      <c r="H899">
        <v>1</v>
      </c>
      <c r="I899" t="s">
        <v>7370</v>
      </c>
      <c r="J899" t="s">
        <v>7371</v>
      </c>
      <c r="K899">
        <v>31590</v>
      </c>
      <c r="L899">
        <v>2</v>
      </c>
      <c r="M899" t="s">
        <v>7372</v>
      </c>
      <c r="N899" t="s">
        <v>7373</v>
      </c>
      <c r="O899">
        <v>39638</v>
      </c>
      <c r="P899">
        <v>3</v>
      </c>
      <c r="Q899" t="s">
        <v>7374</v>
      </c>
      <c r="R899" t="s">
        <v>7375</v>
      </c>
      <c r="S899">
        <v>1049</v>
      </c>
      <c r="T899">
        <v>4</v>
      </c>
      <c r="U899" t="s">
        <v>7376</v>
      </c>
      <c r="V899" t="s">
        <v>7377</v>
      </c>
      <c r="W899">
        <v>479</v>
      </c>
    </row>
    <row r="900" spans="1:23" x14ac:dyDescent="0.15">
      <c r="A900" t="s">
        <v>6979</v>
      </c>
      <c r="B900" t="s">
        <v>3809</v>
      </c>
      <c r="C900">
        <v>14058</v>
      </c>
      <c r="D900">
        <v>17115</v>
      </c>
      <c r="E900" t="s">
        <v>7439</v>
      </c>
      <c r="F900" t="str">
        <f t="shared" si="14"/>
        <v>IL Macon</v>
      </c>
      <c r="G900">
        <v>48742</v>
      </c>
      <c r="H900">
        <v>1</v>
      </c>
      <c r="I900" t="s">
        <v>7370</v>
      </c>
      <c r="J900" t="s">
        <v>7371</v>
      </c>
      <c r="K900">
        <v>22688</v>
      </c>
      <c r="L900">
        <v>2</v>
      </c>
      <c r="M900" t="s">
        <v>7372</v>
      </c>
      <c r="N900" t="s">
        <v>7373</v>
      </c>
      <c r="O900">
        <v>25249</v>
      </c>
      <c r="P900">
        <v>3</v>
      </c>
      <c r="Q900" t="s">
        <v>7374</v>
      </c>
      <c r="R900" t="s">
        <v>7375</v>
      </c>
      <c r="S900">
        <v>552</v>
      </c>
      <c r="T900">
        <v>4</v>
      </c>
      <c r="U900" t="s">
        <v>7376</v>
      </c>
      <c r="V900" t="s">
        <v>7377</v>
      </c>
      <c r="W900">
        <v>253</v>
      </c>
    </row>
    <row r="901" spans="1:23" x14ac:dyDescent="0.15">
      <c r="A901" t="s">
        <v>6979</v>
      </c>
      <c r="B901" t="s">
        <v>3810</v>
      </c>
      <c r="C901">
        <v>14059</v>
      </c>
      <c r="D901">
        <v>17117</v>
      </c>
      <c r="E901" t="s">
        <v>6717</v>
      </c>
      <c r="F901" t="str">
        <f t="shared" si="14"/>
        <v>IL Macoupin</v>
      </c>
      <c r="G901">
        <v>20947</v>
      </c>
      <c r="H901">
        <v>1</v>
      </c>
      <c r="I901" t="s">
        <v>7370</v>
      </c>
      <c r="J901" t="s">
        <v>7371</v>
      </c>
      <c r="K901">
        <v>9440</v>
      </c>
      <c r="L901">
        <v>2</v>
      </c>
      <c r="M901" t="s">
        <v>7372</v>
      </c>
      <c r="N901" t="s">
        <v>7373</v>
      </c>
      <c r="O901">
        <v>10909</v>
      </c>
      <c r="P901">
        <v>3</v>
      </c>
      <c r="Q901" t="s">
        <v>7374</v>
      </c>
      <c r="R901" t="s">
        <v>7375</v>
      </c>
      <c r="S901">
        <v>424</v>
      </c>
      <c r="T901">
        <v>4</v>
      </c>
      <c r="U901" t="s">
        <v>7376</v>
      </c>
      <c r="V901" t="s">
        <v>7377</v>
      </c>
      <c r="W901">
        <v>174</v>
      </c>
    </row>
    <row r="902" spans="1:23" x14ac:dyDescent="0.15">
      <c r="A902" t="s">
        <v>6979</v>
      </c>
      <c r="B902" t="s">
        <v>3811</v>
      </c>
      <c r="C902">
        <v>14060</v>
      </c>
      <c r="D902">
        <v>17119</v>
      </c>
      <c r="E902" t="s">
        <v>7440</v>
      </c>
      <c r="F902" t="str">
        <f t="shared" si="14"/>
        <v>IL Madison</v>
      </c>
      <c r="G902">
        <v>122203</v>
      </c>
      <c r="H902">
        <v>1</v>
      </c>
      <c r="I902" t="s">
        <v>7370</v>
      </c>
      <c r="J902" t="s">
        <v>7371</v>
      </c>
      <c r="K902">
        <v>58813</v>
      </c>
      <c r="L902">
        <v>2</v>
      </c>
      <c r="M902" t="s">
        <v>7372</v>
      </c>
      <c r="N902" t="s">
        <v>7373</v>
      </c>
      <c r="O902">
        <v>60481</v>
      </c>
      <c r="P902">
        <v>3</v>
      </c>
      <c r="Q902" t="s">
        <v>7374</v>
      </c>
      <c r="R902" t="s">
        <v>7375</v>
      </c>
      <c r="S902">
        <v>1961</v>
      </c>
      <c r="T902">
        <v>4</v>
      </c>
      <c r="U902" t="s">
        <v>7376</v>
      </c>
      <c r="V902" t="s">
        <v>7377</v>
      </c>
      <c r="W902">
        <v>948</v>
      </c>
    </row>
    <row r="903" spans="1:23" x14ac:dyDescent="0.15">
      <c r="A903" t="s">
        <v>6979</v>
      </c>
      <c r="B903" t="s">
        <v>3812</v>
      </c>
      <c r="C903">
        <v>14061</v>
      </c>
      <c r="D903">
        <v>17121</v>
      </c>
      <c r="E903" t="s">
        <v>7442</v>
      </c>
      <c r="F903" t="str">
        <f t="shared" si="14"/>
        <v>IL Marion</v>
      </c>
      <c r="G903">
        <v>15728</v>
      </c>
      <c r="H903">
        <v>1</v>
      </c>
      <c r="I903" t="s">
        <v>7370</v>
      </c>
      <c r="J903" t="s">
        <v>7371</v>
      </c>
      <c r="K903">
        <v>6210</v>
      </c>
      <c r="L903">
        <v>2</v>
      </c>
      <c r="M903" t="s">
        <v>7372</v>
      </c>
      <c r="N903" t="s">
        <v>7373</v>
      </c>
      <c r="O903">
        <v>9229</v>
      </c>
      <c r="P903">
        <v>3</v>
      </c>
      <c r="Q903" t="s">
        <v>7374</v>
      </c>
      <c r="R903" t="s">
        <v>7375</v>
      </c>
      <c r="S903">
        <v>212</v>
      </c>
      <c r="T903">
        <v>4</v>
      </c>
      <c r="U903" t="s">
        <v>7376</v>
      </c>
      <c r="V903" t="s">
        <v>7377</v>
      </c>
      <c r="W903">
        <v>77</v>
      </c>
    </row>
    <row r="904" spans="1:23" x14ac:dyDescent="0.15">
      <c r="A904" t="s">
        <v>6979</v>
      </c>
      <c r="B904" t="s">
        <v>3813</v>
      </c>
      <c r="C904">
        <v>14062</v>
      </c>
      <c r="D904">
        <v>17123</v>
      </c>
      <c r="E904" t="s">
        <v>7443</v>
      </c>
      <c r="F904" t="str">
        <f t="shared" si="14"/>
        <v>IL Marshall</v>
      </c>
      <c r="G904">
        <v>5842</v>
      </c>
      <c r="H904">
        <v>1</v>
      </c>
      <c r="I904" t="s">
        <v>7370</v>
      </c>
      <c r="J904" t="s">
        <v>7371</v>
      </c>
      <c r="K904">
        <v>2452</v>
      </c>
      <c r="L904">
        <v>2</v>
      </c>
      <c r="M904" t="s">
        <v>7372</v>
      </c>
      <c r="N904" t="s">
        <v>7373</v>
      </c>
      <c r="O904">
        <v>3287</v>
      </c>
      <c r="P904">
        <v>3</v>
      </c>
      <c r="Q904" t="s">
        <v>7374</v>
      </c>
      <c r="R904" t="s">
        <v>7375</v>
      </c>
      <c r="S904">
        <v>65</v>
      </c>
      <c r="T904">
        <v>4</v>
      </c>
      <c r="U904" t="s">
        <v>7376</v>
      </c>
      <c r="V904" t="s">
        <v>7377</v>
      </c>
      <c r="W904">
        <v>38</v>
      </c>
    </row>
    <row r="905" spans="1:23" x14ac:dyDescent="0.15">
      <c r="A905" t="s">
        <v>6979</v>
      </c>
      <c r="B905" t="s">
        <v>3814</v>
      </c>
      <c r="C905">
        <v>14063</v>
      </c>
      <c r="D905">
        <v>17125</v>
      </c>
      <c r="E905" t="s">
        <v>6718</v>
      </c>
      <c r="F905" t="str">
        <f t="shared" si="14"/>
        <v>IL Mason</v>
      </c>
      <c r="G905">
        <v>6272</v>
      </c>
      <c r="H905">
        <v>1</v>
      </c>
      <c r="I905" t="s">
        <v>7370</v>
      </c>
      <c r="J905" t="s">
        <v>7371</v>
      </c>
      <c r="K905">
        <v>2867</v>
      </c>
      <c r="L905">
        <v>2</v>
      </c>
      <c r="M905" t="s">
        <v>7372</v>
      </c>
      <c r="N905" t="s">
        <v>7373</v>
      </c>
      <c r="O905">
        <v>3265</v>
      </c>
      <c r="P905">
        <v>3</v>
      </c>
      <c r="Q905" t="s">
        <v>7374</v>
      </c>
      <c r="R905" t="s">
        <v>7375</v>
      </c>
      <c r="S905">
        <v>83</v>
      </c>
      <c r="T905">
        <v>4</v>
      </c>
      <c r="U905" t="s">
        <v>7376</v>
      </c>
      <c r="V905" t="s">
        <v>7377</v>
      </c>
      <c r="W905">
        <v>57</v>
      </c>
    </row>
    <row r="906" spans="1:23" x14ac:dyDescent="0.15">
      <c r="A906" t="s">
        <v>6979</v>
      </c>
      <c r="B906" t="s">
        <v>3815</v>
      </c>
      <c r="C906">
        <v>14064</v>
      </c>
      <c r="D906">
        <v>17127</v>
      </c>
      <c r="E906" t="s">
        <v>6719</v>
      </c>
      <c r="F906" t="str">
        <f t="shared" si="14"/>
        <v>IL Massac</v>
      </c>
      <c r="G906">
        <v>6492</v>
      </c>
      <c r="H906">
        <v>1</v>
      </c>
      <c r="I906" t="s">
        <v>7370</v>
      </c>
      <c r="J906" t="s">
        <v>7371</v>
      </c>
      <c r="K906">
        <v>2092</v>
      </c>
      <c r="L906">
        <v>2</v>
      </c>
      <c r="M906" t="s">
        <v>7372</v>
      </c>
      <c r="N906" t="s">
        <v>7373</v>
      </c>
      <c r="O906">
        <v>4278</v>
      </c>
      <c r="P906">
        <v>3</v>
      </c>
      <c r="Q906" t="s">
        <v>7374</v>
      </c>
      <c r="R906" t="s">
        <v>7375</v>
      </c>
      <c r="S906">
        <v>91</v>
      </c>
      <c r="T906">
        <v>4</v>
      </c>
      <c r="U906" t="s">
        <v>7376</v>
      </c>
      <c r="V906" t="s">
        <v>7377</v>
      </c>
      <c r="W906">
        <v>31</v>
      </c>
    </row>
    <row r="907" spans="1:23" x14ac:dyDescent="0.15">
      <c r="A907" t="s">
        <v>6979</v>
      </c>
      <c r="B907" t="s">
        <v>3816</v>
      </c>
      <c r="C907">
        <v>14065</v>
      </c>
      <c r="D907">
        <v>17129</v>
      </c>
      <c r="E907" t="s">
        <v>6720</v>
      </c>
      <c r="F907" t="str">
        <f t="shared" si="14"/>
        <v>IL Menard</v>
      </c>
      <c r="G907">
        <v>6142</v>
      </c>
      <c r="H907">
        <v>1</v>
      </c>
      <c r="I907" t="s">
        <v>7370</v>
      </c>
      <c r="J907" t="s">
        <v>7371</v>
      </c>
      <c r="K907">
        <v>2095</v>
      </c>
      <c r="L907">
        <v>2</v>
      </c>
      <c r="M907" t="s">
        <v>7372</v>
      </c>
      <c r="N907" t="s">
        <v>7373</v>
      </c>
      <c r="O907">
        <v>3944</v>
      </c>
      <c r="P907">
        <v>3</v>
      </c>
      <c r="Q907" t="s">
        <v>7374</v>
      </c>
      <c r="R907" t="s">
        <v>7375</v>
      </c>
      <c r="S907">
        <v>67</v>
      </c>
      <c r="T907">
        <v>4</v>
      </c>
      <c r="U907" t="s">
        <v>7376</v>
      </c>
      <c r="V907" t="s">
        <v>7377</v>
      </c>
      <c r="W907">
        <v>36</v>
      </c>
    </row>
    <row r="908" spans="1:23" x14ac:dyDescent="0.15">
      <c r="A908" t="s">
        <v>6979</v>
      </c>
      <c r="B908" t="s">
        <v>3817</v>
      </c>
      <c r="C908">
        <v>14066</v>
      </c>
      <c r="D908">
        <v>17131</v>
      </c>
      <c r="E908" t="s">
        <v>6721</v>
      </c>
      <c r="F908" t="str">
        <f t="shared" si="14"/>
        <v>IL Mercer</v>
      </c>
      <c r="G908">
        <v>8525</v>
      </c>
      <c r="H908">
        <v>1</v>
      </c>
      <c r="I908" t="s">
        <v>7370</v>
      </c>
      <c r="J908" t="s">
        <v>7371</v>
      </c>
      <c r="K908">
        <v>4503</v>
      </c>
      <c r="L908">
        <v>2</v>
      </c>
      <c r="M908" t="s">
        <v>7372</v>
      </c>
      <c r="N908" t="s">
        <v>7373</v>
      </c>
      <c r="O908">
        <v>3874</v>
      </c>
      <c r="P908">
        <v>3</v>
      </c>
      <c r="Q908" t="s">
        <v>7374</v>
      </c>
      <c r="R908" t="s">
        <v>7375</v>
      </c>
      <c r="S908">
        <v>108</v>
      </c>
      <c r="T908">
        <v>4</v>
      </c>
      <c r="U908" t="s">
        <v>7376</v>
      </c>
      <c r="V908" t="s">
        <v>7377</v>
      </c>
      <c r="W908">
        <v>40</v>
      </c>
    </row>
    <row r="909" spans="1:23" x14ac:dyDescent="0.15">
      <c r="A909" t="s">
        <v>6979</v>
      </c>
      <c r="B909" t="s">
        <v>3818</v>
      </c>
      <c r="C909">
        <v>14067</v>
      </c>
      <c r="D909">
        <v>17133</v>
      </c>
      <c r="E909" t="s">
        <v>7445</v>
      </c>
      <c r="F909" t="str">
        <f t="shared" si="14"/>
        <v>IL Monroe</v>
      </c>
      <c r="G909">
        <v>17407</v>
      </c>
      <c r="H909">
        <v>1</v>
      </c>
      <c r="I909" t="s">
        <v>7370</v>
      </c>
      <c r="J909" t="s">
        <v>7371</v>
      </c>
      <c r="K909">
        <v>6205</v>
      </c>
      <c r="L909">
        <v>2</v>
      </c>
      <c r="M909" t="s">
        <v>7372</v>
      </c>
      <c r="N909" t="s">
        <v>7373</v>
      </c>
      <c r="O909">
        <v>10879</v>
      </c>
      <c r="P909">
        <v>3</v>
      </c>
      <c r="Q909" t="s">
        <v>7374</v>
      </c>
      <c r="R909" t="s">
        <v>7375</v>
      </c>
      <c r="S909">
        <v>231</v>
      </c>
      <c r="T909">
        <v>4</v>
      </c>
      <c r="U909" t="s">
        <v>7376</v>
      </c>
      <c r="V909" t="s">
        <v>7377</v>
      </c>
      <c r="W909">
        <v>92</v>
      </c>
    </row>
    <row r="910" spans="1:23" x14ac:dyDescent="0.15">
      <c r="A910" t="s">
        <v>6979</v>
      </c>
      <c r="B910" t="s">
        <v>3819</v>
      </c>
      <c r="C910">
        <v>14068</v>
      </c>
      <c r="D910">
        <v>17135</v>
      </c>
      <c r="E910" t="s">
        <v>7446</v>
      </c>
      <c r="F910" t="str">
        <f t="shared" si="14"/>
        <v>IL Montgomery</v>
      </c>
      <c r="G910">
        <v>12120</v>
      </c>
      <c r="H910">
        <v>1</v>
      </c>
      <c r="I910" t="s">
        <v>7370</v>
      </c>
      <c r="J910" t="s">
        <v>7371</v>
      </c>
      <c r="K910">
        <v>5053</v>
      </c>
      <c r="L910">
        <v>2</v>
      </c>
      <c r="M910" t="s">
        <v>7372</v>
      </c>
      <c r="N910" t="s">
        <v>7373</v>
      </c>
      <c r="O910">
        <v>6771</v>
      </c>
      <c r="P910">
        <v>3</v>
      </c>
      <c r="Q910" t="s">
        <v>7374</v>
      </c>
      <c r="R910" t="s">
        <v>7375</v>
      </c>
      <c r="S910">
        <v>190</v>
      </c>
      <c r="T910">
        <v>4</v>
      </c>
      <c r="U910" t="s">
        <v>7376</v>
      </c>
      <c r="V910" t="s">
        <v>7377</v>
      </c>
      <c r="W910">
        <v>106</v>
      </c>
    </row>
    <row r="911" spans="1:23" x14ac:dyDescent="0.15">
      <c r="A911" t="s">
        <v>6979</v>
      </c>
      <c r="B911" t="s">
        <v>3820</v>
      </c>
      <c r="C911">
        <v>14069</v>
      </c>
      <c r="D911">
        <v>17137</v>
      </c>
      <c r="E911" t="s">
        <v>7447</v>
      </c>
      <c r="F911" t="str">
        <f t="shared" si="14"/>
        <v>IL Morgan</v>
      </c>
      <c r="G911">
        <v>14071</v>
      </c>
      <c r="H911">
        <v>1</v>
      </c>
      <c r="I911" t="s">
        <v>7370</v>
      </c>
      <c r="J911" t="s">
        <v>7371</v>
      </c>
      <c r="K911">
        <v>5792</v>
      </c>
      <c r="L911">
        <v>2</v>
      </c>
      <c r="M911" t="s">
        <v>7372</v>
      </c>
      <c r="N911" t="s">
        <v>7373</v>
      </c>
      <c r="O911">
        <v>7962</v>
      </c>
      <c r="P911">
        <v>3</v>
      </c>
      <c r="Q911" t="s">
        <v>7374</v>
      </c>
      <c r="R911" t="s">
        <v>7375</v>
      </c>
      <c r="S911">
        <v>205</v>
      </c>
      <c r="T911">
        <v>4</v>
      </c>
      <c r="U911" t="s">
        <v>7376</v>
      </c>
      <c r="V911" t="s">
        <v>7377</v>
      </c>
      <c r="W911">
        <v>112</v>
      </c>
    </row>
    <row r="912" spans="1:23" x14ac:dyDescent="0.15">
      <c r="A912" t="s">
        <v>6979</v>
      </c>
      <c r="B912" t="s">
        <v>3821</v>
      </c>
      <c r="C912">
        <v>14070</v>
      </c>
      <c r="D912">
        <v>17139</v>
      </c>
      <c r="E912" t="s">
        <v>6722</v>
      </c>
      <c r="F912" t="str">
        <f t="shared" si="14"/>
        <v>IL Moultrie</v>
      </c>
      <c r="G912">
        <v>6052</v>
      </c>
      <c r="H912">
        <v>1</v>
      </c>
      <c r="I912" t="s">
        <v>7370</v>
      </c>
      <c r="J912" t="s">
        <v>7371</v>
      </c>
      <c r="K912">
        <v>2142</v>
      </c>
      <c r="L912">
        <v>2</v>
      </c>
      <c r="M912" t="s">
        <v>7372</v>
      </c>
      <c r="N912" t="s">
        <v>7373</v>
      </c>
      <c r="O912">
        <v>3781</v>
      </c>
      <c r="P912">
        <v>3</v>
      </c>
      <c r="Q912" t="s">
        <v>7374</v>
      </c>
      <c r="R912" t="s">
        <v>7375</v>
      </c>
      <c r="S912">
        <v>81</v>
      </c>
      <c r="T912">
        <v>4</v>
      </c>
      <c r="U912" t="s">
        <v>7376</v>
      </c>
      <c r="V912" t="s">
        <v>7377</v>
      </c>
      <c r="W912">
        <v>48</v>
      </c>
    </row>
    <row r="913" spans="1:23" x14ac:dyDescent="0.15">
      <c r="A913" t="s">
        <v>6979</v>
      </c>
      <c r="B913" t="s">
        <v>3822</v>
      </c>
      <c r="C913">
        <v>14071</v>
      </c>
      <c r="D913">
        <v>17141</v>
      </c>
      <c r="E913" t="s">
        <v>6723</v>
      </c>
      <c r="F913" t="str">
        <f t="shared" si="14"/>
        <v>IL Ogle</v>
      </c>
      <c r="G913">
        <v>23342</v>
      </c>
      <c r="H913">
        <v>1</v>
      </c>
      <c r="I913" t="s">
        <v>7370</v>
      </c>
      <c r="J913" t="s">
        <v>7371</v>
      </c>
      <c r="K913">
        <v>9504</v>
      </c>
      <c r="L913">
        <v>2</v>
      </c>
      <c r="M913" t="s">
        <v>7372</v>
      </c>
      <c r="N913" t="s">
        <v>7373</v>
      </c>
      <c r="O913">
        <v>13409</v>
      </c>
      <c r="P913">
        <v>3</v>
      </c>
      <c r="Q913" t="s">
        <v>7374</v>
      </c>
      <c r="R913" t="s">
        <v>7375</v>
      </c>
      <c r="S913">
        <v>312</v>
      </c>
      <c r="T913">
        <v>4</v>
      </c>
      <c r="U913" t="s">
        <v>7376</v>
      </c>
      <c r="V913" t="s">
        <v>7377</v>
      </c>
      <c r="W913">
        <v>117</v>
      </c>
    </row>
    <row r="914" spans="1:23" x14ac:dyDescent="0.15">
      <c r="A914" t="s">
        <v>6979</v>
      </c>
      <c r="B914" t="s">
        <v>3823</v>
      </c>
      <c r="C914">
        <v>14072</v>
      </c>
      <c r="D914">
        <v>17143</v>
      </c>
      <c r="E914" t="s">
        <v>6724</v>
      </c>
      <c r="F914" t="str">
        <f t="shared" si="14"/>
        <v>IL Peoria</v>
      </c>
      <c r="G914">
        <v>78060</v>
      </c>
      <c r="H914">
        <v>1</v>
      </c>
      <c r="I914" t="s">
        <v>7370</v>
      </c>
      <c r="J914" t="s">
        <v>7371</v>
      </c>
      <c r="K914">
        <v>40050</v>
      </c>
      <c r="L914">
        <v>2</v>
      </c>
      <c r="M914" t="s">
        <v>7372</v>
      </c>
      <c r="N914" t="s">
        <v>7373</v>
      </c>
      <c r="O914">
        <v>36617</v>
      </c>
      <c r="P914">
        <v>3</v>
      </c>
      <c r="Q914" t="s">
        <v>7374</v>
      </c>
      <c r="R914" t="s">
        <v>7375</v>
      </c>
      <c r="S914">
        <v>915</v>
      </c>
      <c r="T914">
        <v>4</v>
      </c>
      <c r="U914" t="s">
        <v>7376</v>
      </c>
      <c r="V914" t="s">
        <v>7377</v>
      </c>
      <c r="W914">
        <v>478</v>
      </c>
    </row>
    <row r="915" spans="1:23" x14ac:dyDescent="0.15">
      <c r="A915" t="s">
        <v>6979</v>
      </c>
      <c r="B915" t="s">
        <v>3824</v>
      </c>
      <c r="C915">
        <v>14073</v>
      </c>
      <c r="D915">
        <v>17145</v>
      </c>
      <c r="E915" t="s">
        <v>7448</v>
      </c>
      <c r="F915" t="str">
        <f t="shared" si="14"/>
        <v>IL Perry</v>
      </c>
      <c r="G915">
        <v>9533</v>
      </c>
      <c r="H915">
        <v>1</v>
      </c>
      <c r="I915" t="s">
        <v>7370</v>
      </c>
      <c r="J915" t="s">
        <v>7371</v>
      </c>
      <c r="K915">
        <v>3813</v>
      </c>
      <c r="L915">
        <v>2</v>
      </c>
      <c r="M915" t="s">
        <v>7372</v>
      </c>
      <c r="N915" t="s">
        <v>7373</v>
      </c>
      <c r="O915">
        <v>5497</v>
      </c>
      <c r="P915">
        <v>3</v>
      </c>
      <c r="Q915" t="s">
        <v>7374</v>
      </c>
      <c r="R915" t="s">
        <v>7375</v>
      </c>
      <c r="S915">
        <v>118</v>
      </c>
      <c r="T915">
        <v>4</v>
      </c>
      <c r="U915" t="s">
        <v>7376</v>
      </c>
      <c r="V915" t="s">
        <v>7377</v>
      </c>
      <c r="W915">
        <v>105</v>
      </c>
    </row>
    <row r="916" spans="1:23" x14ac:dyDescent="0.15">
      <c r="A916" t="s">
        <v>6979</v>
      </c>
      <c r="B916" t="s">
        <v>3825</v>
      </c>
      <c r="C916">
        <v>14074</v>
      </c>
      <c r="D916">
        <v>17147</v>
      </c>
      <c r="E916" t="s">
        <v>6725</v>
      </c>
      <c r="F916" t="str">
        <f t="shared" si="14"/>
        <v>IL Piatt</v>
      </c>
      <c r="G916">
        <v>8697</v>
      </c>
      <c r="H916">
        <v>1</v>
      </c>
      <c r="I916" t="s">
        <v>7370</v>
      </c>
      <c r="J916" t="s">
        <v>7371</v>
      </c>
      <c r="K916">
        <v>3081</v>
      </c>
      <c r="L916">
        <v>2</v>
      </c>
      <c r="M916" t="s">
        <v>7372</v>
      </c>
      <c r="N916" t="s">
        <v>7373</v>
      </c>
      <c r="O916">
        <v>5412</v>
      </c>
      <c r="P916">
        <v>3</v>
      </c>
      <c r="Q916" t="s">
        <v>7374</v>
      </c>
      <c r="R916" t="s">
        <v>7375</v>
      </c>
      <c r="S916">
        <v>141</v>
      </c>
      <c r="T916">
        <v>4</v>
      </c>
      <c r="U916" t="s">
        <v>7376</v>
      </c>
      <c r="V916" t="s">
        <v>7377</v>
      </c>
      <c r="W916">
        <v>63</v>
      </c>
    </row>
    <row r="917" spans="1:23" x14ac:dyDescent="0.15">
      <c r="A917" t="s">
        <v>6979</v>
      </c>
      <c r="B917" t="s">
        <v>3826</v>
      </c>
      <c r="C917">
        <v>14075</v>
      </c>
      <c r="D917">
        <v>17149</v>
      </c>
      <c r="E917" t="s">
        <v>7450</v>
      </c>
      <c r="F917" t="str">
        <f t="shared" si="14"/>
        <v>IL Pike</v>
      </c>
      <c r="G917">
        <v>7275</v>
      </c>
      <c r="H917">
        <v>1</v>
      </c>
      <c r="I917" t="s">
        <v>7370</v>
      </c>
      <c r="J917" t="s">
        <v>7371</v>
      </c>
      <c r="K917">
        <v>2276</v>
      </c>
      <c r="L917">
        <v>2</v>
      </c>
      <c r="M917" t="s">
        <v>7372</v>
      </c>
      <c r="N917" t="s">
        <v>7373</v>
      </c>
      <c r="O917">
        <v>4853</v>
      </c>
      <c r="P917">
        <v>3</v>
      </c>
      <c r="Q917" t="s">
        <v>7374</v>
      </c>
      <c r="R917" t="s">
        <v>7375</v>
      </c>
      <c r="S917">
        <v>90</v>
      </c>
      <c r="T917">
        <v>4</v>
      </c>
      <c r="U917" t="s">
        <v>7376</v>
      </c>
      <c r="V917" t="s">
        <v>7377</v>
      </c>
      <c r="W917">
        <v>56</v>
      </c>
    </row>
    <row r="918" spans="1:23" x14ac:dyDescent="0.15">
      <c r="A918" t="s">
        <v>6979</v>
      </c>
      <c r="B918" t="s">
        <v>3827</v>
      </c>
      <c r="C918">
        <v>14076</v>
      </c>
      <c r="D918">
        <v>17151</v>
      </c>
      <c r="E918" t="s">
        <v>7230</v>
      </c>
      <c r="F918" t="str">
        <f t="shared" si="14"/>
        <v>IL Pope</v>
      </c>
      <c r="G918">
        <v>2219</v>
      </c>
      <c r="H918">
        <v>1</v>
      </c>
      <c r="I918" t="s">
        <v>7370</v>
      </c>
      <c r="J918" t="s">
        <v>7371</v>
      </c>
      <c r="K918">
        <v>649</v>
      </c>
      <c r="L918">
        <v>2</v>
      </c>
      <c r="M918" t="s">
        <v>7372</v>
      </c>
      <c r="N918" t="s">
        <v>7373</v>
      </c>
      <c r="O918">
        <v>1511</v>
      </c>
      <c r="P918">
        <v>3</v>
      </c>
      <c r="Q918" t="s">
        <v>7374</v>
      </c>
      <c r="R918" t="s">
        <v>7375</v>
      </c>
      <c r="S918">
        <v>34</v>
      </c>
      <c r="T918">
        <v>4</v>
      </c>
      <c r="U918" t="s">
        <v>7376</v>
      </c>
      <c r="V918" t="s">
        <v>7377</v>
      </c>
      <c r="W918">
        <v>25</v>
      </c>
    </row>
    <row r="919" spans="1:23" x14ac:dyDescent="0.15">
      <c r="A919" t="s">
        <v>6979</v>
      </c>
      <c r="B919" t="s">
        <v>3828</v>
      </c>
      <c r="C919">
        <v>14077</v>
      </c>
      <c r="D919">
        <v>17153</v>
      </c>
      <c r="E919" t="s">
        <v>7232</v>
      </c>
      <c r="F919" t="str">
        <f t="shared" si="14"/>
        <v>IL Pulaski</v>
      </c>
      <c r="G919">
        <v>3001</v>
      </c>
      <c r="H919">
        <v>1</v>
      </c>
      <c r="I919" t="s">
        <v>7370</v>
      </c>
      <c r="J919" t="s">
        <v>7371</v>
      </c>
      <c r="K919">
        <v>1389</v>
      </c>
      <c r="L919">
        <v>2</v>
      </c>
      <c r="M919" t="s">
        <v>7372</v>
      </c>
      <c r="N919" t="s">
        <v>7373</v>
      </c>
      <c r="O919">
        <v>1562</v>
      </c>
      <c r="P919">
        <v>3</v>
      </c>
      <c r="Q919" t="s">
        <v>7374</v>
      </c>
      <c r="R919" t="s">
        <v>7375</v>
      </c>
      <c r="S919">
        <v>31</v>
      </c>
      <c r="T919">
        <v>4</v>
      </c>
      <c r="U919" t="s">
        <v>7376</v>
      </c>
      <c r="V919" t="s">
        <v>7377</v>
      </c>
      <c r="W919">
        <v>19</v>
      </c>
    </row>
    <row r="920" spans="1:23" x14ac:dyDescent="0.15">
      <c r="A920" t="s">
        <v>6979</v>
      </c>
      <c r="B920" t="s">
        <v>3829</v>
      </c>
      <c r="C920">
        <v>14078</v>
      </c>
      <c r="D920">
        <v>17155</v>
      </c>
      <c r="E920" t="s">
        <v>6960</v>
      </c>
      <c r="F920" t="str">
        <f t="shared" si="14"/>
        <v>IL Putnam</v>
      </c>
      <c r="G920">
        <v>3132</v>
      </c>
      <c r="H920">
        <v>1</v>
      </c>
      <c r="I920" t="s">
        <v>7370</v>
      </c>
      <c r="J920" t="s">
        <v>7371</v>
      </c>
      <c r="K920">
        <v>1558</v>
      </c>
      <c r="L920">
        <v>2</v>
      </c>
      <c r="M920" t="s">
        <v>7372</v>
      </c>
      <c r="N920" t="s">
        <v>7373</v>
      </c>
      <c r="O920">
        <v>1500</v>
      </c>
      <c r="P920">
        <v>3</v>
      </c>
      <c r="Q920" t="s">
        <v>7374</v>
      </c>
      <c r="R920" t="s">
        <v>7375</v>
      </c>
      <c r="S920">
        <v>40</v>
      </c>
      <c r="T920">
        <v>4</v>
      </c>
      <c r="U920" t="s">
        <v>7376</v>
      </c>
      <c r="V920" t="s">
        <v>7377</v>
      </c>
      <c r="W920">
        <v>34</v>
      </c>
    </row>
    <row r="921" spans="1:23" x14ac:dyDescent="0.15">
      <c r="A921" t="s">
        <v>6979</v>
      </c>
      <c r="B921" t="s">
        <v>3830</v>
      </c>
      <c r="C921">
        <v>14079</v>
      </c>
      <c r="D921">
        <v>17157</v>
      </c>
      <c r="E921" t="s">
        <v>7451</v>
      </c>
      <c r="F921" t="str">
        <f t="shared" si="14"/>
        <v>IL Randolph</v>
      </c>
      <c r="G921">
        <v>14380</v>
      </c>
      <c r="H921">
        <v>1</v>
      </c>
      <c r="I921" t="s">
        <v>7370</v>
      </c>
      <c r="J921" t="s">
        <v>7371</v>
      </c>
      <c r="K921">
        <v>5753</v>
      </c>
      <c r="L921">
        <v>2</v>
      </c>
      <c r="M921" t="s">
        <v>7372</v>
      </c>
      <c r="N921" t="s">
        <v>7373</v>
      </c>
      <c r="O921">
        <v>8284</v>
      </c>
      <c r="P921">
        <v>3</v>
      </c>
      <c r="Q921" t="s">
        <v>7374</v>
      </c>
      <c r="R921" t="s">
        <v>7375</v>
      </c>
      <c r="S921">
        <v>227</v>
      </c>
      <c r="T921">
        <v>4</v>
      </c>
      <c r="U921" t="s">
        <v>7376</v>
      </c>
      <c r="V921" t="s">
        <v>7377</v>
      </c>
      <c r="W921">
        <v>116</v>
      </c>
    </row>
    <row r="922" spans="1:23" x14ac:dyDescent="0.15">
      <c r="A922" t="s">
        <v>6979</v>
      </c>
      <c r="B922" t="s">
        <v>3831</v>
      </c>
      <c r="C922">
        <v>14080</v>
      </c>
      <c r="D922">
        <v>17159</v>
      </c>
      <c r="E922" t="s">
        <v>6726</v>
      </c>
      <c r="F922" t="str">
        <f t="shared" si="14"/>
        <v>IL Richland</v>
      </c>
      <c r="G922">
        <v>7274</v>
      </c>
      <c r="H922">
        <v>1</v>
      </c>
      <c r="I922" t="s">
        <v>7370</v>
      </c>
      <c r="J922" t="s">
        <v>7371</v>
      </c>
      <c r="K922">
        <v>2360</v>
      </c>
      <c r="L922">
        <v>2</v>
      </c>
      <c r="M922" t="s">
        <v>7372</v>
      </c>
      <c r="N922" t="s">
        <v>7373</v>
      </c>
      <c r="O922">
        <v>4750</v>
      </c>
      <c r="P922">
        <v>3</v>
      </c>
      <c r="Q922" t="s">
        <v>7374</v>
      </c>
      <c r="R922" t="s">
        <v>7375</v>
      </c>
      <c r="S922">
        <v>130</v>
      </c>
      <c r="T922">
        <v>4</v>
      </c>
      <c r="U922" t="s">
        <v>7376</v>
      </c>
      <c r="V922" t="s">
        <v>7377</v>
      </c>
      <c r="W922">
        <v>34</v>
      </c>
    </row>
    <row r="923" spans="1:23" x14ac:dyDescent="0.15">
      <c r="A923" t="s">
        <v>6979</v>
      </c>
      <c r="B923" t="s">
        <v>3832</v>
      </c>
      <c r="C923">
        <v>14081</v>
      </c>
      <c r="D923">
        <v>17161</v>
      </c>
      <c r="E923" t="s">
        <v>6727</v>
      </c>
      <c r="F923" t="str">
        <f t="shared" si="14"/>
        <v>IL Rock Island</v>
      </c>
      <c r="G923">
        <v>64880</v>
      </c>
      <c r="H923">
        <v>1</v>
      </c>
      <c r="I923" t="s">
        <v>7370</v>
      </c>
      <c r="J923" t="s">
        <v>7371</v>
      </c>
      <c r="K923">
        <v>39081</v>
      </c>
      <c r="L923">
        <v>2</v>
      </c>
      <c r="M923" t="s">
        <v>7372</v>
      </c>
      <c r="N923" t="s">
        <v>7373</v>
      </c>
      <c r="O923">
        <v>24888</v>
      </c>
      <c r="P923">
        <v>3</v>
      </c>
      <c r="Q923" t="s">
        <v>7374</v>
      </c>
      <c r="R923" t="s">
        <v>7375</v>
      </c>
      <c r="S923">
        <v>647</v>
      </c>
      <c r="T923">
        <v>4</v>
      </c>
      <c r="U923" t="s">
        <v>7376</v>
      </c>
      <c r="V923" t="s">
        <v>7377</v>
      </c>
      <c r="W923">
        <v>264</v>
      </c>
    </row>
    <row r="924" spans="1:23" x14ac:dyDescent="0.15">
      <c r="A924" t="s">
        <v>6979</v>
      </c>
      <c r="B924" t="s">
        <v>3833</v>
      </c>
      <c r="C924">
        <v>14082</v>
      </c>
      <c r="D924">
        <v>17163</v>
      </c>
      <c r="E924" t="s">
        <v>7453</v>
      </c>
      <c r="F924" t="str">
        <f t="shared" si="14"/>
        <v>IL St. Clair</v>
      </c>
      <c r="G924">
        <v>118379</v>
      </c>
      <c r="H924">
        <v>1</v>
      </c>
      <c r="I924" t="s">
        <v>7370</v>
      </c>
      <c r="J924" t="s">
        <v>7371</v>
      </c>
      <c r="K924">
        <v>66749</v>
      </c>
      <c r="L924">
        <v>2</v>
      </c>
      <c r="M924" t="s">
        <v>7372</v>
      </c>
      <c r="N924" t="s">
        <v>7373</v>
      </c>
      <c r="O924">
        <v>49610</v>
      </c>
      <c r="P924">
        <v>3</v>
      </c>
      <c r="Q924" t="s">
        <v>7374</v>
      </c>
      <c r="R924" t="s">
        <v>7375</v>
      </c>
      <c r="S924">
        <v>1365</v>
      </c>
      <c r="T924">
        <v>4</v>
      </c>
      <c r="U924" t="s">
        <v>7376</v>
      </c>
      <c r="V924" t="s">
        <v>7377</v>
      </c>
      <c r="W924">
        <v>655</v>
      </c>
    </row>
    <row r="925" spans="1:23" x14ac:dyDescent="0.15">
      <c r="A925" t="s">
        <v>6979</v>
      </c>
      <c r="B925" t="s">
        <v>3834</v>
      </c>
      <c r="C925">
        <v>14083</v>
      </c>
      <c r="D925">
        <v>17165</v>
      </c>
      <c r="E925" t="s">
        <v>7234</v>
      </c>
      <c r="F925" t="str">
        <f t="shared" si="14"/>
        <v>IL Saline</v>
      </c>
      <c r="G925">
        <v>10713</v>
      </c>
      <c r="H925">
        <v>1</v>
      </c>
      <c r="I925" t="s">
        <v>7370</v>
      </c>
      <c r="J925" t="s">
        <v>7371</v>
      </c>
      <c r="K925">
        <v>3697</v>
      </c>
      <c r="L925">
        <v>2</v>
      </c>
      <c r="M925" t="s">
        <v>7372</v>
      </c>
      <c r="N925" t="s">
        <v>7373</v>
      </c>
      <c r="O925">
        <v>6803</v>
      </c>
      <c r="P925">
        <v>3</v>
      </c>
      <c r="Q925" t="s">
        <v>7374</v>
      </c>
      <c r="R925" t="s">
        <v>7375</v>
      </c>
      <c r="S925">
        <v>126</v>
      </c>
      <c r="T925">
        <v>4</v>
      </c>
      <c r="U925" t="s">
        <v>7376</v>
      </c>
      <c r="V925" t="s">
        <v>7377</v>
      </c>
      <c r="W925">
        <v>87</v>
      </c>
    </row>
    <row r="926" spans="1:23" x14ac:dyDescent="0.15">
      <c r="A926" t="s">
        <v>6979</v>
      </c>
      <c r="B926" t="s">
        <v>3591</v>
      </c>
      <c r="C926">
        <v>14084</v>
      </c>
      <c r="D926">
        <v>17167</v>
      </c>
      <c r="E926" t="s">
        <v>6728</v>
      </c>
      <c r="F926" t="str">
        <f t="shared" si="14"/>
        <v>IL Sangamon</v>
      </c>
      <c r="G926">
        <v>94032</v>
      </c>
      <c r="H926">
        <v>1</v>
      </c>
      <c r="I926" t="s">
        <v>7370</v>
      </c>
      <c r="J926" t="s">
        <v>7371</v>
      </c>
      <c r="K926">
        <v>41961</v>
      </c>
      <c r="L926">
        <v>2</v>
      </c>
      <c r="M926" t="s">
        <v>7372</v>
      </c>
      <c r="N926" t="s">
        <v>7373</v>
      </c>
      <c r="O926">
        <v>50131</v>
      </c>
      <c r="P926">
        <v>3</v>
      </c>
      <c r="Q926" t="s">
        <v>7374</v>
      </c>
      <c r="R926" t="s">
        <v>7375</v>
      </c>
      <c r="S926">
        <v>1277</v>
      </c>
      <c r="T926">
        <v>4</v>
      </c>
      <c r="U926" t="s">
        <v>7376</v>
      </c>
      <c r="V926" t="s">
        <v>7377</v>
      </c>
      <c r="W926">
        <v>663</v>
      </c>
    </row>
    <row r="927" spans="1:23" x14ac:dyDescent="0.15">
      <c r="A927" t="s">
        <v>6979</v>
      </c>
      <c r="B927" t="s">
        <v>3592</v>
      </c>
      <c r="C927">
        <v>14085</v>
      </c>
      <c r="D927">
        <v>17169</v>
      </c>
      <c r="E927" t="s">
        <v>6729</v>
      </c>
      <c r="F927" t="str">
        <f t="shared" si="14"/>
        <v>IL Schuyler</v>
      </c>
      <c r="G927">
        <v>3882</v>
      </c>
      <c r="H927">
        <v>1</v>
      </c>
      <c r="I927" t="s">
        <v>7370</v>
      </c>
      <c r="J927" t="s">
        <v>7371</v>
      </c>
      <c r="K927">
        <v>1726</v>
      </c>
      <c r="L927">
        <v>2</v>
      </c>
      <c r="M927" t="s">
        <v>7372</v>
      </c>
      <c r="N927" t="s">
        <v>7373</v>
      </c>
      <c r="O927">
        <v>2062</v>
      </c>
      <c r="P927">
        <v>3</v>
      </c>
      <c r="Q927" t="s">
        <v>7374</v>
      </c>
      <c r="R927" t="s">
        <v>7375</v>
      </c>
      <c r="S927">
        <v>62</v>
      </c>
      <c r="T927">
        <v>4</v>
      </c>
      <c r="U927" t="s">
        <v>7376</v>
      </c>
      <c r="V927" t="s">
        <v>7377</v>
      </c>
      <c r="W927">
        <v>32</v>
      </c>
    </row>
    <row r="928" spans="1:23" x14ac:dyDescent="0.15">
      <c r="A928" t="s">
        <v>6979</v>
      </c>
      <c r="B928" t="s">
        <v>3593</v>
      </c>
      <c r="C928">
        <v>14086</v>
      </c>
      <c r="D928">
        <v>17171</v>
      </c>
      <c r="E928" t="s">
        <v>7235</v>
      </c>
      <c r="F928" t="str">
        <f t="shared" si="14"/>
        <v>IL Scott</v>
      </c>
      <c r="G928">
        <v>2554</v>
      </c>
      <c r="H928">
        <v>1</v>
      </c>
      <c r="I928" t="s">
        <v>7370</v>
      </c>
      <c r="J928" t="s">
        <v>7371</v>
      </c>
      <c r="K928">
        <v>910</v>
      </c>
      <c r="L928">
        <v>2</v>
      </c>
      <c r="M928" t="s">
        <v>7372</v>
      </c>
      <c r="N928" t="s">
        <v>7373</v>
      </c>
      <c r="O928">
        <v>1586</v>
      </c>
      <c r="P928">
        <v>3</v>
      </c>
      <c r="Q928" t="s">
        <v>7374</v>
      </c>
      <c r="R928" t="s">
        <v>7375</v>
      </c>
      <c r="S928">
        <v>32</v>
      </c>
      <c r="T928">
        <v>4</v>
      </c>
      <c r="U928" t="s">
        <v>7376</v>
      </c>
      <c r="V928" t="s">
        <v>7377</v>
      </c>
      <c r="W928">
        <v>26</v>
      </c>
    </row>
    <row r="929" spans="1:23" x14ac:dyDescent="0.15">
      <c r="A929" t="s">
        <v>6979</v>
      </c>
      <c r="B929" t="s">
        <v>3594</v>
      </c>
      <c r="C929">
        <v>14087</v>
      </c>
      <c r="D929">
        <v>17173</v>
      </c>
      <c r="E929" t="s">
        <v>7454</v>
      </c>
      <c r="F929" t="str">
        <f t="shared" si="14"/>
        <v>IL Shelby</v>
      </c>
      <c r="G929">
        <v>10383</v>
      </c>
      <c r="H929">
        <v>1</v>
      </c>
      <c r="I929" t="s">
        <v>7370</v>
      </c>
      <c r="J929" t="s">
        <v>7371</v>
      </c>
      <c r="K929">
        <v>3336</v>
      </c>
      <c r="L929">
        <v>2</v>
      </c>
      <c r="M929" t="s">
        <v>7372</v>
      </c>
      <c r="N929" t="s">
        <v>7373</v>
      </c>
      <c r="O929">
        <v>6837</v>
      </c>
      <c r="P929">
        <v>3</v>
      </c>
      <c r="Q929" t="s">
        <v>7374</v>
      </c>
      <c r="R929" t="s">
        <v>7375</v>
      </c>
      <c r="S929">
        <v>143</v>
      </c>
      <c r="T929">
        <v>4</v>
      </c>
      <c r="U929" t="s">
        <v>7376</v>
      </c>
      <c r="V929" t="s">
        <v>7377</v>
      </c>
      <c r="W929">
        <v>67</v>
      </c>
    </row>
    <row r="930" spans="1:23" x14ac:dyDescent="0.15">
      <c r="A930" t="s">
        <v>6979</v>
      </c>
      <c r="B930" t="s">
        <v>3595</v>
      </c>
      <c r="C930">
        <v>14088</v>
      </c>
      <c r="D930">
        <v>17175</v>
      </c>
      <c r="E930" t="s">
        <v>6730</v>
      </c>
      <c r="F930" t="str">
        <f t="shared" si="14"/>
        <v>IL Stark</v>
      </c>
      <c r="G930">
        <v>2661</v>
      </c>
      <c r="H930">
        <v>1</v>
      </c>
      <c r="I930" t="s">
        <v>7370</v>
      </c>
      <c r="J930" t="s">
        <v>7371</v>
      </c>
      <c r="K930">
        <v>1095</v>
      </c>
      <c r="L930">
        <v>2</v>
      </c>
      <c r="M930" t="s">
        <v>7372</v>
      </c>
      <c r="N930" t="s">
        <v>7373</v>
      </c>
      <c r="O930">
        <v>1527</v>
      </c>
      <c r="P930">
        <v>3</v>
      </c>
      <c r="Q930" t="s">
        <v>7374</v>
      </c>
      <c r="R930" t="s">
        <v>7375</v>
      </c>
      <c r="S930">
        <v>26</v>
      </c>
      <c r="T930">
        <v>4</v>
      </c>
      <c r="U930" t="s">
        <v>7376</v>
      </c>
      <c r="V930" t="s">
        <v>7377</v>
      </c>
      <c r="W930">
        <v>13</v>
      </c>
    </row>
    <row r="931" spans="1:23" x14ac:dyDescent="0.15">
      <c r="A931" t="s">
        <v>6979</v>
      </c>
      <c r="B931" t="s">
        <v>3596</v>
      </c>
      <c r="C931">
        <v>14089</v>
      </c>
      <c r="D931">
        <v>17177</v>
      </c>
      <c r="E931" t="s">
        <v>6731</v>
      </c>
      <c r="F931" t="str">
        <f t="shared" si="14"/>
        <v>IL Stephenson</v>
      </c>
      <c r="G931">
        <v>17029</v>
      </c>
      <c r="H931">
        <v>1</v>
      </c>
      <c r="I931" t="s">
        <v>7370</v>
      </c>
      <c r="J931" t="s">
        <v>7371</v>
      </c>
      <c r="K931">
        <v>7954</v>
      </c>
      <c r="L931">
        <v>2</v>
      </c>
      <c r="M931" t="s">
        <v>7372</v>
      </c>
      <c r="N931" t="s">
        <v>7373</v>
      </c>
      <c r="O931">
        <v>8742</v>
      </c>
      <c r="P931">
        <v>3</v>
      </c>
      <c r="Q931" t="s">
        <v>7374</v>
      </c>
      <c r="R931" t="s">
        <v>7375</v>
      </c>
      <c r="S931">
        <v>250</v>
      </c>
      <c r="T931">
        <v>4</v>
      </c>
      <c r="U931" t="s">
        <v>7376</v>
      </c>
      <c r="V931" t="s">
        <v>7377</v>
      </c>
      <c r="W931">
        <v>83</v>
      </c>
    </row>
    <row r="932" spans="1:23" x14ac:dyDescent="0.15">
      <c r="A932" t="s">
        <v>6979</v>
      </c>
      <c r="B932" t="s">
        <v>3597</v>
      </c>
      <c r="C932">
        <v>14090</v>
      </c>
      <c r="D932">
        <v>17179</v>
      </c>
      <c r="E932" t="s">
        <v>6732</v>
      </c>
      <c r="F932" t="str">
        <f t="shared" si="14"/>
        <v>IL Tazewell</v>
      </c>
      <c r="G932">
        <v>60903</v>
      </c>
      <c r="H932">
        <v>1</v>
      </c>
      <c r="I932" t="s">
        <v>7370</v>
      </c>
      <c r="J932" t="s">
        <v>7371</v>
      </c>
      <c r="K932">
        <v>24385</v>
      </c>
      <c r="L932">
        <v>2</v>
      </c>
      <c r="M932" t="s">
        <v>7372</v>
      </c>
      <c r="N932" t="s">
        <v>7373</v>
      </c>
      <c r="O932">
        <v>35266</v>
      </c>
      <c r="P932">
        <v>3</v>
      </c>
      <c r="Q932" t="s">
        <v>7374</v>
      </c>
      <c r="R932" t="s">
        <v>7375</v>
      </c>
      <c r="S932">
        <v>884</v>
      </c>
      <c r="T932">
        <v>4</v>
      </c>
      <c r="U932" t="s">
        <v>7376</v>
      </c>
      <c r="V932" t="s">
        <v>7377</v>
      </c>
      <c r="W932">
        <v>368</v>
      </c>
    </row>
    <row r="933" spans="1:23" x14ac:dyDescent="0.15">
      <c r="A933" t="s">
        <v>6979</v>
      </c>
      <c r="B933" t="s">
        <v>3598</v>
      </c>
      <c r="C933">
        <v>14091</v>
      </c>
      <c r="D933">
        <v>17181</v>
      </c>
      <c r="E933" t="s">
        <v>7241</v>
      </c>
      <c r="F933" t="str">
        <f t="shared" si="14"/>
        <v>IL Union</v>
      </c>
      <c r="G933">
        <v>8274</v>
      </c>
      <c r="H933">
        <v>1</v>
      </c>
      <c r="I933" t="s">
        <v>7370</v>
      </c>
      <c r="J933" t="s">
        <v>7371</v>
      </c>
      <c r="K933">
        <v>3135</v>
      </c>
      <c r="L933">
        <v>2</v>
      </c>
      <c r="M933" t="s">
        <v>7372</v>
      </c>
      <c r="N933" t="s">
        <v>7373</v>
      </c>
      <c r="O933">
        <v>4951</v>
      </c>
      <c r="P933">
        <v>3</v>
      </c>
      <c r="Q933" t="s">
        <v>7374</v>
      </c>
      <c r="R933" t="s">
        <v>7375</v>
      </c>
      <c r="S933">
        <v>99</v>
      </c>
      <c r="T933">
        <v>4</v>
      </c>
      <c r="U933" t="s">
        <v>7376</v>
      </c>
      <c r="V933" t="s">
        <v>7377</v>
      </c>
      <c r="W933">
        <v>89</v>
      </c>
    </row>
    <row r="934" spans="1:23" x14ac:dyDescent="0.15">
      <c r="A934" t="s">
        <v>6979</v>
      </c>
      <c r="B934" t="s">
        <v>3599</v>
      </c>
      <c r="C934">
        <v>14092</v>
      </c>
      <c r="D934">
        <v>17183</v>
      </c>
      <c r="E934" t="s">
        <v>6733</v>
      </c>
      <c r="F934" t="str">
        <f t="shared" si="14"/>
        <v>IL Vermilion</v>
      </c>
      <c r="G934">
        <v>26153</v>
      </c>
      <c r="H934">
        <v>1</v>
      </c>
      <c r="I934" t="s">
        <v>7370</v>
      </c>
      <c r="J934" t="s">
        <v>7371</v>
      </c>
      <c r="K934">
        <v>10773</v>
      </c>
      <c r="L934">
        <v>2</v>
      </c>
      <c r="M934" t="s">
        <v>7372</v>
      </c>
      <c r="N934" t="s">
        <v>7373</v>
      </c>
      <c r="O934">
        <v>14888</v>
      </c>
      <c r="P934">
        <v>3</v>
      </c>
      <c r="Q934" t="s">
        <v>7374</v>
      </c>
      <c r="R934" t="s">
        <v>7375</v>
      </c>
      <c r="S934">
        <v>336</v>
      </c>
      <c r="T934">
        <v>4</v>
      </c>
      <c r="U934" t="s">
        <v>7376</v>
      </c>
      <c r="V934" t="s">
        <v>7377</v>
      </c>
      <c r="W934">
        <v>156</v>
      </c>
    </row>
    <row r="935" spans="1:23" x14ac:dyDescent="0.15">
      <c r="A935" t="s">
        <v>6979</v>
      </c>
      <c r="B935" t="s">
        <v>3600</v>
      </c>
      <c r="C935">
        <v>14093</v>
      </c>
      <c r="D935">
        <v>17185</v>
      </c>
      <c r="E935" t="s">
        <v>6734</v>
      </c>
      <c r="F935" t="str">
        <f t="shared" si="14"/>
        <v>IL Wabash</v>
      </c>
      <c r="G935">
        <v>5127</v>
      </c>
      <c r="H935">
        <v>1</v>
      </c>
      <c r="I935" t="s">
        <v>7370</v>
      </c>
      <c r="J935" t="s">
        <v>7371</v>
      </c>
      <c r="K935">
        <v>1588</v>
      </c>
      <c r="L935">
        <v>2</v>
      </c>
      <c r="M935" t="s">
        <v>7372</v>
      </c>
      <c r="N935" t="s">
        <v>7373</v>
      </c>
      <c r="O935">
        <v>3473</v>
      </c>
      <c r="P935">
        <v>3</v>
      </c>
      <c r="Q935" t="s">
        <v>7374</v>
      </c>
      <c r="R935" t="s">
        <v>7375</v>
      </c>
      <c r="S935">
        <v>47</v>
      </c>
      <c r="T935">
        <v>4</v>
      </c>
      <c r="U935" t="s">
        <v>7376</v>
      </c>
      <c r="V935" t="s">
        <v>7377</v>
      </c>
      <c r="W935">
        <v>19</v>
      </c>
    </row>
    <row r="936" spans="1:23" x14ac:dyDescent="0.15">
      <c r="A936" t="s">
        <v>6979</v>
      </c>
      <c r="B936" t="s">
        <v>3601</v>
      </c>
      <c r="C936">
        <v>14094</v>
      </c>
      <c r="D936">
        <v>17187</v>
      </c>
      <c r="E936" t="s">
        <v>6995</v>
      </c>
      <c r="F936" t="str">
        <f t="shared" si="14"/>
        <v>IL Warren</v>
      </c>
      <c r="G936">
        <v>7476</v>
      </c>
      <c r="H936">
        <v>1</v>
      </c>
      <c r="I936" t="s">
        <v>7370</v>
      </c>
      <c r="J936" t="s">
        <v>7371</v>
      </c>
      <c r="K936">
        <v>3893</v>
      </c>
      <c r="L936">
        <v>2</v>
      </c>
      <c r="M936" t="s">
        <v>7372</v>
      </c>
      <c r="N936" t="s">
        <v>7373</v>
      </c>
      <c r="O936">
        <v>3460</v>
      </c>
      <c r="P936">
        <v>3</v>
      </c>
      <c r="Q936" t="s">
        <v>7374</v>
      </c>
      <c r="R936" t="s">
        <v>7375</v>
      </c>
      <c r="S936">
        <v>82</v>
      </c>
      <c r="T936">
        <v>4</v>
      </c>
      <c r="U936" t="s">
        <v>7376</v>
      </c>
      <c r="V936" t="s">
        <v>7377</v>
      </c>
      <c r="W936">
        <v>41</v>
      </c>
    </row>
    <row r="937" spans="1:23" x14ac:dyDescent="0.15">
      <c r="A937" t="s">
        <v>6979</v>
      </c>
      <c r="B937" t="s">
        <v>3602</v>
      </c>
      <c r="C937">
        <v>14095</v>
      </c>
      <c r="D937">
        <v>17189</v>
      </c>
      <c r="E937" t="s">
        <v>7460</v>
      </c>
      <c r="F937" t="str">
        <f t="shared" si="14"/>
        <v>IL Washington</v>
      </c>
      <c r="G937">
        <v>7398</v>
      </c>
      <c r="H937">
        <v>1</v>
      </c>
      <c r="I937" t="s">
        <v>7370</v>
      </c>
      <c r="J937" t="s">
        <v>7371</v>
      </c>
      <c r="K937">
        <v>2448</v>
      </c>
      <c r="L937">
        <v>2</v>
      </c>
      <c r="M937" t="s">
        <v>7372</v>
      </c>
      <c r="N937" t="s">
        <v>7373</v>
      </c>
      <c r="O937">
        <v>4787</v>
      </c>
      <c r="P937">
        <v>3</v>
      </c>
      <c r="Q937" t="s">
        <v>7374</v>
      </c>
      <c r="R937" t="s">
        <v>7375</v>
      </c>
      <c r="S937">
        <v>99</v>
      </c>
      <c r="T937">
        <v>4</v>
      </c>
      <c r="U937" t="s">
        <v>7376</v>
      </c>
      <c r="V937" t="s">
        <v>7377</v>
      </c>
      <c r="W937">
        <v>64</v>
      </c>
    </row>
    <row r="938" spans="1:23" x14ac:dyDescent="0.15">
      <c r="A938" t="s">
        <v>6979</v>
      </c>
      <c r="B938" t="s">
        <v>3603</v>
      </c>
      <c r="C938">
        <v>14096</v>
      </c>
      <c r="D938">
        <v>17191</v>
      </c>
      <c r="E938" t="s">
        <v>6887</v>
      </c>
      <c r="F938" t="str">
        <f t="shared" si="14"/>
        <v>IL Wayne</v>
      </c>
      <c r="G938">
        <v>7676</v>
      </c>
      <c r="H938">
        <v>1</v>
      </c>
      <c r="I938" t="s">
        <v>7370</v>
      </c>
      <c r="J938" t="s">
        <v>7371</v>
      </c>
      <c r="K938">
        <v>1514</v>
      </c>
      <c r="L938">
        <v>2</v>
      </c>
      <c r="M938" t="s">
        <v>7372</v>
      </c>
      <c r="N938" t="s">
        <v>7373</v>
      </c>
      <c r="O938">
        <v>5984</v>
      </c>
      <c r="P938">
        <v>3</v>
      </c>
      <c r="Q938" t="s">
        <v>7374</v>
      </c>
      <c r="R938" t="s">
        <v>7375</v>
      </c>
      <c r="S938">
        <v>143</v>
      </c>
      <c r="T938">
        <v>4</v>
      </c>
      <c r="U938" t="s">
        <v>7376</v>
      </c>
      <c r="V938" t="s">
        <v>7377</v>
      </c>
      <c r="W938">
        <v>35</v>
      </c>
    </row>
    <row r="939" spans="1:23" x14ac:dyDescent="0.15">
      <c r="A939" t="s">
        <v>6979</v>
      </c>
      <c r="B939" t="s">
        <v>3604</v>
      </c>
      <c r="C939">
        <v>14097</v>
      </c>
      <c r="D939">
        <v>17193</v>
      </c>
      <c r="E939" t="s">
        <v>7243</v>
      </c>
      <c r="F939" t="str">
        <f t="shared" si="14"/>
        <v>IL White</v>
      </c>
      <c r="G939">
        <v>7059</v>
      </c>
      <c r="H939">
        <v>1</v>
      </c>
      <c r="I939" t="s">
        <v>7370</v>
      </c>
      <c r="J939" t="s">
        <v>7371</v>
      </c>
      <c r="K939">
        <v>2187</v>
      </c>
      <c r="L939">
        <v>2</v>
      </c>
      <c r="M939" t="s">
        <v>7372</v>
      </c>
      <c r="N939" t="s">
        <v>7373</v>
      </c>
      <c r="O939">
        <v>4729</v>
      </c>
      <c r="P939">
        <v>3</v>
      </c>
      <c r="Q939" t="s">
        <v>7374</v>
      </c>
      <c r="R939" t="s">
        <v>7375</v>
      </c>
      <c r="S939">
        <v>110</v>
      </c>
      <c r="T939">
        <v>4</v>
      </c>
      <c r="U939" t="s">
        <v>7376</v>
      </c>
      <c r="V939" t="s">
        <v>7377</v>
      </c>
      <c r="W939">
        <v>33</v>
      </c>
    </row>
    <row r="940" spans="1:23" x14ac:dyDescent="0.15">
      <c r="A940" t="s">
        <v>6979</v>
      </c>
      <c r="B940" t="s">
        <v>3605</v>
      </c>
      <c r="C940">
        <v>14098</v>
      </c>
      <c r="D940">
        <v>17195</v>
      </c>
      <c r="E940" t="s">
        <v>6735</v>
      </c>
      <c r="F940" t="str">
        <f t="shared" si="14"/>
        <v>IL Whiteside</v>
      </c>
      <c r="G940">
        <v>21492</v>
      </c>
      <c r="H940">
        <v>1</v>
      </c>
      <c r="I940" t="s">
        <v>7370</v>
      </c>
      <c r="J940" t="s">
        <v>7371</v>
      </c>
      <c r="K940">
        <v>12393</v>
      </c>
      <c r="L940">
        <v>2</v>
      </c>
      <c r="M940" t="s">
        <v>7372</v>
      </c>
      <c r="N940" t="s">
        <v>7373</v>
      </c>
      <c r="O940">
        <v>8676</v>
      </c>
      <c r="P940">
        <v>3</v>
      </c>
      <c r="Q940" t="s">
        <v>7374</v>
      </c>
      <c r="R940" t="s">
        <v>7375</v>
      </c>
      <c r="S940">
        <v>312</v>
      </c>
      <c r="T940">
        <v>4</v>
      </c>
      <c r="U940" t="s">
        <v>7376</v>
      </c>
      <c r="V940" t="s">
        <v>7377</v>
      </c>
      <c r="W940">
        <v>111</v>
      </c>
    </row>
    <row r="941" spans="1:23" x14ac:dyDescent="0.15">
      <c r="A941" t="s">
        <v>6979</v>
      </c>
      <c r="B941" t="s">
        <v>3606</v>
      </c>
      <c r="C941">
        <v>14099</v>
      </c>
      <c r="D941">
        <v>17197</v>
      </c>
      <c r="E941" t="s">
        <v>6736</v>
      </c>
      <c r="F941" t="str">
        <f t="shared" si="14"/>
        <v>IL Will</v>
      </c>
      <c r="G941">
        <v>249708</v>
      </c>
      <c r="H941">
        <v>1</v>
      </c>
      <c r="I941" t="s">
        <v>7370</v>
      </c>
      <c r="J941" t="s">
        <v>7371</v>
      </c>
      <c r="K941">
        <v>127522</v>
      </c>
      <c r="L941">
        <v>2</v>
      </c>
      <c r="M941" t="s">
        <v>7372</v>
      </c>
      <c r="N941" t="s">
        <v>7373</v>
      </c>
      <c r="O941">
        <v>118366</v>
      </c>
      <c r="P941">
        <v>3</v>
      </c>
      <c r="Q941" t="s">
        <v>7374</v>
      </c>
      <c r="R941" t="s">
        <v>7375</v>
      </c>
      <c r="S941">
        <v>2737</v>
      </c>
      <c r="T941">
        <v>4</v>
      </c>
      <c r="U941" t="s">
        <v>7376</v>
      </c>
      <c r="V941" t="s">
        <v>7377</v>
      </c>
      <c r="W941">
        <v>1083</v>
      </c>
    </row>
    <row r="942" spans="1:23" x14ac:dyDescent="0.15">
      <c r="A942" t="s">
        <v>6979</v>
      </c>
      <c r="B942" t="s">
        <v>3607</v>
      </c>
      <c r="C942">
        <v>14100</v>
      </c>
      <c r="D942">
        <v>17199</v>
      </c>
      <c r="E942" t="s">
        <v>6737</v>
      </c>
      <c r="F942" t="str">
        <f t="shared" si="14"/>
        <v>IL Williamson</v>
      </c>
      <c r="G942">
        <v>29079</v>
      </c>
      <c r="H942">
        <v>1</v>
      </c>
      <c r="I942" t="s">
        <v>7370</v>
      </c>
      <c r="J942" t="s">
        <v>7371</v>
      </c>
      <c r="K942">
        <v>10622</v>
      </c>
      <c r="L942">
        <v>2</v>
      </c>
      <c r="M942" t="s">
        <v>7372</v>
      </c>
      <c r="N942" t="s">
        <v>7373</v>
      </c>
      <c r="O942">
        <v>17880</v>
      </c>
      <c r="P942">
        <v>3</v>
      </c>
      <c r="Q942" t="s">
        <v>7374</v>
      </c>
      <c r="R942" t="s">
        <v>7375</v>
      </c>
      <c r="S942">
        <v>331</v>
      </c>
      <c r="T942">
        <v>4</v>
      </c>
      <c r="U942" t="s">
        <v>7376</v>
      </c>
      <c r="V942" t="s">
        <v>7377</v>
      </c>
      <c r="W942">
        <v>246</v>
      </c>
    </row>
    <row r="943" spans="1:23" x14ac:dyDescent="0.15">
      <c r="A943" t="s">
        <v>6979</v>
      </c>
      <c r="B943" t="s">
        <v>3608</v>
      </c>
      <c r="C943">
        <v>14101</v>
      </c>
      <c r="D943">
        <v>17201</v>
      </c>
      <c r="E943" t="s">
        <v>6652</v>
      </c>
      <c r="F943" t="str">
        <f t="shared" si="14"/>
        <v>IL Winnebago</v>
      </c>
      <c r="G943">
        <v>116101</v>
      </c>
      <c r="H943">
        <v>1</v>
      </c>
      <c r="I943" t="s">
        <v>7370</v>
      </c>
      <c r="J943" t="s">
        <v>7371</v>
      </c>
      <c r="K943">
        <v>60334</v>
      </c>
      <c r="L943">
        <v>2</v>
      </c>
      <c r="M943" t="s">
        <v>7372</v>
      </c>
      <c r="N943" t="s">
        <v>7373</v>
      </c>
      <c r="O943">
        <v>53722</v>
      </c>
      <c r="P943">
        <v>3</v>
      </c>
      <c r="Q943" t="s">
        <v>7374</v>
      </c>
      <c r="R943" t="s">
        <v>7375</v>
      </c>
      <c r="S943">
        <v>1430</v>
      </c>
      <c r="T943">
        <v>4</v>
      </c>
      <c r="U943" t="s">
        <v>7376</v>
      </c>
      <c r="V943" t="s">
        <v>7377</v>
      </c>
      <c r="W943">
        <v>615</v>
      </c>
    </row>
    <row r="944" spans="1:23" x14ac:dyDescent="0.15">
      <c r="A944" t="s">
        <v>6979</v>
      </c>
      <c r="B944" t="s">
        <v>3609</v>
      </c>
      <c r="C944">
        <v>14102</v>
      </c>
      <c r="D944">
        <v>17203</v>
      </c>
      <c r="E944" t="s">
        <v>6738</v>
      </c>
      <c r="F944" t="str">
        <f t="shared" si="14"/>
        <v>IL Woodford</v>
      </c>
      <c r="G944">
        <v>18848</v>
      </c>
      <c r="H944">
        <v>1</v>
      </c>
      <c r="I944" t="s">
        <v>7370</v>
      </c>
      <c r="J944" t="s">
        <v>7371</v>
      </c>
      <c r="K944">
        <v>5564</v>
      </c>
      <c r="L944">
        <v>2</v>
      </c>
      <c r="M944" t="s">
        <v>7372</v>
      </c>
      <c r="N944" t="s">
        <v>7373</v>
      </c>
      <c r="O944">
        <v>12947</v>
      </c>
      <c r="P944">
        <v>3</v>
      </c>
      <c r="Q944" t="s">
        <v>7374</v>
      </c>
      <c r="R944" t="s">
        <v>7375</v>
      </c>
      <c r="S944">
        <v>226</v>
      </c>
      <c r="T944">
        <v>4</v>
      </c>
      <c r="U944" t="s">
        <v>7376</v>
      </c>
      <c r="V944" t="s">
        <v>7377</v>
      </c>
      <c r="W944">
        <v>111</v>
      </c>
    </row>
    <row r="945" spans="1:19" x14ac:dyDescent="0.15">
      <c r="A945" t="s">
        <v>6739</v>
      </c>
      <c r="B945" t="s">
        <v>3610</v>
      </c>
      <c r="C945">
        <v>1</v>
      </c>
      <c r="D945">
        <v>0</v>
      </c>
      <c r="E945" t="s">
        <v>6740</v>
      </c>
      <c r="F945" t="str">
        <f t="shared" si="14"/>
        <v>IN Indiana</v>
      </c>
      <c r="G945">
        <v>2602883</v>
      </c>
      <c r="H945">
        <v>1</v>
      </c>
      <c r="I945" t="s">
        <v>7370</v>
      </c>
      <c r="J945" t="s">
        <v>7371</v>
      </c>
      <c r="K945">
        <v>1140425</v>
      </c>
      <c r="L945">
        <v>2</v>
      </c>
      <c r="M945" t="s">
        <v>7372</v>
      </c>
      <c r="N945" t="s">
        <v>7373</v>
      </c>
      <c r="O945">
        <v>1412620</v>
      </c>
      <c r="P945">
        <v>3</v>
      </c>
      <c r="Q945" t="s">
        <v>7374</v>
      </c>
      <c r="R945" t="s">
        <v>7375</v>
      </c>
      <c r="S945">
        <v>49838</v>
      </c>
    </row>
    <row r="946" spans="1:19" x14ac:dyDescent="0.15">
      <c r="A946" t="s">
        <v>6739</v>
      </c>
      <c r="B946" t="s">
        <v>3611</v>
      </c>
      <c r="C946">
        <v>15001</v>
      </c>
      <c r="D946">
        <v>18001</v>
      </c>
      <c r="E946" t="s">
        <v>7337</v>
      </c>
      <c r="F946" t="str">
        <f t="shared" si="14"/>
        <v>IN Adams</v>
      </c>
      <c r="G946">
        <v>12998</v>
      </c>
      <c r="H946">
        <v>1</v>
      </c>
      <c r="I946" t="s">
        <v>7370</v>
      </c>
      <c r="J946" t="s">
        <v>7371</v>
      </c>
      <c r="K946">
        <v>3800</v>
      </c>
      <c r="L946">
        <v>2</v>
      </c>
      <c r="M946" t="s">
        <v>7372</v>
      </c>
      <c r="N946" t="s">
        <v>7373</v>
      </c>
      <c r="O946">
        <v>8936</v>
      </c>
      <c r="P946">
        <v>3</v>
      </c>
      <c r="Q946" t="s">
        <v>7374</v>
      </c>
      <c r="R946" t="s">
        <v>7375</v>
      </c>
      <c r="S946">
        <v>262</v>
      </c>
    </row>
    <row r="947" spans="1:19" x14ac:dyDescent="0.15">
      <c r="A947" t="s">
        <v>6739</v>
      </c>
      <c r="B947" t="s">
        <v>3612</v>
      </c>
      <c r="C947">
        <v>15002</v>
      </c>
      <c r="D947">
        <v>18003</v>
      </c>
      <c r="E947" t="s">
        <v>6741</v>
      </c>
      <c r="F947" t="str">
        <f t="shared" si="14"/>
        <v>IN Allen</v>
      </c>
      <c r="G947">
        <v>146405</v>
      </c>
      <c r="H947">
        <v>1</v>
      </c>
      <c r="I947" t="s">
        <v>7370</v>
      </c>
      <c r="J947" t="s">
        <v>7371</v>
      </c>
      <c r="K947">
        <v>59834</v>
      </c>
      <c r="L947">
        <v>2</v>
      </c>
      <c r="M947" t="s">
        <v>7372</v>
      </c>
      <c r="N947" t="s">
        <v>7373</v>
      </c>
      <c r="O947">
        <v>84378</v>
      </c>
      <c r="P947">
        <v>3</v>
      </c>
      <c r="Q947" t="s">
        <v>7374</v>
      </c>
      <c r="R947" t="s">
        <v>7375</v>
      </c>
      <c r="S947">
        <v>2193</v>
      </c>
    </row>
    <row r="948" spans="1:19" x14ac:dyDescent="0.15">
      <c r="A948" t="s">
        <v>6739</v>
      </c>
      <c r="B948" t="s">
        <v>3613</v>
      </c>
      <c r="C948">
        <v>15003</v>
      </c>
      <c r="D948">
        <v>18005</v>
      </c>
      <c r="E948" t="s">
        <v>6742</v>
      </c>
      <c r="F948" t="str">
        <f t="shared" si="14"/>
        <v>IN Bartholomew</v>
      </c>
      <c r="G948">
        <v>29313</v>
      </c>
      <c r="H948">
        <v>1</v>
      </c>
      <c r="I948" t="s">
        <v>7370</v>
      </c>
      <c r="J948" t="s">
        <v>7371</v>
      </c>
      <c r="K948">
        <v>10622</v>
      </c>
      <c r="L948">
        <v>2</v>
      </c>
      <c r="M948" t="s">
        <v>7372</v>
      </c>
      <c r="N948" t="s">
        <v>7373</v>
      </c>
      <c r="O948">
        <v>18083</v>
      </c>
      <c r="P948">
        <v>3</v>
      </c>
      <c r="Q948" t="s">
        <v>7374</v>
      </c>
      <c r="R948" t="s">
        <v>7375</v>
      </c>
      <c r="S948">
        <v>608</v>
      </c>
    </row>
    <row r="949" spans="1:19" x14ac:dyDescent="0.15">
      <c r="A949" t="s">
        <v>6739</v>
      </c>
      <c r="B949" t="s">
        <v>3614</v>
      </c>
      <c r="C949">
        <v>15004</v>
      </c>
      <c r="D949">
        <v>18007</v>
      </c>
      <c r="E949" t="s">
        <v>7469</v>
      </c>
      <c r="F949" t="str">
        <f t="shared" si="14"/>
        <v>IN Benton</v>
      </c>
      <c r="G949">
        <v>3577</v>
      </c>
      <c r="H949">
        <v>1</v>
      </c>
      <c r="I949" t="s">
        <v>7370</v>
      </c>
      <c r="J949" t="s">
        <v>7371</v>
      </c>
      <c r="K949">
        <v>1159</v>
      </c>
      <c r="L949">
        <v>2</v>
      </c>
      <c r="M949" t="s">
        <v>7372</v>
      </c>
      <c r="N949" t="s">
        <v>7373</v>
      </c>
      <c r="O949">
        <v>2329</v>
      </c>
      <c r="P949">
        <v>3</v>
      </c>
      <c r="Q949" t="s">
        <v>7374</v>
      </c>
      <c r="R949" t="s">
        <v>7375</v>
      </c>
      <c r="S949">
        <v>89</v>
      </c>
    </row>
    <row r="950" spans="1:19" x14ac:dyDescent="0.15">
      <c r="A950" t="s">
        <v>6739</v>
      </c>
      <c r="B950" t="s">
        <v>3615</v>
      </c>
      <c r="C950">
        <v>15005</v>
      </c>
      <c r="D950">
        <v>18009</v>
      </c>
      <c r="E950" t="s">
        <v>6743</v>
      </c>
      <c r="F950" t="str">
        <f t="shared" si="14"/>
        <v>IN Blackford</v>
      </c>
      <c r="G950">
        <v>4740</v>
      </c>
      <c r="H950">
        <v>1</v>
      </c>
      <c r="I950" t="s">
        <v>7370</v>
      </c>
      <c r="J950" t="s">
        <v>7371</v>
      </c>
      <c r="K950">
        <v>1927</v>
      </c>
      <c r="L950">
        <v>2</v>
      </c>
      <c r="M950" t="s">
        <v>7372</v>
      </c>
      <c r="N950" t="s">
        <v>7373</v>
      </c>
      <c r="O950">
        <v>2710</v>
      </c>
      <c r="P950">
        <v>3</v>
      </c>
      <c r="Q950" t="s">
        <v>7374</v>
      </c>
      <c r="R950" t="s">
        <v>7375</v>
      </c>
      <c r="S950">
        <v>103</v>
      </c>
    </row>
    <row r="951" spans="1:19" x14ac:dyDescent="0.15">
      <c r="A951" t="s">
        <v>6739</v>
      </c>
      <c r="B951" t="s">
        <v>3616</v>
      </c>
      <c r="C951">
        <v>15006</v>
      </c>
      <c r="D951">
        <v>18011</v>
      </c>
      <c r="E951" t="s">
        <v>7470</v>
      </c>
      <c r="F951" t="str">
        <f t="shared" si="14"/>
        <v>IN Boone</v>
      </c>
      <c r="G951">
        <v>27725</v>
      </c>
      <c r="H951">
        <v>1</v>
      </c>
      <c r="I951" t="s">
        <v>7370</v>
      </c>
      <c r="J951" t="s">
        <v>7371</v>
      </c>
      <c r="K951">
        <v>8326</v>
      </c>
      <c r="L951">
        <v>2</v>
      </c>
      <c r="M951" t="s">
        <v>7372</v>
      </c>
      <c r="N951" t="s">
        <v>7373</v>
      </c>
      <c r="O951">
        <v>18807</v>
      </c>
      <c r="P951">
        <v>3</v>
      </c>
      <c r="Q951" t="s">
        <v>7374</v>
      </c>
      <c r="R951" t="s">
        <v>7375</v>
      </c>
      <c r="S951">
        <v>592</v>
      </c>
    </row>
    <row r="952" spans="1:19" x14ac:dyDescent="0.15">
      <c r="A952" t="s">
        <v>6739</v>
      </c>
      <c r="B952" t="s">
        <v>3617</v>
      </c>
      <c r="C952">
        <v>15007</v>
      </c>
      <c r="D952">
        <v>18013</v>
      </c>
      <c r="E952" t="s">
        <v>6982</v>
      </c>
      <c r="F952" t="str">
        <f t="shared" si="14"/>
        <v>IN Brown</v>
      </c>
      <c r="G952">
        <v>7590</v>
      </c>
      <c r="H952">
        <v>1</v>
      </c>
      <c r="I952" t="s">
        <v>7370</v>
      </c>
      <c r="J952" t="s">
        <v>7371</v>
      </c>
      <c r="K952">
        <v>3056</v>
      </c>
      <c r="L952">
        <v>2</v>
      </c>
      <c r="M952" t="s">
        <v>7372</v>
      </c>
      <c r="N952" t="s">
        <v>7373</v>
      </c>
      <c r="O952">
        <v>4330</v>
      </c>
      <c r="P952">
        <v>3</v>
      </c>
      <c r="Q952" t="s">
        <v>7374</v>
      </c>
      <c r="R952" t="s">
        <v>7375</v>
      </c>
      <c r="S952">
        <v>204</v>
      </c>
    </row>
    <row r="953" spans="1:19" x14ac:dyDescent="0.15">
      <c r="A953" t="s">
        <v>6739</v>
      </c>
      <c r="B953" t="s">
        <v>3618</v>
      </c>
      <c r="C953">
        <v>15008</v>
      </c>
      <c r="D953">
        <v>18015</v>
      </c>
      <c r="E953" t="s">
        <v>7472</v>
      </c>
      <c r="F953" t="str">
        <f t="shared" si="14"/>
        <v>IN Carroll</v>
      </c>
      <c r="G953">
        <v>7793</v>
      </c>
      <c r="H953">
        <v>1</v>
      </c>
      <c r="I953" t="s">
        <v>7370</v>
      </c>
      <c r="J953" t="s">
        <v>7371</v>
      </c>
      <c r="K953">
        <v>2631</v>
      </c>
      <c r="L953">
        <v>2</v>
      </c>
      <c r="M953" t="s">
        <v>7372</v>
      </c>
      <c r="N953" t="s">
        <v>7373</v>
      </c>
      <c r="O953">
        <v>4993</v>
      </c>
      <c r="P953">
        <v>3</v>
      </c>
      <c r="Q953" t="s">
        <v>7374</v>
      </c>
      <c r="R953" t="s">
        <v>7375</v>
      </c>
      <c r="S953">
        <v>169</v>
      </c>
    </row>
    <row r="954" spans="1:19" x14ac:dyDescent="0.15">
      <c r="A954" t="s">
        <v>6739</v>
      </c>
      <c r="B954" t="s">
        <v>3619</v>
      </c>
      <c r="C954">
        <v>15009</v>
      </c>
      <c r="D954">
        <v>18017</v>
      </c>
      <c r="E954" t="s">
        <v>6909</v>
      </c>
      <c r="F954" t="str">
        <f t="shared" si="14"/>
        <v>IN Cass</v>
      </c>
      <c r="G954">
        <v>14137</v>
      </c>
      <c r="H954">
        <v>1</v>
      </c>
      <c r="I954" t="s">
        <v>7370</v>
      </c>
      <c r="J954" t="s">
        <v>7371</v>
      </c>
      <c r="K954">
        <v>5365</v>
      </c>
      <c r="L954">
        <v>2</v>
      </c>
      <c r="M954" t="s">
        <v>7372</v>
      </c>
      <c r="N954" t="s">
        <v>7373</v>
      </c>
      <c r="O954">
        <v>8432</v>
      </c>
      <c r="P954">
        <v>3</v>
      </c>
      <c r="Q954" t="s">
        <v>7374</v>
      </c>
      <c r="R954" t="s">
        <v>7375</v>
      </c>
      <c r="S954">
        <v>340</v>
      </c>
    </row>
    <row r="955" spans="1:19" x14ac:dyDescent="0.15">
      <c r="A955" t="s">
        <v>6739</v>
      </c>
      <c r="B955" t="s">
        <v>3620</v>
      </c>
      <c r="C955">
        <v>15010</v>
      </c>
      <c r="D955">
        <v>18019</v>
      </c>
      <c r="E955" t="s">
        <v>7474</v>
      </c>
      <c r="F955" t="str">
        <f t="shared" si="14"/>
        <v>IN Clark</v>
      </c>
      <c r="G955">
        <v>47062</v>
      </c>
      <c r="H955">
        <v>1</v>
      </c>
      <c r="I955" t="s">
        <v>7370</v>
      </c>
      <c r="J955" t="s">
        <v>7371</v>
      </c>
      <c r="K955">
        <v>20775</v>
      </c>
      <c r="L955">
        <v>2</v>
      </c>
      <c r="M955" t="s">
        <v>7372</v>
      </c>
      <c r="N955" t="s">
        <v>7373</v>
      </c>
      <c r="O955">
        <v>25422</v>
      </c>
      <c r="P955">
        <v>3</v>
      </c>
      <c r="Q955" t="s">
        <v>7374</v>
      </c>
      <c r="R955" t="s">
        <v>7375</v>
      </c>
      <c r="S955">
        <v>865</v>
      </c>
    </row>
    <row r="956" spans="1:19" x14ac:dyDescent="0.15">
      <c r="A956" t="s">
        <v>6739</v>
      </c>
      <c r="B956" t="s">
        <v>3621</v>
      </c>
      <c r="C956">
        <v>15011</v>
      </c>
      <c r="D956">
        <v>18021</v>
      </c>
      <c r="E956" t="s">
        <v>7409</v>
      </c>
      <c r="F956" t="str">
        <f t="shared" si="14"/>
        <v>IN Clay</v>
      </c>
      <c r="G956">
        <v>10922</v>
      </c>
      <c r="H956">
        <v>1</v>
      </c>
      <c r="I956" t="s">
        <v>7370</v>
      </c>
      <c r="J956" t="s">
        <v>7371</v>
      </c>
      <c r="K956">
        <v>3630</v>
      </c>
      <c r="L956">
        <v>2</v>
      </c>
      <c r="M956" t="s">
        <v>7372</v>
      </c>
      <c r="N956" t="s">
        <v>7373</v>
      </c>
      <c r="O956">
        <v>7065</v>
      </c>
      <c r="P956">
        <v>3</v>
      </c>
      <c r="Q956" t="s">
        <v>7374</v>
      </c>
      <c r="R956" t="s">
        <v>7375</v>
      </c>
      <c r="S956">
        <v>227</v>
      </c>
    </row>
    <row r="957" spans="1:19" x14ac:dyDescent="0.15">
      <c r="A957" t="s">
        <v>6739</v>
      </c>
      <c r="B957" t="s">
        <v>3622</v>
      </c>
      <c r="C957">
        <v>15012</v>
      </c>
      <c r="D957">
        <v>18023</v>
      </c>
      <c r="E957" t="s">
        <v>7152</v>
      </c>
      <c r="F957" t="str">
        <f t="shared" si="14"/>
        <v>IN Clinton</v>
      </c>
      <c r="G957">
        <v>9879</v>
      </c>
      <c r="H957">
        <v>1</v>
      </c>
      <c r="I957" t="s">
        <v>7370</v>
      </c>
      <c r="J957" t="s">
        <v>7371</v>
      </c>
      <c r="K957">
        <v>3307</v>
      </c>
      <c r="L957">
        <v>2</v>
      </c>
      <c r="M957" t="s">
        <v>7372</v>
      </c>
      <c r="N957" t="s">
        <v>7373</v>
      </c>
      <c r="O957">
        <v>6338</v>
      </c>
      <c r="P957">
        <v>3</v>
      </c>
      <c r="Q957" t="s">
        <v>7374</v>
      </c>
      <c r="R957" t="s">
        <v>7375</v>
      </c>
      <c r="S957">
        <v>234</v>
      </c>
    </row>
    <row r="958" spans="1:19" x14ac:dyDescent="0.15">
      <c r="A958" t="s">
        <v>6739</v>
      </c>
      <c r="B958" t="s">
        <v>3623</v>
      </c>
      <c r="C958">
        <v>15013</v>
      </c>
      <c r="D958">
        <v>18025</v>
      </c>
      <c r="E958" t="s">
        <v>7479</v>
      </c>
      <c r="F958" t="str">
        <f t="shared" si="14"/>
        <v>IN Crawford</v>
      </c>
      <c r="G958">
        <v>4586</v>
      </c>
      <c r="H958">
        <v>1</v>
      </c>
      <c r="I958" t="s">
        <v>7370</v>
      </c>
      <c r="J958" t="s">
        <v>7371</v>
      </c>
      <c r="K958">
        <v>2040</v>
      </c>
      <c r="L958">
        <v>2</v>
      </c>
      <c r="M958" t="s">
        <v>7372</v>
      </c>
      <c r="N958" t="s">
        <v>7373</v>
      </c>
      <c r="O958">
        <v>2418</v>
      </c>
      <c r="P958">
        <v>3</v>
      </c>
      <c r="Q958" t="s">
        <v>7374</v>
      </c>
      <c r="R958" t="s">
        <v>7375</v>
      </c>
      <c r="S958">
        <v>128</v>
      </c>
    </row>
    <row r="959" spans="1:19" x14ac:dyDescent="0.15">
      <c r="A959" t="s">
        <v>6739</v>
      </c>
      <c r="B959" t="s">
        <v>3624</v>
      </c>
      <c r="C959">
        <v>15014</v>
      </c>
      <c r="D959">
        <v>18027</v>
      </c>
      <c r="E959" t="s">
        <v>6744</v>
      </c>
      <c r="F959" t="str">
        <f t="shared" si="14"/>
        <v>IN Daviess</v>
      </c>
      <c r="G959">
        <v>10246</v>
      </c>
      <c r="H959">
        <v>1</v>
      </c>
      <c r="I959" t="s">
        <v>7370</v>
      </c>
      <c r="J959" t="s">
        <v>7371</v>
      </c>
      <c r="K959">
        <v>2437</v>
      </c>
      <c r="L959">
        <v>2</v>
      </c>
      <c r="M959" t="s">
        <v>7372</v>
      </c>
      <c r="N959" t="s">
        <v>7373</v>
      </c>
      <c r="O959">
        <v>7638</v>
      </c>
      <c r="P959">
        <v>3</v>
      </c>
      <c r="Q959" t="s">
        <v>7374</v>
      </c>
      <c r="R959" t="s">
        <v>7375</v>
      </c>
      <c r="S959">
        <v>171</v>
      </c>
    </row>
    <row r="960" spans="1:19" x14ac:dyDescent="0.15">
      <c r="A960" t="s">
        <v>6739</v>
      </c>
      <c r="B960" t="s">
        <v>3625</v>
      </c>
      <c r="C960">
        <v>15015</v>
      </c>
      <c r="D960">
        <v>18029</v>
      </c>
      <c r="E960" t="s">
        <v>6745</v>
      </c>
      <c r="F960" t="str">
        <f t="shared" si="14"/>
        <v>IN Dearborn</v>
      </c>
      <c r="G960">
        <v>22352</v>
      </c>
      <c r="H960">
        <v>1</v>
      </c>
      <c r="I960" t="s">
        <v>7370</v>
      </c>
      <c r="J960" t="s">
        <v>7371</v>
      </c>
      <c r="K960">
        <v>6527</v>
      </c>
      <c r="L960">
        <v>2</v>
      </c>
      <c r="M960" t="s">
        <v>7372</v>
      </c>
      <c r="N960" t="s">
        <v>7373</v>
      </c>
      <c r="O960">
        <v>15391</v>
      </c>
      <c r="P960">
        <v>3</v>
      </c>
      <c r="Q960" t="s">
        <v>7374</v>
      </c>
      <c r="R960" t="s">
        <v>7375</v>
      </c>
      <c r="S960">
        <v>434</v>
      </c>
    </row>
    <row r="961" spans="1:19" x14ac:dyDescent="0.15">
      <c r="A961" t="s">
        <v>6739</v>
      </c>
      <c r="B961" t="s">
        <v>3626</v>
      </c>
      <c r="C961">
        <v>15016</v>
      </c>
      <c r="D961">
        <v>18031</v>
      </c>
      <c r="E961" t="s">
        <v>6821</v>
      </c>
      <c r="F961" t="str">
        <f t="shared" si="14"/>
        <v>IN Decatur</v>
      </c>
      <c r="G961">
        <v>10303</v>
      </c>
      <c r="H961">
        <v>1</v>
      </c>
      <c r="I961" t="s">
        <v>7370</v>
      </c>
      <c r="J961" t="s">
        <v>7371</v>
      </c>
      <c r="K961">
        <v>2941</v>
      </c>
      <c r="L961">
        <v>2</v>
      </c>
      <c r="M961" t="s">
        <v>7372</v>
      </c>
      <c r="N961" t="s">
        <v>7373</v>
      </c>
      <c r="O961">
        <v>7119</v>
      </c>
      <c r="P961">
        <v>3</v>
      </c>
      <c r="Q961" t="s">
        <v>7374</v>
      </c>
      <c r="R961" t="s">
        <v>7375</v>
      </c>
      <c r="S961">
        <v>243</v>
      </c>
    </row>
    <row r="962" spans="1:19" x14ac:dyDescent="0.15">
      <c r="A962" t="s">
        <v>6739</v>
      </c>
      <c r="B962" t="s">
        <v>3627</v>
      </c>
      <c r="C962">
        <v>15017</v>
      </c>
      <c r="D962">
        <v>18033</v>
      </c>
      <c r="E962" t="s">
        <v>7420</v>
      </c>
      <c r="F962" t="str">
        <f t="shared" si="14"/>
        <v>IN DeKalb</v>
      </c>
      <c r="G962">
        <v>16314</v>
      </c>
      <c r="H962">
        <v>1</v>
      </c>
      <c r="I962" t="s">
        <v>7370</v>
      </c>
      <c r="J962" t="s">
        <v>7371</v>
      </c>
      <c r="K962">
        <v>5419</v>
      </c>
      <c r="L962">
        <v>2</v>
      </c>
      <c r="M962" t="s">
        <v>7372</v>
      </c>
      <c r="N962" t="s">
        <v>7373</v>
      </c>
      <c r="O962">
        <v>10586</v>
      </c>
      <c r="P962">
        <v>3</v>
      </c>
      <c r="Q962" t="s">
        <v>7374</v>
      </c>
      <c r="R962" t="s">
        <v>7375</v>
      </c>
      <c r="S962">
        <v>309</v>
      </c>
    </row>
    <row r="963" spans="1:19" x14ac:dyDescent="0.15">
      <c r="A963" t="s">
        <v>6739</v>
      </c>
      <c r="B963" t="s">
        <v>3628</v>
      </c>
      <c r="C963">
        <v>15018</v>
      </c>
      <c r="D963">
        <v>18035</v>
      </c>
      <c r="E963" t="s">
        <v>7019</v>
      </c>
      <c r="F963" t="str">
        <f t="shared" ref="F963:F1026" si="15">CONCATENATE(A963," ",E963)</f>
        <v>IN Delaware</v>
      </c>
      <c r="G963">
        <v>44924</v>
      </c>
      <c r="H963">
        <v>1</v>
      </c>
      <c r="I963" t="s">
        <v>7370</v>
      </c>
      <c r="J963" t="s">
        <v>7371</v>
      </c>
      <c r="K963">
        <v>22630</v>
      </c>
      <c r="L963">
        <v>2</v>
      </c>
      <c r="M963" t="s">
        <v>7372</v>
      </c>
      <c r="N963" t="s">
        <v>7373</v>
      </c>
      <c r="O963">
        <v>21231</v>
      </c>
      <c r="P963">
        <v>3</v>
      </c>
      <c r="Q963" t="s">
        <v>7374</v>
      </c>
      <c r="R963" t="s">
        <v>7375</v>
      </c>
      <c r="S963">
        <v>1063</v>
      </c>
    </row>
    <row r="964" spans="1:19" x14ac:dyDescent="0.15">
      <c r="A964" t="s">
        <v>6739</v>
      </c>
      <c r="B964" t="s">
        <v>3629</v>
      </c>
      <c r="C964">
        <v>15019</v>
      </c>
      <c r="D964">
        <v>18037</v>
      </c>
      <c r="E964" t="s">
        <v>6746</v>
      </c>
      <c r="F964" t="str">
        <f t="shared" si="15"/>
        <v>IN Dubois</v>
      </c>
      <c r="G964">
        <v>18542</v>
      </c>
      <c r="H964">
        <v>1</v>
      </c>
      <c r="I964" t="s">
        <v>7370</v>
      </c>
      <c r="J964" t="s">
        <v>7371</v>
      </c>
      <c r="K964">
        <v>6522</v>
      </c>
      <c r="L964">
        <v>2</v>
      </c>
      <c r="M964" t="s">
        <v>7372</v>
      </c>
      <c r="N964" t="s">
        <v>7373</v>
      </c>
      <c r="O964">
        <v>11654</v>
      </c>
      <c r="P964">
        <v>3</v>
      </c>
      <c r="Q964" t="s">
        <v>7374</v>
      </c>
      <c r="R964" t="s">
        <v>7375</v>
      </c>
      <c r="S964">
        <v>366</v>
      </c>
    </row>
    <row r="965" spans="1:19" x14ac:dyDescent="0.15">
      <c r="A965" t="s">
        <v>6739</v>
      </c>
      <c r="B965" t="s">
        <v>3630</v>
      </c>
      <c r="C965">
        <v>15020</v>
      </c>
      <c r="D965">
        <v>18039</v>
      </c>
      <c r="E965" t="s">
        <v>6747</v>
      </c>
      <c r="F965" t="str">
        <f t="shared" si="15"/>
        <v>IN Elkhart</v>
      </c>
      <c r="G965">
        <v>67768</v>
      </c>
      <c r="H965">
        <v>1</v>
      </c>
      <c r="I965" t="s">
        <v>7370</v>
      </c>
      <c r="J965" t="s">
        <v>7371</v>
      </c>
      <c r="K965">
        <v>24376</v>
      </c>
      <c r="L965">
        <v>2</v>
      </c>
      <c r="M965" t="s">
        <v>7372</v>
      </c>
      <c r="N965" t="s">
        <v>7373</v>
      </c>
      <c r="O965">
        <v>42348</v>
      </c>
      <c r="P965">
        <v>3</v>
      </c>
      <c r="Q965" t="s">
        <v>7374</v>
      </c>
      <c r="R965" t="s">
        <v>7375</v>
      </c>
      <c r="S965">
        <v>1044</v>
      </c>
    </row>
    <row r="966" spans="1:19" x14ac:dyDescent="0.15">
      <c r="A966" t="s">
        <v>6739</v>
      </c>
      <c r="B966" t="s">
        <v>3631</v>
      </c>
      <c r="C966">
        <v>15021</v>
      </c>
      <c r="D966">
        <v>18041</v>
      </c>
      <c r="E966" t="s">
        <v>7424</v>
      </c>
      <c r="F966" t="str">
        <f t="shared" si="15"/>
        <v>IN Fayette</v>
      </c>
      <c r="G966">
        <v>8816</v>
      </c>
      <c r="H966">
        <v>1</v>
      </c>
      <c r="I966" t="s">
        <v>7370</v>
      </c>
      <c r="J966" t="s">
        <v>7371</v>
      </c>
      <c r="K966">
        <v>3553</v>
      </c>
      <c r="L966">
        <v>2</v>
      </c>
      <c r="M966" t="s">
        <v>7372</v>
      </c>
      <c r="N966" t="s">
        <v>7373</v>
      </c>
      <c r="O966">
        <v>5044</v>
      </c>
      <c r="P966">
        <v>3</v>
      </c>
      <c r="Q966" t="s">
        <v>7374</v>
      </c>
      <c r="R966" t="s">
        <v>7375</v>
      </c>
      <c r="S966">
        <v>219</v>
      </c>
    </row>
    <row r="967" spans="1:19" x14ac:dyDescent="0.15">
      <c r="A967" t="s">
        <v>6739</v>
      </c>
      <c r="B967" t="s">
        <v>3632</v>
      </c>
      <c r="C967">
        <v>15022</v>
      </c>
      <c r="D967">
        <v>18043</v>
      </c>
      <c r="E967" t="s">
        <v>6831</v>
      </c>
      <c r="F967" t="str">
        <f t="shared" si="15"/>
        <v>IN Floyd</v>
      </c>
      <c r="G967">
        <v>35283</v>
      </c>
      <c r="H967">
        <v>1</v>
      </c>
      <c r="I967" t="s">
        <v>7370</v>
      </c>
      <c r="J967" t="s">
        <v>7371</v>
      </c>
      <c r="K967">
        <v>14805</v>
      </c>
      <c r="L967">
        <v>2</v>
      </c>
      <c r="M967" t="s">
        <v>7372</v>
      </c>
      <c r="N967" t="s">
        <v>7373</v>
      </c>
      <c r="O967">
        <v>19868</v>
      </c>
      <c r="P967">
        <v>3</v>
      </c>
      <c r="Q967" t="s">
        <v>7374</v>
      </c>
      <c r="R967" t="s">
        <v>7375</v>
      </c>
      <c r="S967">
        <v>610</v>
      </c>
    </row>
    <row r="968" spans="1:19" x14ac:dyDescent="0.15">
      <c r="A968" t="s">
        <v>6739</v>
      </c>
      <c r="B968" t="s">
        <v>3633</v>
      </c>
      <c r="C968">
        <v>15023</v>
      </c>
      <c r="D968">
        <v>18045</v>
      </c>
      <c r="E968" t="s">
        <v>6748</v>
      </c>
      <c r="F968" t="str">
        <f t="shared" si="15"/>
        <v>IN Fountain</v>
      </c>
      <c r="G968">
        <v>7103</v>
      </c>
      <c r="H968">
        <v>1</v>
      </c>
      <c r="I968" t="s">
        <v>7370</v>
      </c>
      <c r="J968" t="s">
        <v>7371</v>
      </c>
      <c r="K968">
        <v>2233</v>
      </c>
      <c r="L968">
        <v>2</v>
      </c>
      <c r="M968" t="s">
        <v>7372</v>
      </c>
      <c r="N968" t="s">
        <v>7373</v>
      </c>
      <c r="O968">
        <v>4660</v>
      </c>
      <c r="P968">
        <v>3</v>
      </c>
      <c r="Q968" t="s">
        <v>7374</v>
      </c>
      <c r="R968" t="s">
        <v>7375</v>
      </c>
      <c r="S968">
        <v>210</v>
      </c>
    </row>
    <row r="969" spans="1:19" x14ac:dyDescent="0.15">
      <c r="A969" t="s">
        <v>6739</v>
      </c>
      <c r="B969" t="s">
        <v>3634</v>
      </c>
      <c r="C969">
        <v>15024</v>
      </c>
      <c r="D969">
        <v>18047</v>
      </c>
      <c r="E969" t="s">
        <v>7425</v>
      </c>
      <c r="F969" t="str">
        <f t="shared" si="15"/>
        <v>IN Franklin</v>
      </c>
      <c r="G969">
        <v>10549</v>
      </c>
      <c r="H969">
        <v>1</v>
      </c>
      <c r="I969" t="s">
        <v>7370</v>
      </c>
      <c r="J969" t="s">
        <v>7371</v>
      </c>
      <c r="K969">
        <v>2907</v>
      </c>
      <c r="L969">
        <v>2</v>
      </c>
      <c r="M969" t="s">
        <v>7372</v>
      </c>
      <c r="N969" t="s">
        <v>7373</v>
      </c>
      <c r="O969">
        <v>7421</v>
      </c>
      <c r="P969">
        <v>3</v>
      </c>
      <c r="Q969" t="s">
        <v>7374</v>
      </c>
      <c r="R969" t="s">
        <v>7375</v>
      </c>
      <c r="S969">
        <v>221</v>
      </c>
    </row>
    <row r="970" spans="1:19" x14ac:dyDescent="0.15">
      <c r="A970" t="s">
        <v>6739</v>
      </c>
      <c r="B970" t="s">
        <v>3635</v>
      </c>
      <c r="C970">
        <v>15025</v>
      </c>
      <c r="D970">
        <v>18049</v>
      </c>
      <c r="E970" t="s">
        <v>7485</v>
      </c>
      <c r="F970" t="str">
        <f t="shared" si="15"/>
        <v>IN Fulton</v>
      </c>
      <c r="G970">
        <v>8120</v>
      </c>
      <c r="H970">
        <v>1</v>
      </c>
      <c r="I970" t="s">
        <v>7370</v>
      </c>
      <c r="J970" t="s">
        <v>7371</v>
      </c>
      <c r="K970">
        <v>2621</v>
      </c>
      <c r="L970">
        <v>2</v>
      </c>
      <c r="M970" t="s">
        <v>7372</v>
      </c>
      <c r="N970" t="s">
        <v>7373</v>
      </c>
      <c r="O970">
        <v>5315</v>
      </c>
      <c r="P970">
        <v>3</v>
      </c>
      <c r="Q970" t="s">
        <v>7374</v>
      </c>
      <c r="R970" t="s">
        <v>7375</v>
      </c>
      <c r="S970">
        <v>184</v>
      </c>
    </row>
    <row r="971" spans="1:19" x14ac:dyDescent="0.15">
      <c r="A971" t="s">
        <v>6739</v>
      </c>
      <c r="B971" t="s">
        <v>3636</v>
      </c>
      <c r="C971">
        <v>15026</v>
      </c>
      <c r="D971">
        <v>18051</v>
      </c>
      <c r="E971" t="s">
        <v>6749</v>
      </c>
      <c r="F971" t="str">
        <f t="shared" si="15"/>
        <v>IN Gibson</v>
      </c>
      <c r="G971">
        <v>14718</v>
      </c>
      <c r="H971">
        <v>1</v>
      </c>
      <c r="I971" t="s">
        <v>7370</v>
      </c>
      <c r="J971" t="s">
        <v>7371</v>
      </c>
      <c r="K971">
        <v>4928</v>
      </c>
      <c r="L971">
        <v>2</v>
      </c>
      <c r="M971" t="s">
        <v>7372</v>
      </c>
      <c r="N971" t="s">
        <v>7373</v>
      </c>
      <c r="O971">
        <v>9487</v>
      </c>
      <c r="P971">
        <v>3</v>
      </c>
      <c r="Q971" t="s">
        <v>7374</v>
      </c>
      <c r="R971" t="s">
        <v>7375</v>
      </c>
      <c r="S971">
        <v>303</v>
      </c>
    </row>
    <row r="972" spans="1:19" x14ac:dyDescent="0.15">
      <c r="A972" t="s">
        <v>6739</v>
      </c>
      <c r="B972" t="s">
        <v>3637</v>
      </c>
      <c r="C972">
        <v>15027</v>
      </c>
      <c r="D972">
        <v>18053</v>
      </c>
      <c r="E972" t="s">
        <v>7487</v>
      </c>
      <c r="F972" t="str">
        <f t="shared" si="15"/>
        <v>IN Grant</v>
      </c>
      <c r="G972">
        <v>25258</v>
      </c>
      <c r="H972">
        <v>1</v>
      </c>
      <c r="I972" t="s">
        <v>7370</v>
      </c>
      <c r="J972" t="s">
        <v>7371</v>
      </c>
      <c r="K972">
        <v>9589</v>
      </c>
      <c r="L972">
        <v>2</v>
      </c>
      <c r="M972" t="s">
        <v>7372</v>
      </c>
      <c r="N972" t="s">
        <v>7373</v>
      </c>
      <c r="O972">
        <v>15148</v>
      </c>
      <c r="P972">
        <v>3</v>
      </c>
      <c r="Q972" t="s">
        <v>7374</v>
      </c>
      <c r="R972" t="s">
        <v>7375</v>
      </c>
      <c r="S972">
        <v>521</v>
      </c>
    </row>
    <row r="973" spans="1:19" x14ac:dyDescent="0.15">
      <c r="A973" t="s">
        <v>6739</v>
      </c>
      <c r="B973" t="s">
        <v>3638</v>
      </c>
      <c r="C973">
        <v>15028</v>
      </c>
      <c r="D973">
        <v>18055</v>
      </c>
      <c r="E973" t="s">
        <v>7427</v>
      </c>
      <c r="F973" t="str">
        <f t="shared" si="15"/>
        <v>IN Greene</v>
      </c>
      <c r="G973">
        <v>13101</v>
      </c>
      <c r="H973">
        <v>1</v>
      </c>
      <c r="I973" t="s">
        <v>7370</v>
      </c>
      <c r="J973" t="s">
        <v>7371</v>
      </c>
      <c r="K973">
        <v>4340</v>
      </c>
      <c r="L973">
        <v>2</v>
      </c>
      <c r="M973" t="s">
        <v>7372</v>
      </c>
      <c r="N973" t="s">
        <v>7373</v>
      </c>
      <c r="O973">
        <v>8457</v>
      </c>
      <c r="P973">
        <v>3</v>
      </c>
      <c r="Q973" t="s">
        <v>7374</v>
      </c>
      <c r="R973" t="s">
        <v>7375</v>
      </c>
      <c r="S973">
        <v>304</v>
      </c>
    </row>
    <row r="974" spans="1:19" x14ac:dyDescent="0.15">
      <c r="A974" t="s">
        <v>6739</v>
      </c>
      <c r="B974" t="s">
        <v>3639</v>
      </c>
      <c r="C974">
        <v>15029</v>
      </c>
      <c r="D974">
        <v>18057</v>
      </c>
      <c r="E974" t="s">
        <v>7044</v>
      </c>
      <c r="F974" t="str">
        <f t="shared" si="15"/>
        <v>IN Hamilton</v>
      </c>
      <c r="G974">
        <v>136803</v>
      </c>
      <c r="H974">
        <v>1</v>
      </c>
      <c r="I974" t="s">
        <v>7370</v>
      </c>
      <c r="J974" t="s">
        <v>7371</v>
      </c>
      <c r="K974">
        <v>43794</v>
      </c>
      <c r="L974">
        <v>2</v>
      </c>
      <c r="M974" t="s">
        <v>7372</v>
      </c>
      <c r="N974" t="s">
        <v>7373</v>
      </c>
      <c r="O974">
        <v>90740</v>
      </c>
      <c r="P974">
        <v>3</v>
      </c>
      <c r="Q974" t="s">
        <v>7374</v>
      </c>
      <c r="R974" t="s">
        <v>7375</v>
      </c>
      <c r="S974">
        <v>2269</v>
      </c>
    </row>
    <row r="975" spans="1:19" x14ac:dyDescent="0.15">
      <c r="A975" t="s">
        <v>6739</v>
      </c>
      <c r="B975" t="s">
        <v>3640</v>
      </c>
      <c r="C975">
        <v>15030</v>
      </c>
      <c r="D975">
        <v>18059</v>
      </c>
      <c r="E975" t="s">
        <v>7127</v>
      </c>
      <c r="F975" t="str">
        <f t="shared" si="15"/>
        <v>IN Hancock</v>
      </c>
      <c r="G975">
        <v>32758</v>
      </c>
      <c r="H975">
        <v>1</v>
      </c>
      <c r="I975" t="s">
        <v>7370</v>
      </c>
      <c r="J975" t="s">
        <v>7371</v>
      </c>
      <c r="K975">
        <v>9303</v>
      </c>
      <c r="L975">
        <v>2</v>
      </c>
      <c r="M975" t="s">
        <v>7372</v>
      </c>
      <c r="N975" t="s">
        <v>7373</v>
      </c>
      <c r="O975">
        <v>22750</v>
      </c>
      <c r="P975">
        <v>3</v>
      </c>
      <c r="Q975" t="s">
        <v>7374</v>
      </c>
      <c r="R975" t="s">
        <v>7375</v>
      </c>
      <c r="S975">
        <v>705</v>
      </c>
    </row>
    <row r="976" spans="1:19" x14ac:dyDescent="0.15">
      <c r="A976" t="s">
        <v>6739</v>
      </c>
      <c r="B976" t="s">
        <v>3641</v>
      </c>
      <c r="C976">
        <v>15031</v>
      </c>
      <c r="D976">
        <v>18061</v>
      </c>
      <c r="E976" t="s">
        <v>6921</v>
      </c>
      <c r="F976" t="str">
        <f t="shared" si="15"/>
        <v>IN Harrison</v>
      </c>
      <c r="G976">
        <v>17646</v>
      </c>
      <c r="H976">
        <v>1</v>
      </c>
      <c r="I976" t="s">
        <v>7370</v>
      </c>
      <c r="J976" t="s">
        <v>7371</v>
      </c>
      <c r="K976">
        <v>6600</v>
      </c>
      <c r="L976">
        <v>2</v>
      </c>
      <c r="M976" t="s">
        <v>7372</v>
      </c>
      <c r="N976" t="s">
        <v>7373</v>
      </c>
      <c r="O976">
        <v>10629</v>
      </c>
      <c r="P976">
        <v>3</v>
      </c>
      <c r="Q976" t="s">
        <v>7374</v>
      </c>
      <c r="R976" t="s">
        <v>7375</v>
      </c>
      <c r="S976">
        <v>417</v>
      </c>
    </row>
    <row r="977" spans="1:19" x14ac:dyDescent="0.15">
      <c r="A977" t="s">
        <v>6739</v>
      </c>
      <c r="B977" t="s">
        <v>3642</v>
      </c>
      <c r="C977">
        <v>15032</v>
      </c>
      <c r="D977">
        <v>18063</v>
      </c>
      <c r="E977" t="s">
        <v>6750</v>
      </c>
      <c r="F977" t="str">
        <f t="shared" si="15"/>
        <v>IN Hendricks</v>
      </c>
      <c r="G977">
        <v>66590</v>
      </c>
      <c r="H977">
        <v>1</v>
      </c>
      <c r="I977" t="s">
        <v>7370</v>
      </c>
      <c r="J977" t="s">
        <v>7371</v>
      </c>
      <c r="K977">
        <v>21100</v>
      </c>
      <c r="L977">
        <v>2</v>
      </c>
      <c r="M977" t="s">
        <v>7372</v>
      </c>
      <c r="N977" t="s">
        <v>7373</v>
      </c>
      <c r="O977">
        <v>44308</v>
      </c>
      <c r="P977">
        <v>3</v>
      </c>
      <c r="Q977" t="s">
        <v>7374</v>
      </c>
      <c r="R977" t="s">
        <v>7375</v>
      </c>
      <c r="S977">
        <v>1182</v>
      </c>
    </row>
    <row r="978" spans="1:19" x14ac:dyDescent="0.15">
      <c r="A978" t="s">
        <v>6739</v>
      </c>
      <c r="B978" t="s">
        <v>3643</v>
      </c>
      <c r="C978">
        <v>15033</v>
      </c>
      <c r="D978">
        <v>18065</v>
      </c>
      <c r="E978" t="s">
        <v>7429</v>
      </c>
      <c r="F978" t="str">
        <f t="shared" si="15"/>
        <v>IN Henry</v>
      </c>
      <c r="G978">
        <v>18996</v>
      </c>
      <c r="H978">
        <v>1</v>
      </c>
      <c r="I978" t="s">
        <v>7370</v>
      </c>
      <c r="J978" t="s">
        <v>7371</v>
      </c>
      <c r="K978">
        <v>7613</v>
      </c>
      <c r="L978">
        <v>2</v>
      </c>
      <c r="M978" t="s">
        <v>7372</v>
      </c>
      <c r="N978" t="s">
        <v>7373</v>
      </c>
      <c r="O978">
        <v>10836</v>
      </c>
      <c r="P978">
        <v>3</v>
      </c>
      <c r="Q978" t="s">
        <v>7374</v>
      </c>
      <c r="R978" t="s">
        <v>7375</v>
      </c>
      <c r="S978">
        <v>547</v>
      </c>
    </row>
    <row r="979" spans="1:19" x14ac:dyDescent="0.15">
      <c r="A979" t="s">
        <v>6739</v>
      </c>
      <c r="B979" t="s">
        <v>3644</v>
      </c>
      <c r="C979">
        <v>15034</v>
      </c>
      <c r="D979">
        <v>18067</v>
      </c>
      <c r="E979" t="s">
        <v>7490</v>
      </c>
      <c r="F979" t="str">
        <f t="shared" si="15"/>
        <v>IN Howard</v>
      </c>
      <c r="G979">
        <v>36194</v>
      </c>
      <c r="H979">
        <v>1</v>
      </c>
      <c r="I979" t="s">
        <v>7370</v>
      </c>
      <c r="J979" t="s">
        <v>7371</v>
      </c>
      <c r="K979">
        <v>15097</v>
      </c>
      <c r="L979">
        <v>2</v>
      </c>
      <c r="M979" t="s">
        <v>7372</v>
      </c>
      <c r="N979" t="s">
        <v>7373</v>
      </c>
      <c r="O979">
        <v>20284</v>
      </c>
      <c r="P979">
        <v>3</v>
      </c>
      <c r="Q979" t="s">
        <v>7374</v>
      </c>
      <c r="R979" t="s">
        <v>7375</v>
      </c>
      <c r="S979">
        <v>813</v>
      </c>
    </row>
    <row r="980" spans="1:19" x14ac:dyDescent="0.15">
      <c r="A980" t="s">
        <v>6739</v>
      </c>
      <c r="B980" t="s">
        <v>3645</v>
      </c>
      <c r="C980">
        <v>15035</v>
      </c>
      <c r="D980">
        <v>18069</v>
      </c>
      <c r="E980" t="s">
        <v>6751</v>
      </c>
      <c r="F980" t="str">
        <f t="shared" si="15"/>
        <v>IN Huntington</v>
      </c>
      <c r="G980">
        <v>15753</v>
      </c>
      <c r="H980">
        <v>1</v>
      </c>
      <c r="I980" t="s">
        <v>7370</v>
      </c>
      <c r="J980" t="s">
        <v>7371</v>
      </c>
      <c r="K980">
        <v>4596</v>
      </c>
      <c r="L980">
        <v>2</v>
      </c>
      <c r="M980" t="s">
        <v>7372</v>
      </c>
      <c r="N980" t="s">
        <v>7373</v>
      </c>
      <c r="O980">
        <v>10862</v>
      </c>
      <c r="P980">
        <v>3</v>
      </c>
      <c r="Q980" t="s">
        <v>7374</v>
      </c>
      <c r="R980" t="s">
        <v>7375</v>
      </c>
      <c r="S980">
        <v>295</v>
      </c>
    </row>
    <row r="981" spans="1:19" x14ac:dyDescent="0.15">
      <c r="A981" t="s">
        <v>6739</v>
      </c>
      <c r="B981" t="s">
        <v>3646</v>
      </c>
      <c r="C981">
        <v>15036</v>
      </c>
      <c r="D981">
        <v>18071</v>
      </c>
      <c r="E981" t="s">
        <v>7431</v>
      </c>
      <c r="F981" t="str">
        <f t="shared" si="15"/>
        <v>IN Jackson</v>
      </c>
      <c r="G981">
        <v>16704</v>
      </c>
      <c r="H981">
        <v>1</v>
      </c>
      <c r="I981" t="s">
        <v>7370</v>
      </c>
      <c r="J981" t="s">
        <v>7371</v>
      </c>
      <c r="K981">
        <v>5838</v>
      </c>
      <c r="L981">
        <v>2</v>
      </c>
      <c r="M981" t="s">
        <v>7372</v>
      </c>
      <c r="N981" t="s">
        <v>7373</v>
      </c>
      <c r="O981">
        <v>10419</v>
      </c>
      <c r="P981">
        <v>3</v>
      </c>
      <c r="Q981" t="s">
        <v>7374</v>
      </c>
      <c r="R981" t="s">
        <v>7375</v>
      </c>
      <c r="S981">
        <v>447</v>
      </c>
    </row>
    <row r="982" spans="1:19" x14ac:dyDescent="0.15">
      <c r="A982" t="s">
        <v>6739</v>
      </c>
      <c r="B982" t="s">
        <v>3647</v>
      </c>
      <c r="C982">
        <v>15037</v>
      </c>
      <c r="D982">
        <v>18073</v>
      </c>
      <c r="E982" t="s">
        <v>7132</v>
      </c>
      <c r="F982" t="str">
        <f t="shared" si="15"/>
        <v>IN Jasper</v>
      </c>
      <c r="G982">
        <v>12891</v>
      </c>
      <c r="H982">
        <v>1</v>
      </c>
      <c r="I982" t="s">
        <v>7370</v>
      </c>
      <c r="J982" t="s">
        <v>7371</v>
      </c>
      <c r="K982">
        <v>4672</v>
      </c>
      <c r="L982">
        <v>2</v>
      </c>
      <c r="M982" t="s">
        <v>7372</v>
      </c>
      <c r="N982" t="s">
        <v>7373</v>
      </c>
      <c r="O982">
        <v>7955</v>
      </c>
      <c r="P982">
        <v>3</v>
      </c>
      <c r="Q982" t="s">
        <v>7374</v>
      </c>
      <c r="R982" t="s">
        <v>7375</v>
      </c>
      <c r="S982">
        <v>264</v>
      </c>
    </row>
    <row r="983" spans="1:19" x14ac:dyDescent="0.15">
      <c r="A983" t="s">
        <v>6739</v>
      </c>
      <c r="B983" t="s">
        <v>3648</v>
      </c>
      <c r="C983">
        <v>15038</v>
      </c>
      <c r="D983">
        <v>18075</v>
      </c>
      <c r="E983" t="s">
        <v>6752</v>
      </c>
      <c r="F983" t="str">
        <f t="shared" si="15"/>
        <v>IN Jay</v>
      </c>
      <c r="G983">
        <v>7897</v>
      </c>
      <c r="H983">
        <v>1</v>
      </c>
      <c r="I983" t="s">
        <v>7370</v>
      </c>
      <c r="J983" t="s">
        <v>7371</v>
      </c>
      <c r="K983">
        <v>3063</v>
      </c>
      <c r="L983">
        <v>2</v>
      </c>
      <c r="M983" t="s">
        <v>7372</v>
      </c>
      <c r="N983" t="s">
        <v>7373</v>
      </c>
      <c r="O983">
        <v>4643</v>
      </c>
      <c r="P983">
        <v>3</v>
      </c>
      <c r="Q983" t="s">
        <v>7374</v>
      </c>
      <c r="R983" t="s">
        <v>7375</v>
      </c>
      <c r="S983">
        <v>191</v>
      </c>
    </row>
    <row r="984" spans="1:19" x14ac:dyDescent="0.15">
      <c r="A984" t="s">
        <v>6739</v>
      </c>
      <c r="B984" t="s">
        <v>3649</v>
      </c>
      <c r="C984">
        <v>15039</v>
      </c>
      <c r="D984">
        <v>18077</v>
      </c>
      <c r="E984" t="s">
        <v>7432</v>
      </c>
      <c r="F984" t="str">
        <f t="shared" si="15"/>
        <v>IN Jefferson</v>
      </c>
      <c r="G984">
        <v>13120</v>
      </c>
      <c r="H984">
        <v>1</v>
      </c>
      <c r="I984" t="s">
        <v>7370</v>
      </c>
      <c r="J984" t="s">
        <v>7371</v>
      </c>
      <c r="K984">
        <v>5728</v>
      </c>
      <c r="L984">
        <v>2</v>
      </c>
      <c r="M984" t="s">
        <v>7372</v>
      </c>
      <c r="N984" t="s">
        <v>7373</v>
      </c>
      <c r="O984">
        <v>7096</v>
      </c>
      <c r="P984">
        <v>3</v>
      </c>
      <c r="Q984" t="s">
        <v>7374</v>
      </c>
      <c r="R984" t="s">
        <v>7375</v>
      </c>
      <c r="S984">
        <v>296</v>
      </c>
    </row>
    <row r="985" spans="1:19" x14ac:dyDescent="0.15">
      <c r="A985" t="s">
        <v>6739</v>
      </c>
      <c r="B985" t="s">
        <v>3650</v>
      </c>
      <c r="C985">
        <v>15040</v>
      </c>
      <c r="D985">
        <v>18079</v>
      </c>
      <c r="E985" t="s">
        <v>6753</v>
      </c>
      <c r="F985" t="str">
        <f t="shared" si="15"/>
        <v>IN Jennings</v>
      </c>
      <c r="G985">
        <v>10237</v>
      </c>
      <c r="H985">
        <v>1</v>
      </c>
      <c r="I985" t="s">
        <v>7370</v>
      </c>
      <c r="J985" t="s">
        <v>7371</v>
      </c>
      <c r="K985">
        <v>3818</v>
      </c>
      <c r="L985">
        <v>2</v>
      </c>
      <c r="M985" t="s">
        <v>7372</v>
      </c>
      <c r="N985" t="s">
        <v>7373</v>
      </c>
      <c r="O985">
        <v>6112</v>
      </c>
      <c r="P985">
        <v>3</v>
      </c>
      <c r="Q985" t="s">
        <v>7374</v>
      </c>
      <c r="R985" t="s">
        <v>7375</v>
      </c>
      <c r="S985">
        <v>307</v>
      </c>
    </row>
    <row r="986" spans="1:19" x14ac:dyDescent="0.15">
      <c r="A986" t="s">
        <v>6739</v>
      </c>
      <c r="B986" t="s">
        <v>3651</v>
      </c>
      <c r="C986">
        <v>15041</v>
      </c>
      <c r="D986">
        <v>18081</v>
      </c>
      <c r="E986" t="s">
        <v>7375</v>
      </c>
      <c r="F986" t="str">
        <f t="shared" si="15"/>
        <v>IN Johnson</v>
      </c>
      <c r="G986">
        <v>57362</v>
      </c>
      <c r="H986">
        <v>1</v>
      </c>
      <c r="I986" t="s">
        <v>7370</v>
      </c>
      <c r="J986" t="s">
        <v>7371</v>
      </c>
      <c r="K986">
        <v>17080</v>
      </c>
      <c r="L986">
        <v>2</v>
      </c>
      <c r="M986" t="s">
        <v>7372</v>
      </c>
      <c r="N986" t="s">
        <v>7373</v>
      </c>
      <c r="O986">
        <v>39136</v>
      </c>
      <c r="P986">
        <v>3</v>
      </c>
      <c r="Q986" t="s">
        <v>7374</v>
      </c>
      <c r="R986" t="s">
        <v>7375</v>
      </c>
      <c r="S986">
        <v>1146</v>
      </c>
    </row>
    <row r="987" spans="1:19" x14ac:dyDescent="0.15">
      <c r="A987" t="s">
        <v>6739</v>
      </c>
      <c r="B987" t="s">
        <v>3652</v>
      </c>
      <c r="C987">
        <v>15042</v>
      </c>
      <c r="D987">
        <v>18083</v>
      </c>
      <c r="E987" t="s">
        <v>6711</v>
      </c>
      <c r="F987" t="str">
        <f t="shared" si="15"/>
        <v>IN Knox</v>
      </c>
      <c r="G987">
        <v>15145</v>
      </c>
      <c r="H987">
        <v>1</v>
      </c>
      <c r="I987" t="s">
        <v>7370</v>
      </c>
      <c r="J987" t="s">
        <v>7371</v>
      </c>
      <c r="K987">
        <v>5228</v>
      </c>
      <c r="L987">
        <v>2</v>
      </c>
      <c r="M987" t="s">
        <v>7372</v>
      </c>
      <c r="N987" t="s">
        <v>7373</v>
      </c>
      <c r="O987">
        <v>9612</v>
      </c>
      <c r="P987">
        <v>3</v>
      </c>
      <c r="Q987" t="s">
        <v>7374</v>
      </c>
      <c r="R987" t="s">
        <v>7375</v>
      </c>
      <c r="S987">
        <v>305</v>
      </c>
    </row>
    <row r="988" spans="1:19" x14ac:dyDescent="0.15">
      <c r="A988" t="s">
        <v>6739</v>
      </c>
      <c r="B988" t="s">
        <v>3653</v>
      </c>
      <c r="C988">
        <v>15043</v>
      </c>
      <c r="D988">
        <v>18085</v>
      </c>
      <c r="E988" t="s">
        <v>6754</v>
      </c>
      <c r="F988" t="str">
        <f t="shared" si="15"/>
        <v>IN Kosciusko</v>
      </c>
      <c r="G988">
        <v>30039</v>
      </c>
      <c r="H988">
        <v>1</v>
      </c>
      <c r="I988" t="s">
        <v>7370</v>
      </c>
      <c r="J988" t="s">
        <v>7371</v>
      </c>
      <c r="K988">
        <v>6862</v>
      </c>
      <c r="L988">
        <v>2</v>
      </c>
      <c r="M988" t="s">
        <v>7372</v>
      </c>
      <c r="N988" t="s">
        <v>7373</v>
      </c>
      <c r="O988">
        <v>22553</v>
      </c>
      <c r="P988">
        <v>3</v>
      </c>
      <c r="Q988" t="s">
        <v>7374</v>
      </c>
      <c r="R988" t="s">
        <v>7375</v>
      </c>
      <c r="S988">
        <v>624</v>
      </c>
    </row>
    <row r="989" spans="1:19" x14ac:dyDescent="0.15">
      <c r="A989" t="s">
        <v>6739</v>
      </c>
      <c r="B989" t="s">
        <v>3654</v>
      </c>
      <c r="C989">
        <v>15044</v>
      </c>
      <c r="D989">
        <v>18087</v>
      </c>
      <c r="E989" t="s">
        <v>6755</v>
      </c>
      <c r="F989" t="str">
        <f t="shared" si="15"/>
        <v>IN LaGrange</v>
      </c>
      <c r="G989">
        <v>9311</v>
      </c>
      <c r="H989">
        <v>1</v>
      </c>
      <c r="I989" t="s">
        <v>7370</v>
      </c>
      <c r="J989" t="s">
        <v>7371</v>
      </c>
      <c r="K989">
        <v>2897</v>
      </c>
      <c r="L989">
        <v>2</v>
      </c>
      <c r="M989" t="s">
        <v>7372</v>
      </c>
      <c r="N989" t="s">
        <v>7373</v>
      </c>
      <c r="O989">
        <v>6227</v>
      </c>
      <c r="P989">
        <v>3</v>
      </c>
      <c r="Q989" t="s">
        <v>7374</v>
      </c>
      <c r="R989" t="s">
        <v>7375</v>
      </c>
      <c r="S989">
        <v>187</v>
      </c>
    </row>
    <row r="990" spans="1:19" x14ac:dyDescent="0.15">
      <c r="A990" t="s">
        <v>6739</v>
      </c>
      <c r="B990" t="s">
        <v>3655</v>
      </c>
      <c r="C990">
        <v>15045</v>
      </c>
      <c r="D990">
        <v>18089</v>
      </c>
      <c r="E990" t="s">
        <v>7284</v>
      </c>
      <c r="F990" t="str">
        <f t="shared" si="15"/>
        <v>IN Lake</v>
      </c>
      <c r="G990">
        <v>201648</v>
      </c>
      <c r="H990">
        <v>1</v>
      </c>
      <c r="I990" t="s">
        <v>7370</v>
      </c>
      <c r="J990" t="s">
        <v>7371</v>
      </c>
      <c r="K990">
        <v>130824</v>
      </c>
      <c r="L990">
        <v>2</v>
      </c>
      <c r="M990" t="s">
        <v>7372</v>
      </c>
      <c r="N990" t="s">
        <v>7373</v>
      </c>
      <c r="O990">
        <v>68397</v>
      </c>
      <c r="P990">
        <v>3</v>
      </c>
      <c r="Q990" t="s">
        <v>7374</v>
      </c>
      <c r="R990" t="s">
        <v>7375</v>
      </c>
      <c r="S990">
        <v>2427</v>
      </c>
    </row>
    <row r="991" spans="1:19" x14ac:dyDescent="0.15">
      <c r="A991" t="s">
        <v>6739</v>
      </c>
      <c r="B991" t="s">
        <v>3656</v>
      </c>
      <c r="C991">
        <v>15046</v>
      </c>
      <c r="D991">
        <v>18091</v>
      </c>
      <c r="E991" t="s">
        <v>6756</v>
      </c>
      <c r="F991" t="str">
        <f t="shared" si="15"/>
        <v>IN LaPorte</v>
      </c>
      <c r="G991">
        <v>43657</v>
      </c>
      <c r="H991">
        <v>1</v>
      </c>
      <c r="I991" t="s">
        <v>7370</v>
      </c>
      <c r="J991" t="s">
        <v>7371</v>
      </c>
      <c r="K991">
        <v>24104</v>
      </c>
      <c r="L991">
        <v>2</v>
      </c>
      <c r="M991" t="s">
        <v>7372</v>
      </c>
      <c r="N991" t="s">
        <v>7373</v>
      </c>
      <c r="O991">
        <v>18609</v>
      </c>
      <c r="P991">
        <v>3</v>
      </c>
      <c r="Q991" t="s">
        <v>7374</v>
      </c>
      <c r="R991" t="s">
        <v>7375</v>
      </c>
      <c r="S991">
        <v>944</v>
      </c>
    </row>
    <row r="992" spans="1:19" x14ac:dyDescent="0.15">
      <c r="A992" t="s">
        <v>6739</v>
      </c>
      <c r="B992" t="s">
        <v>3657</v>
      </c>
      <c r="C992">
        <v>15047</v>
      </c>
      <c r="D992">
        <v>18093</v>
      </c>
      <c r="E992" t="s">
        <v>7435</v>
      </c>
      <c r="F992" t="str">
        <f t="shared" si="15"/>
        <v>IN Lawrence</v>
      </c>
      <c r="G992">
        <v>17822</v>
      </c>
      <c r="H992">
        <v>1</v>
      </c>
      <c r="I992" t="s">
        <v>7370</v>
      </c>
      <c r="J992" t="s">
        <v>7371</v>
      </c>
      <c r="K992">
        <v>5779</v>
      </c>
      <c r="L992">
        <v>2</v>
      </c>
      <c r="M992" t="s">
        <v>7372</v>
      </c>
      <c r="N992" t="s">
        <v>7373</v>
      </c>
      <c r="O992">
        <v>11622</v>
      </c>
      <c r="P992">
        <v>3</v>
      </c>
      <c r="Q992" t="s">
        <v>7374</v>
      </c>
      <c r="R992" t="s">
        <v>7375</v>
      </c>
      <c r="S992">
        <v>421</v>
      </c>
    </row>
    <row r="993" spans="1:19" x14ac:dyDescent="0.15">
      <c r="A993" t="s">
        <v>6739</v>
      </c>
      <c r="B993" t="s">
        <v>3658</v>
      </c>
      <c r="C993">
        <v>15048</v>
      </c>
      <c r="D993">
        <v>18095</v>
      </c>
      <c r="E993" t="s">
        <v>7440</v>
      </c>
      <c r="F993" t="str">
        <f t="shared" si="15"/>
        <v>IN Madison</v>
      </c>
      <c r="G993">
        <v>52340</v>
      </c>
      <c r="H993">
        <v>1</v>
      </c>
      <c r="I993" t="s">
        <v>7370</v>
      </c>
      <c r="J993" t="s">
        <v>7371</v>
      </c>
      <c r="K993">
        <v>24404</v>
      </c>
      <c r="L993">
        <v>2</v>
      </c>
      <c r="M993" t="s">
        <v>7372</v>
      </c>
      <c r="N993" t="s">
        <v>7373</v>
      </c>
      <c r="O993">
        <v>26755</v>
      </c>
      <c r="P993">
        <v>3</v>
      </c>
      <c r="Q993" t="s">
        <v>7374</v>
      </c>
      <c r="R993" t="s">
        <v>7375</v>
      </c>
      <c r="S993">
        <v>1181</v>
      </c>
    </row>
    <row r="994" spans="1:19" x14ac:dyDescent="0.15">
      <c r="A994" t="s">
        <v>6739</v>
      </c>
      <c r="B994" t="s">
        <v>3659</v>
      </c>
      <c r="C994">
        <v>15049</v>
      </c>
      <c r="D994">
        <v>18097</v>
      </c>
      <c r="E994" t="s">
        <v>7442</v>
      </c>
      <c r="F994" t="str">
        <f t="shared" si="15"/>
        <v>IN Marion</v>
      </c>
      <c r="G994">
        <v>357745</v>
      </c>
      <c r="H994">
        <v>1</v>
      </c>
      <c r="I994" t="s">
        <v>7370</v>
      </c>
      <c r="J994" t="s">
        <v>7371</v>
      </c>
      <c r="K994">
        <v>215474</v>
      </c>
      <c r="L994">
        <v>2</v>
      </c>
      <c r="M994" t="s">
        <v>7372</v>
      </c>
      <c r="N994" t="s">
        <v>7373</v>
      </c>
      <c r="O994">
        <v>136131</v>
      </c>
      <c r="P994">
        <v>3</v>
      </c>
      <c r="Q994" t="s">
        <v>7374</v>
      </c>
      <c r="R994" t="s">
        <v>7375</v>
      </c>
      <c r="S994">
        <v>6140</v>
      </c>
    </row>
    <row r="995" spans="1:19" x14ac:dyDescent="0.15">
      <c r="A995" t="s">
        <v>6739</v>
      </c>
      <c r="B995" t="s">
        <v>3660</v>
      </c>
      <c r="C995">
        <v>15050</v>
      </c>
      <c r="D995">
        <v>18099</v>
      </c>
      <c r="E995" t="s">
        <v>7443</v>
      </c>
      <c r="F995" t="str">
        <f t="shared" si="15"/>
        <v>IN Marshall</v>
      </c>
      <c r="G995">
        <v>17751</v>
      </c>
      <c r="H995">
        <v>1</v>
      </c>
      <c r="I995" t="s">
        <v>7370</v>
      </c>
      <c r="J995" t="s">
        <v>7371</v>
      </c>
      <c r="K995">
        <v>6136</v>
      </c>
      <c r="L995">
        <v>2</v>
      </c>
      <c r="M995" t="s">
        <v>7372</v>
      </c>
      <c r="N995" t="s">
        <v>7373</v>
      </c>
      <c r="O995">
        <v>11260</v>
      </c>
      <c r="P995">
        <v>3</v>
      </c>
      <c r="Q995" t="s">
        <v>7374</v>
      </c>
      <c r="R995" t="s">
        <v>7375</v>
      </c>
      <c r="S995">
        <v>355</v>
      </c>
    </row>
    <row r="996" spans="1:19" x14ac:dyDescent="0.15">
      <c r="A996" t="s">
        <v>6739</v>
      </c>
      <c r="B996" t="s">
        <v>3661</v>
      </c>
      <c r="C996">
        <v>15051</v>
      </c>
      <c r="D996">
        <v>18101</v>
      </c>
      <c r="E996" t="s">
        <v>7056</v>
      </c>
      <c r="F996" t="str">
        <f t="shared" si="15"/>
        <v>IN Martin</v>
      </c>
      <c r="G996">
        <v>4742</v>
      </c>
      <c r="H996">
        <v>1</v>
      </c>
      <c r="I996" t="s">
        <v>7370</v>
      </c>
      <c r="J996" t="s">
        <v>7371</v>
      </c>
      <c r="K996">
        <v>1351</v>
      </c>
      <c r="L996">
        <v>2</v>
      </c>
      <c r="M996" t="s">
        <v>7372</v>
      </c>
      <c r="N996" t="s">
        <v>7373</v>
      </c>
      <c r="O996">
        <v>3262</v>
      </c>
      <c r="P996">
        <v>3</v>
      </c>
      <c r="Q996" t="s">
        <v>7374</v>
      </c>
      <c r="R996" t="s">
        <v>7375</v>
      </c>
      <c r="S996">
        <v>129</v>
      </c>
    </row>
    <row r="997" spans="1:19" x14ac:dyDescent="0.15">
      <c r="A997" t="s">
        <v>6739</v>
      </c>
      <c r="B997" t="s">
        <v>3662</v>
      </c>
      <c r="C997">
        <v>15052</v>
      </c>
      <c r="D997">
        <v>18103</v>
      </c>
      <c r="E997" t="s">
        <v>6757</v>
      </c>
      <c r="F997" t="str">
        <f t="shared" si="15"/>
        <v>IN Miami</v>
      </c>
      <c r="G997">
        <v>12758</v>
      </c>
      <c r="H997">
        <v>1</v>
      </c>
      <c r="I997" t="s">
        <v>7370</v>
      </c>
      <c r="J997" t="s">
        <v>7371</v>
      </c>
      <c r="K997">
        <v>4220</v>
      </c>
      <c r="L997">
        <v>2</v>
      </c>
      <c r="M997" t="s">
        <v>7372</v>
      </c>
      <c r="N997" t="s">
        <v>7373</v>
      </c>
      <c r="O997">
        <v>8163</v>
      </c>
      <c r="P997">
        <v>3</v>
      </c>
      <c r="Q997" t="s">
        <v>7374</v>
      </c>
      <c r="R997" t="s">
        <v>7375</v>
      </c>
      <c r="S997">
        <v>375</v>
      </c>
    </row>
    <row r="998" spans="1:19" x14ac:dyDescent="0.15">
      <c r="A998" t="s">
        <v>6739</v>
      </c>
      <c r="B998" t="s">
        <v>3663</v>
      </c>
      <c r="C998">
        <v>15053</v>
      </c>
      <c r="D998">
        <v>18105</v>
      </c>
      <c r="E998" t="s">
        <v>7445</v>
      </c>
      <c r="F998" t="str">
        <f t="shared" si="15"/>
        <v>IN Monroe</v>
      </c>
      <c r="G998">
        <v>40200</v>
      </c>
      <c r="H998">
        <v>1</v>
      </c>
      <c r="I998" t="s">
        <v>7370</v>
      </c>
      <c r="J998" t="s">
        <v>7371</v>
      </c>
      <c r="K998">
        <v>22885</v>
      </c>
      <c r="L998">
        <v>2</v>
      </c>
      <c r="M998" t="s">
        <v>7372</v>
      </c>
      <c r="N998" t="s">
        <v>7373</v>
      </c>
      <c r="O998">
        <v>16254</v>
      </c>
      <c r="P998">
        <v>3</v>
      </c>
      <c r="Q998" t="s">
        <v>7374</v>
      </c>
      <c r="R998" t="s">
        <v>7375</v>
      </c>
      <c r="S998">
        <v>1061</v>
      </c>
    </row>
    <row r="999" spans="1:19" x14ac:dyDescent="0.15">
      <c r="A999" t="s">
        <v>6739</v>
      </c>
      <c r="B999" t="s">
        <v>3664</v>
      </c>
      <c r="C999">
        <v>15054</v>
      </c>
      <c r="D999">
        <v>18107</v>
      </c>
      <c r="E999" t="s">
        <v>7446</v>
      </c>
      <c r="F999" t="str">
        <f t="shared" si="15"/>
        <v>IN Montgomery</v>
      </c>
      <c r="G999">
        <v>14349</v>
      </c>
      <c r="H999">
        <v>1</v>
      </c>
      <c r="I999" t="s">
        <v>7370</v>
      </c>
      <c r="J999" t="s">
        <v>7371</v>
      </c>
      <c r="K999">
        <v>4244</v>
      </c>
      <c r="L999">
        <v>2</v>
      </c>
      <c r="M999" t="s">
        <v>7372</v>
      </c>
      <c r="N999" t="s">
        <v>7373</v>
      </c>
      <c r="O999">
        <v>9768</v>
      </c>
      <c r="P999">
        <v>3</v>
      </c>
      <c r="Q999" t="s">
        <v>7374</v>
      </c>
      <c r="R999" t="s">
        <v>7375</v>
      </c>
      <c r="S999">
        <v>337</v>
      </c>
    </row>
    <row r="1000" spans="1:19" x14ac:dyDescent="0.15">
      <c r="A1000" t="s">
        <v>6739</v>
      </c>
      <c r="B1000" t="s">
        <v>3665</v>
      </c>
      <c r="C1000">
        <v>15055</v>
      </c>
      <c r="D1000">
        <v>18109</v>
      </c>
      <c r="E1000" t="s">
        <v>7447</v>
      </c>
      <c r="F1000" t="str">
        <f t="shared" si="15"/>
        <v>IN Morgan</v>
      </c>
      <c r="G1000">
        <v>28251</v>
      </c>
      <c r="H1000">
        <v>1</v>
      </c>
      <c r="I1000" t="s">
        <v>7370</v>
      </c>
      <c r="J1000" t="s">
        <v>7371</v>
      </c>
      <c r="K1000">
        <v>7969</v>
      </c>
      <c r="L1000">
        <v>2</v>
      </c>
      <c r="M1000" t="s">
        <v>7372</v>
      </c>
      <c r="N1000" t="s">
        <v>7373</v>
      </c>
      <c r="O1000">
        <v>19591</v>
      </c>
      <c r="P1000">
        <v>3</v>
      </c>
      <c r="Q1000" t="s">
        <v>7374</v>
      </c>
      <c r="R1000" t="s">
        <v>7375</v>
      </c>
      <c r="S1000">
        <v>691</v>
      </c>
    </row>
    <row r="1001" spans="1:19" x14ac:dyDescent="0.15">
      <c r="A1001" t="s">
        <v>6739</v>
      </c>
      <c r="B1001" t="s">
        <v>3666</v>
      </c>
      <c r="C1001">
        <v>15056</v>
      </c>
      <c r="D1001">
        <v>18111</v>
      </c>
      <c r="E1001" t="s">
        <v>7225</v>
      </c>
      <c r="F1001" t="str">
        <f t="shared" si="15"/>
        <v>IN Newton</v>
      </c>
      <c r="G1001">
        <v>5652</v>
      </c>
      <c r="H1001">
        <v>1</v>
      </c>
      <c r="I1001" t="s">
        <v>7370</v>
      </c>
      <c r="J1001" t="s">
        <v>7371</v>
      </c>
      <c r="K1001">
        <v>2212</v>
      </c>
      <c r="L1001">
        <v>2</v>
      </c>
      <c r="M1001" t="s">
        <v>7372</v>
      </c>
      <c r="N1001" t="s">
        <v>7373</v>
      </c>
      <c r="O1001">
        <v>3291</v>
      </c>
      <c r="P1001">
        <v>3</v>
      </c>
      <c r="Q1001" t="s">
        <v>7374</v>
      </c>
      <c r="R1001" t="s">
        <v>7375</v>
      </c>
      <c r="S1001">
        <v>149</v>
      </c>
    </row>
    <row r="1002" spans="1:19" x14ac:dyDescent="0.15">
      <c r="A1002" t="s">
        <v>6739</v>
      </c>
      <c r="B1002" t="s">
        <v>3667</v>
      </c>
      <c r="C1002">
        <v>15057</v>
      </c>
      <c r="D1002">
        <v>18113</v>
      </c>
      <c r="E1002" t="s">
        <v>6758</v>
      </c>
      <c r="F1002" t="str">
        <f t="shared" si="15"/>
        <v>IN Noble</v>
      </c>
      <c r="G1002">
        <v>16244</v>
      </c>
      <c r="H1002">
        <v>1</v>
      </c>
      <c r="I1002" t="s">
        <v>7370</v>
      </c>
      <c r="J1002" t="s">
        <v>7371</v>
      </c>
      <c r="K1002">
        <v>5229</v>
      </c>
      <c r="L1002">
        <v>2</v>
      </c>
      <c r="M1002" t="s">
        <v>7372</v>
      </c>
      <c r="N1002" t="s">
        <v>7373</v>
      </c>
      <c r="O1002">
        <v>10680</v>
      </c>
      <c r="P1002">
        <v>3</v>
      </c>
      <c r="Q1002" t="s">
        <v>7374</v>
      </c>
      <c r="R1002" t="s">
        <v>7375</v>
      </c>
      <c r="S1002">
        <v>335</v>
      </c>
    </row>
    <row r="1003" spans="1:19" x14ac:dyDescent="0.15">
      <c r="A1003" t="s">
        <v>6739</v>
      </c>
      <c r="B1003" t="s">
        <v>3668</v>
      </c>
      <c r="C1003">
        <v>15058</v>
      </c>
      <c r="D1003">
        <v>18115</v>
      </c>
      <c r="E1003" t="s">
        <v>6759</v>
      </c>
      <c r="F1003" t="str">
        <f t="shared" si="15"/>
        <v>IN Ohio</v>
      </c>
      <c r="G1003">
        <v>2812</v>
      </c>
      <c r="H1003">
        <v>1</v>
      </c>
      <c r="I1003" t="s">
        <v>7370</v>
      </c>
      <c r="J1003" t="s">
        <v>7371</v>
      </c>
      <c r="K1003">
        <v>992</v>
      </c>
      <c r="L1003">
        <v>2</v>
      </c>
      <c r="M1003" t="s">
        <v>7372</v>
      </c>
      <c r="N1003" t="s">
        <v>7373</v>
      </c>
      <c r="O1003">
        <v>1757</v>
      </c>
      <c r="P1003">
        <v>3</v>
      </c>
      <c r="Q1003" t="s">
        <v>7374</v>
      </c>
      <c r="R1003" t="s">
        <v>7375</v>
      </c>
      <c r="S1003">
        <v>63</v>
      </c>
    </row>
    <row r="1004" spans="1:19" x14ac:dyDescent="0.15">
      <c r="A1004" t="s">
        <v>6739</v>
      </c>
      <c r="B1004" t="s">
        <v>3669</v>
      </c>
      <c r="C1004">
        <v>15059</v>
      </c>
      <c r="D1004">
        <v>18117</v>
      </c>
      <c r="E1004" t="s">
        <v>7296</v>
      </c>
      <c r="F1004" t="str">
        <f t="shared" si="15"/>
        <v>IN Orange</v>
      </c>
      <c r="G1004">
        <v>7753</v>
      </c>
      <c r="H1004">
        <v>1</v>
      </c>
      <c r="I1004" t="s">
        <v>7370</v>
      </c>
      <c r="J1004" t="s">
        <v>7371</v>
      </c>
      <c r="K1004">
        <v>2939</v>
      </c>
      <c r="L1004">
        <v>2</v>
      </c>
      <c r="M1004" t="s">
        <v>7372</v>
      </c>
      <c r="N1004" t="s">
        <v>7373</v>
      </c>
      <c r="O1004">
        <v>4615</v>
      </c>
      <c r="P1004">
        <v>3</v>
      </c>
      <c r="Q1004" t="s">
        <v>7374</v>
      </c>
      <c r="R1004" t="s">
        <v>7375</v>
      </c>
      <c r="S1004">
        <v>199</v>
      </c>
    </row>
    <row r="1005" spans="1:19" x14ac:dyDescent="0.15">
      <c r="A1005" t="s">
        <v>6739</v>
      </c>
      <c r="B1005" t="s">
        <v>3670</v>
      </c>
      <c r="C1005">
        <v>15060</v>
      </c>
      <c r="D1005">
        <v>18119</v>
      </c>
      <c r="E1005" t="s">
        <v>6760</v>
      </c>
      <c r="F1005" t="str">
        <f t="shared" si="15"/>
        <v>IN Owen</v>
      </c>
      <c r="G1005">
        <v>8107</v>
      </c>
      <c r="H1005">
        <v>1</v>
      </c>
      <c r="I1005" t="s">
        <v>7370</v>
      </c>
      <c r="J1005" t="s">
        <v>7371</v>
      </c>
      <c r="K1005">
        <v>2823</v>
      </c>
      <c r="L1005">
        <v>2</v>
      </c>
      <c r="M1005" t="s">
        <v>7372</v>
      </c>
      <c r="N1005" t="s">
        <v>7373</v>
      </c>
      <c r="O1005">
        <v>5062</v>
      </c>
      <c r="P1005">
        <v>3</v>
      </c>
      <c r="Q1005" t="s">
        <v>7374</v>
      </c>
      <c r="R1005" t="s">
        <v>7375</v>
      </c>
      <c r="S1005">
        <v>222</v>
      </c>
    </row>
    <row r="1006" spans="1:19" x14ac:dyDescent="0.15">
      <c r="A1006" t="s">
        <v>6739</v>
      </c>
      <c r="B1006" t="s">
        <v>3671</v>
      </c>
      <c r="C1006">
        <v>15061</v>
      </c>
      <c r="D1006">
        <v>18121</v>
      </c>
      <c r="E1006" t="s">
        <v>6761</v>
      </c>
      <c r="F1006" t="str">
        <f t="shared" si="15"/>
        <v>IN Parke</v>
      </c>
      <c r="G1006">
        <v>6504</v>
      </c>
      <c r="H1006">
        <v>1</v>
      </c>
      <c r="I1006" t="s">
        <v>7370</v>
      </c>
      <c r="J1006" t="s">
        <v>7371</v>
      </c>
      <c r="K1006">
        <v>2106</v>
      </c>
      <c r="L1006">
        <v>2</v>
      </c>
      <c r="M1006" t="s">
        <v>7372</v>
      </c>
      <c r="N1006" t="s">
        <v>7373</v>
      </c>
      <c r="O1006">
        <v>4228</v>
      </c>
      <c r="P1006">
        <v>3</v>
      </c>
      <c r="Q1006" t="s">
        <v>7374</v>
      </c>
      <c r="R1006" t="s">
        <v>7375</v>
      </c>
      <c r="S1006">
        <v>170</v>
      </c>
    </row>
    <row r="1007" spans="1:19" x14ac:dyDescent="0.15">
      <c r="A1007" t="s">
        <v>6739</v>
      </c>
      <c r="B1007" t="s">
        <v>3672</v>
      </c>
      <c r="C1007">
        <v>15062</v>
      </c>
      <c r="D1007">
        <v>18123</v>
      </c>
      <c r="E1007" t="s">
        <v>7448</v>
      </c>
      <c r="F1007" t="str">
        <f t="shared" si="15"/>
        <v>IN Perry</v>
      </c>
      <c r="G1007">
        <v>7866</v>
      </c>
      <c r="H1007">
        <v>1</v>
      </c>
      <c r="I1007" t="s">
        <v>7370</v>
      </c>
      <c r="J1007" t="s">
        <v>7371</v>
      </c>
      <c r="K1007">
        <v>4314</v>
      </c>
      <c r="L1007">
        <v>2</v>
      </c>
      <c r="M1007" t="s">
        <v>7372</v>
      </c>
      <c r="N1007" t="s">
        <v>7373</v>
      </c>
      <c r="O1007">
        <v>3403</v>
      </c>
      <c r="P1007">
        <v>3</v>
      </c>
      <c r="Q1007" t="s">
        <v>7374</v>
      </c>
      <c r="R1007" t="s">
        <v>7375</v>
      </c>
      <c r="S1007">
        <v>149</v>
      </c>
    </row>
    <row r="1008" spans="1:19" x14ac:dyDescent="0.15">
      <c r="A1008" t="s">
        <v>6739</v>
      </c>
      <c r="B1008" t="s">
        <v>3673</v>
      </c>
      <c r="C1008">
        <v>15063</v>
      </c>
      <c r="D1008">
        <v>18125</v>
      </c>
      <c r="E1008" t="s">
        <v>7450</v>
      </c>
      <c r="F1008" t="str">
        <f t="shared" si="15"/>
        <v>IN Pike</v>
      </c>
      <c r="G1008">
        <v>5924</v>
      </c>
      <c r="H1008">
        <v>1</v>
      </c>
      <c r="I1008" t="s">
        <v>7370</v>
      </c>
      <c r="J1008" t="s">
        <v>7371</v>
      </c>
      <c r="K1008">
        <v>2125</v>
      </c>
      <c r="L1008">
        <v>2</v>
      </c>
      <c r="M1008" t="s">
        <v>7372</v>
      </c>
      <c r="N1008" t="s">
        <v>7373</v>
      </c>
      <c r="O1008">
        <v>3627</v>
      </c>
      <c r="P1008">
        <v>3</v>
      </c>
      <c r="Q1008" t="s">
        <v>7374</v>
      </c>
      <c r="R1008" t="s">
        <v>7375</v>
      </c>
      <c r="S1008">
        <v>172</v>
      </c>
    </row>
    <row r="1009" spans="1:19" x14ac:dyDescent="0.15">
      <c r="A1009" t="s">
        <v>6739</v>
      </c>
      <c r="B1009" t="s">
        <v>3674</v>
      </c>
      <c r="C1009">
        <v>15064</v>
      </c>
      <c r="D1009">
        <v>18127</v>
      </c>
      <c r="E1009" t="s">
        <v>6762</v>
      </c>
      <c r="F1009" t="str">
        <f t="shared" si="15"/>
        <v>IN Porter</v>
      </c>
      <c r="G1009">
        <v>72487</v>
      </c>
      <c r="H1009">
        <v>1</v>
      </c>
      <c r="I1009" t="s">
        <v>7370</v>
      </c>
      <c r="J1009" t="s">
        <v>7371</v>
      </c>
      <c r="K1009">
        <v>36950</v>
      </c>
      <c r="L1009">
        <v>2</v>
      </c>
      <c r="M1009" t="s">
        <v>7372</v>
      </c>
      <c r="N1009" t="s">
        <v>7373</v>
      </c>
      <c r="O1009">
        <v>34197</v>
      </c>
      <c r="P1009">
        <v>3</v>
      </c>
      <c r="Q1009" t="s">
        <v>7374</v>
      </c>
      <c r="R1009" t="s">
        <v>7375</v>
      </c>
      <c r="S1009">
        <v>1340</v>
      </c>
    </row>
    <row r="1010" spans="1:19" x14ac:dyDescent="0.15">
      <c r="A1010" t="s">
        <v>6739</v>
      </c>
      <c r="B1010" t="s">
        <v>3675</v>
      </c>
      <c r="C1010">
        <v>15065</v>
      </c>
      <c r="D1010">
        <v>18129</v>
      </c>
      <c r="E1010" t="s">
        <v>6763</v>
      </c>
      <c r="F1010" t="str">
        <f t="shared" si="15"/>
        <v>IN Posey</v>
      </c>
      <c r="G1010">
        <v>12216</v>
      </c>
      <c r="H1010">
        <v>1</v>
      </c>
      <c r="I1010" t="s">
        <v>7370</v>
      </c>
      <c r="J1010" t="s">
        <v>7371</v>
      </c>
      <c r="K1010">
        <v>4531</v>
      </c>
      <c r="L1010">
        <v>2</v>
      </c>
      <c r="M1010" t="s">
        <v>7372</v>
      </c>
      <c r="N1010" t="s">
        <v>7373</v>
      </c>
      <c r="O1010">
        <v>7427</v>
      </c>
      <c r="P1010">
        <v>3</v>
      </c>
      <c r="Q1010" t="s">
        <v>7374</v>
      </c>
      <c r="R1010" t="s">
        <v>7375</v>
      </c>
      <c r="S1010">
        <v>258</v>
      </c>
    </row>
    <row r="1011" spans="1:19" x14ac:dyDescent="0.15">
      <c r="A1011" t="s">
        <v>6739</v>
      </c>
      <c r="B1011" t="s">
        <v>3676</v>
      </c>
      <c r="C1011">
        <v>15066</v>
      </c>
      <c r="D1011">
        <v>18131</v>
      </c>
      <c r="E1011" t="s">
        <v>7232</v>
      </c>
      <c r="F1011" t="str">
        <f t="shared" si="15"/>
        <v>IN Pulaski</v>
      </c>
      <c r="G1011">
        <v>5399</v>
      </c>
      <c r="H1011">
        <v>1</v>
      </c>
      <c r="I1011" t="s">
        <v>7370</v>
      </c>
      <c r="J1011" t="s">
        <v>7371</v>
      </c>
      <c r="K1011">
        <v>1899</v>
      </c>
      <c r="L1011">
        <v>2</v>
      </c>
      <c r="M1011" t="s">
        <v>7372</v>
      </c>
      <c r="N1011" t="s">
        <v>7373</v>
      </c>
      <c r="O1011">
        <v>3366</v>
      </c>
      <c r="P1011">
        <v>3</v>
      </c>
      <c r="Q1011" t="s">
        <v>7374</v>
      </c>
      <c r="R1011" t="s">
        <v>7375</v>
      </c>
      <c r="S1011">
        <v>134</v>
      </c>
    </row>
    <row r="1012" spans="1:19" x14ac:dyDescent="0.15">
      <c r="A1012" t="s">
        <v>6739</v>
      </c>
      <c r="B1012" t="s">
        <v>3677</v>
      </c>
      <c r="C1012">
        <v>15067</v>
      </c>
      <c r="D1012">
        <v>18133</v>
      </c>
      <c r="E1012" t="s">
        <v>6960</v>
      </c>
      <c r="F1012" t="str">
        <f t="shared" si="15"/>
        <v>IN Putnam</v>
      </c>
      <c r="G1012">
        <v>13813</v>
      </c>
      <c r="H1012">
        <v>1</v>
      </c>
      <c r="I1012" t="s">
        <v>7370</v>
      </c>
      <c r="J1012" t="s">
        <v>7371</v>
      </c>
      <c r="K1012">
        <v>4504</v>
      </c>
      <c r="L1012">
        <v>2</v>
      </c>
      <c r="M1012" t="s">
        <v>7372</v>
      </c>
      <c r="N1012" t="s">
        <v>7373</v>
      </c>
      <c r="O1012">
        <v>9004</v>
      </c>
      <c r="P1012">
        <v>3</v>
      </c>
      <c r="Q1012" t="s">
        <v>7374</v>
      </c>
      <c r="R1012" t="s">
        <v>7375</v>
      </c>
      <c r="S1012">
        <v>305</v>
      </c>
    </row>
    <row r="1013" spans="1:19" x14ac:dyDescent="0.15">
      <c r="A1013" t="s">
        <v>6739</v>
      </c>
      <c r="B1013" t="s">
        <v>3678</v>
      </c>
      <c r="C1013">
        <v>15068</v>
      </c>
      <c r="D1013">
        <v>18135</v>
      </c>
      <c r="E1013" t="s">
        <v>7451</v>
      </c>
      <c r="F1013" t="str">
        <f t="shared" si="15"/>
        <v>IN Randolph</v>
      </c>
      <c r="G1013">
        <v>10188</v>
      </c>
      <c r="H1013">
        <v>1</v>
      </c>
      <c r="I1013" t="s">
        <v>7370</v>
      </c>
      <c r="J1013" t="s">
        <v>7371</v>
      </c>
      <c r="K1013">
        <v>3768</v>
      </c>
      <c r="L1013">
        <v>2</v>
      </c>
      <c r="M1013" t="s">
        <v>7372</v>
      </c>
      <c r="N1013" t="s">
        <v>7373</v>
      </c>
      <c r="O1013">
        <v>6218</v>
      </c>
      <c r="P1013">
        <v>3</v>
      </c>
      <c r="Q1013" t="s">
        <v>7374</v>
      </c>
      <c r="R1013" t="s">
        <v>7375</v>
      </c>
      <c r="S1013">
        <v>202</v>
      </c>
    </row>
    <row r="1014" spans="1:19" x14ac:dyDescent="0.15">
      <c r="A1014" t="s">
        <v>6739</v>
      </c>
      <c r="B1014" t="s">
        <v>3679</v>
      </c>
      <c r="C1014">
        <v>15069</v>
      </c>
      <c r="D1014">
        <v>18137</v>
      </c>
      <c r="E1014" t="s">
        <v>6764</v>
      </c>
      <c r="F1014" t="str">
        <f t="shared" si="15"/>
        <v>IN Ripley</v>
      </c>
      <c r="G1014">
        <v>10982</v>
      </c>
      <c r="H1014">
        <v>1</v>
      </c>
      <c r="I1014" t="s">
        <v>7370</v>
      </c>
      <c r="J1014" t="s">
        <v>7371</v>
      </c>
      <c r="K1014">
        <v>3241</v>
      </c>
      <c r="L1014">
        <v>2</v>
      </c>
      <c r="M1014" t="s">
        <v>7372</v>
      </c>
      <c r="N1014" t="s">
        <v>7373</v>
      </c>
      <c r="O1014">
        <v>7484</v>
      </c>
      <c r="P1014">
        <v>3</v>
      </c>
      <c r="Q1014" t="s">
        <v>7374</v>
      </c>
      <c r="R1014" t="s">
        <v>7375</v>
      </c>
      <c r="S1014">
        <v>257</v>
      </c>
    </row>
    <row r="1015" spans="1:19" x14ac:dyDescent="0.15">
      <c r="A1015" t="s">
        <v>6739</v>
      </c>
      <c r="B1015" t="s">
        <v>3680</v>
      </c>
      <c r="C1015">
        <v>15070</v>
      </c>
      <c r="D1015">
        <v>18139</v>
      </c>
      <c r="E1015" t="s">
        <v>6765</v>
      </c>
      <c r="F1015" t="str">
        <f t="shared" si="15"/>
        <v>IN Rush</v>
      </c>
      <c r="G1015">
        <v>7026</v>
      </c>
      <c r="H1015">
        <v>1</v>
      </c>
      <c r="I1015" t="s">
        <v>7370</v>
      </c>
      <c r="J1015" t="s">
        <v>7371</v>
      </c>
      <c r="K1015">
        <v>2221</v>
      </c>
      <c r="L1015">
        <v>2</v>
      </c>
      <c r="M1015" t="s">
        <v>7372</v>
      </c>
      <c r="N1015" t="s">
        <v>7373</v>
      </c>
      <c r="O1015">
        <v>4633</v>
      </c>
      <c r="P1015">
        <v>3</v>
      </c>
      <c r="Q1015" t="s">
        <v>7374</v>
      </c>
      <c r="R1015" t="s">
        <v>7375</v>
      </c>
      <c r="S1015">
        <v>172</v>
      </c>
    </row>
    <row r="1016" spans="1:19" x14ac:dyDescent="0.15">
      <c r="A1016" t="s">
        <v>6739</v>
      </c>
      <c r="B1016" t="s">
        <v>3681</v>
      </c>
      <c r="C1016">
        <v>15071</v>
      </c>
      <c r="D1016">
        <v>18141</v>
      </c>
      <c r="E1016" t="s">
        <v>6766</v>
      </c>
      <c r="F1016" t="str">
        <f t="shared" si="15"/>
        <v>IN St. Joseph</v>
      </c>
      <c r="G1016">
        <v>110644</v>
      </c>
      <c r="H1016">
        <v>1</v>
      </c>
      <c r="I1016" t="s">
        <v>7370</v>
      </c>
      <c r="J1016" t="s">
        <v>7371</v>
      </c>
      <c r="K1016">
        <v>56458</v>
      </c>
      <c r="L1016">
        <v>2</v>
      </c>
      <c r="M1016" t="s">
        <v>7372</v>
      </c>
      <c r="N1016" t="s">
        <v>7373</v>
      </c>
      <c r="O1016">
        <v>52575</v>
      </c>
      <c r="P1016">
        <v>3</v>
      </c>
      <c r="Q1016" t="s">
        <v>7374</v>
      </c>
      <c r="R1016" t="s">
        <v>7375</v>
      </c>
      <c r="S1016">
        <v>1611</v>
      </c>
    </row>
    <row r="1017" spans="1:19" x14ac:dyDescent="0.15">
      <c r="A1017" t="s">
        <v>6739</v>
      </c>
      <c r="B1017" t="s">
        <v>3682</v>
      </c>
      <c r="C1017">
        <v>15072</v>
      </c>
      <c r="D1017">
        <v>18143</v>
      </c>
      <c r="E1017" t="s">
        <v>7235</v>
      </c>
      <c r="F1017" t="str">
        <f t="shared" si="15"/>
        <v>IN Scott</v>
      </c>
      <c r="G1017">
        <v>8716</v>
      </c>
      <c r="H1017">
        <v>1</v>
      </c>
      <c r="I1017" t="s">
        <v>7370</v>
      </c>
      <c r="J1017" t="s">
        <v>7371</v>
      </c>
      <c r="K1017">
        <v>3998</v>
      </c>
      <c r="L1017">
        <v>2</v>
      </c>
      <c r="M1017" t="s">
        <v>7372</v>
      </c>
      <c r="N1017" t="s">
        <v>7373</v>
      </c>
      <c r="O1017">
        <v>4539</v>
      </c>
      <c r="P1017">
        <v>3</v>
      </c>
      <c r="Q1017" t="s">
        <v>7374</v>
      </c>
      <c r="R1017" t="s">
        <v>7375</v>
      </c>
      <c r="S1017">
        <v>179</v>
      </c>
    </row>
    <row r="1018" spans="1:19" x14ac:dyDescent="0.15">
      <c r="A1018" t="s">
        <v>6739</v>
      </c>
      <c r="B1018" t="s">
        <v>3683</v>
      </c>
      <c r="C1018">
        <v>15073</v>
      </c>
      <c r="D1018">
        <v>18145</v>
      </c>
      <c r="E1018" t="s">
        <v>7454</v>
      </c>
      <c r="F1018" t="str">
        <f t="shared" si="15"/>
        <v>IN Shelby</v>
      </c>
      <c r="G1018">
        <v>16743</v>
      </c>
      <c r="H1018">
        <v>1</v>
      </c>
      <c r="I1018" t="s">
        <v>7370</v>
      </c>
      <c r="J1018" t="s">
        <v>7371</v>
      </c>
      <c r="K1018">
        <v>5357</v>
      </c>
      <c r="L1018">
        <v>2</v>
      </c>
      <c r="M1018" t="s">
        <v>7372</v>
      </c>
      <c r="N1018" t="s">
        <v>7373</v>
      </c>
      <c r="O1018">
        <v>10972</v>
      </c>
      <c r="P1018">
        <v>3</v>
      </c>
      <c r="Q1018" t="s">
        <v>7374</v>
      </c>
      <c r="R1018" t="s">
        <v>7375</v>
      </c>
      <c r="S1018">
        <v>414</v>
      </c>
    </row>
    <row r="1019" spans="1:19" x14ac:dyDescent="0.15">
      <c r="A1019" t="s">
        <v>6739</v>
      </c>
      <c r="B1019" t="s">
        <v>3684</v>
      </c>
      <c r="C1019">
        <v>15074</v>
      </c>
      <c r="D1019">
        <v>18147</v>
      </c>
      <c r="E1019" t="s">
        <v>6767</v>
      </c>
      <c r="F1019" t="str">
        <f t="shared" si="15"/>
        <v>IN Spencer</v>
      </c>
      <c r="G1019">
        <v>9725</v>
      </c>
      <c r="H1019">
        <v>1</v>
      </c>
      <c r="I1019" t="s">
        <v>7370</v>
      </c>
      <c r="J1019" t="s">
        <v>7371</v>
      </c>
      <c r="K1019">
        <v>4026</v>
      </c>
      <c r="L1019">
        <v>2</v>
      </c>
      <c r="M1019" t="s">
        <v>7372</v>
      </c>
      <c r="N1019" t="s">
        <v>7373</v>
      </c>
      <c r="O1019">
        <v>5515</v>
      </c>
      <c r="P1019">
        <v>3</v>
      </c>
      <c r="Q1019" t="s">
        <v>7374</v>
      </c>
      <c r="R1019" t="s">
        <v>7375</v>
      </c>
      <c r="S1019">
        <v>184</v>
      </c>
    </row>
    <row r="1020" spans="1:19" x14ac:dyDescent="0.15">
      <c r="A1020" t="s">
        <v>6739</v>
      </c>
      <c r="B1020" t="s">
        <v>3685</v>
      </c>
      <c r="C1020">
        <v>15075</v>
      </c>
      <c r="D1020">
        <v>18149</v>
      </c>
      <c r="E1020" t="s">
        <v>6768</v>
      </c>
      <c r="F1020" t="str">
        <f t="shared" si="15"/>
        <v>IN Starke</v>
      </c>
      <c r="G1020">
        <v>8752</v>
      </c>
      <c r="H1020">
        <v>1</v>
      </c>
      <c r="I1020" t="s">
        <v>7370</v>
      </c>
      <c r="J1020" t="s">
        <v>7371</v>
      </c>
      <c r="K1020">
        <v>3809</v>
      </c>
      <c r="L1020">
        <v>2</v>
      </c>
      <c r="M1020" t="s">
        <v>7372</v>
      </c>
      <c r="N1020" t="s">
        <v>7373</v>
      </c>
      <c r="O1020">
        <v>4738</v>
      </c>
      <c r="P1020">
        <v>3</v>
      </c>
      <c r="Q1020" t="s">
        <v>7374</v>
      </c>
      <c r="R1020" t="s">
        <v>7375</v>
      </c>
      <c r="S1020">
        <v>205</v>
      </c>
    </row>
    <row r="1021" spans="1:19" x14ac:dyDescent="0.15">
      <c r="A1021" t="s">
        <v>6739</v>
      </c>
      <c r="B1021" t="s">
        <v>3686</v>
      </c>
      <c r="C1021">
        <v>15076</v>
      </c>
      <c r="D1021">
        <v>18151</v>
      </c>
      <c r="E1021" t="s">
        <v>6769</v>
      </c>
      <c r="F1021" t="str">
        <f t="shared" si="15"/>
        <v>IN Steuben</v>
      </c>
      <c r="G1021">
        <v>13677</v>
      </c>
      <c r="H1021">
        <v>1</v>
      </c>
      <c r="I1021" t="s">
        <v>7370</v>
      </c>
      <c r="J1021" t="s">
        <v>7371</v>
      </c>
      <c r="K1021">
        <v>4846</v>
      </c>
      <c r="L1021">
        <v>2</v>
      </c>
      <c r="M1021" t="s">
        <v>7372</v>
      </c>
      <c r="N1021" t="s">
        <v>7373</v>
      </c>
      <c r="O1021">
        <v>8542</v>
      </c>
      <c r="P1021">
        <v>3</v>
      </c>
      <c r="Q1021" t="s">
        <v>7374</v>
      </c>
      <c r="R1021" t="s">
        <v>7375</v>
      </c>
      <c r="S1021">
        <v>289</v>
      </c>
    </row>
    <row r="1022" spans="1:19" x14ac:dyDescent="0.15">
      <c r="A1022" t="s">
        <v>6739</v>
      </c>
      <c r="B1022" t="s">
        <v>3687</v>
      </c>
      <c r="C1022">
        <v>15077</v>
      </c>
      <c r="D1022">
        <v>18153</v>
      </c>
      <c r="E1022" t="s">
        <v>6770</v>
      </c>
      <c r="F1022" t="str">
        <f t="shared" si="15"/>
        <v>IN Sullivan</v>
      </c>
      <c r="G1022">
        <v>8289</v>
      </c>
      <c r="H1022">
        <v>1</v>
      </c>
      <c r="I1022" t="s">
        <v>7370</v>
      </c>
      <c r="J1022" t="s">
        <v>7371</v>
      </c>
      <c r="K1022">
        <v>3191</v>
      </c>
      <c r="L1022">
        <v>2</v>
      </c>
      <c r="M1022" t="s">
        <v>7372</v>
      </c>
      <c r="N1022" t="s">
        <v>7373</v>
      </c>
      <c r="O1022">
        <v>4902</v>
      </c>
      <c r="P1022">
        <v>3</v>
      </c>
      <c r="Q1022" t="s">
        <v>7374</v>
      </c>
      <c r="R1022" t="s">
        <v>7375</v>
      </c>
      <c r="S1022">
        <v>196</v>
      </c>
    </row>
    <row r="1023" spans="1:19" x14ac:dyDescent="0.15">
      <c r="A1023" t="s">
        <v>6739</v>
      </c>
      <c r="B1023" t="s">
        <v>3688</v>
      </c>
      <c r="C1023">
        <v>15078</v>
      </c>
      <c r="D1023">
        <v>18155</v>
      </c>
      <c r="E1023" t="s">
        <v>6771</v>
      </c>
      <c r="F1023" t="str">
        <f t="shared" si="15"/>
        <v>IN Switzerland</v>
      </c>
      <c r="G1023">
        <v>3397</v>
      </c>
      <c r="H1023">
        <v>1</v>
      </c>
      <c r="I1023" t="s">
        <v>7370</v>
      </c>
      <c r="J1023" t="s">
        <v>7371</v>
      </c>
      <c r="K1023">
        <v>1437</v>
      </c>
      <c r="L1023">
        <v>2</v>
      </c>
      <c r="M1023" t="s">
        <v>7372</v>
      </c>
      <c r="N1023" t="s">
        <v>7373</v>
      </c>
      <c r="O1023">
        <v>1872</v>
      </c>
      <c r="P1023">
        <v>3</v>
      </c>
      <c r="Q1023" t="s">
        <v>7374</v>
      </c>
      <c r="R1023" t="s">
        <v>7375</v>
      </c>
      <c r="S1023">
        <v>88</v>
      </c>
    </row>
    <row r="1024" spans="1:19" x14ac:dyDescent="0.15">
      <c r="A1024" t="s">
        <v>6739</v>
      </c>
      <c r="B1024" t="s">
        <v>3689</v>
      </c>
      <c r="C1024">
        <v>15079</v>
      </c>
      <c r="D1024">
        <v>18157</v>
      </c>
      <c r="E1024" t="s">
        <v>6772</v>
      </c>
      <c r="F1024" t="str">
        <f t="shared" si="15"/>
        <v>IN Tippecanoe</v>
      </c>
      <c r="G1024">
        <v>56696</v>
      </c>
      <c r="H1024">
        <v>1</v>
      </c>
      <c r="I1024" t="s">
        <v>7370</v>
      </c>
      <c r="J1024" t="s">
        <v>7371</v>
      </c>
      <c r="K1024">
        <v>26642</v>
      </c>
      <c r="L1024">
        <v>2</v>
      </c>
      <c r="M1024" t="s">
        <v>7372</v>
      </c>
      <c r="N1024" t="s">
        <v>7373</v>
      </c>
      <c r="O1024">
        <v>28708</v>
      </c>
      <c r="P1024">
        <v>3</v>
      </c>
      <c r="Q1024" t="s">
        <v>7374</v>
      </c>
      <c r="R1024" t="s">
        <v>7375</v>
      </c>
      <c r="S1024">
        <v>1346</v>
      </c>
    </row>
    <row r="1025" spans="1:23" x14ac:dyDescent="0.15">
      <c r="A1025" t="s">
        <v>6739</v>
      </c>
      <c r="B1025" t="s">
        <v>3690</v>
      </c>
      <c r="C1025">
        <v>15080</v>
      </c>
      <c r="D1025">
        <v>18159</v>
      </c>
      <c r="E1025" t="s">
        <v>6773</v>
      </c>
      <c r="F1025" t="str">
        <f t="shared" si="15"/>
        <v>IN Tipton</v>
      </c>
      <c r="G1025">
        <v>7364</v>
      </c>
      <c r="H1025">
        <v>1</v>
      </c>
      <c r="I1025" t="s">
        <v>7370</v>
      </c>
      <c r="J1025" t="s">
        <v>7371</v>
      </c>
      <c r="K1025">
        <v>2432</v>
      </c>
      <c r="L1025">
        <v>2</v>
      </c>
      <c r="M1025" t="s">
        <v>7372</v>
      </c>
      <c r="N1025" t="s">
        <v>7373</v>
      </c>
      <c r="O1025">
        <v>4773</v>
      </c>
      <c r="P1025">
        <v>3</v>
      </c>
      <c r="Q1025" t="s">
        <v>7374</v>
      </c>
      <c r="R1025" t="s">
        <v>7375</v>
      </c>
      <c r="S1025">
        <v>159</v>
      </c>
    </row>
    <row r="1026" spans="1:23" x14ac:dyDescent="0.15">
      <c r="A1026" t="s">
        <v>6739</v>
      </c>
      <c r="B1026" t="s">
        <v>3691</v>
      </c>
      <c r="C1026">
        <v>15081</v>
      </c>
      <c r="D1026">
        <v>18161</v>
      </c>
      <c r="E1026" t="s">
        <v>7241</v>
      </c>
      <c r="F1026" t="str">
        <f t="shared" si="15"/>
        <v>IN Union</v>
      </c>
      <c r="G1026">
        <v>3099</v>
      </c>
      <c r="H1026">
        <v>1</v>
      </c>
      <c r="I1026" t="s">
        <v>7370</v>
      </c>
      <c r="J1026" t="s">
        <v>7371</v>
      </c>
      <c r="K1026">
        <v>1018</v>
      </c>
      <c r="L1026">
        <v>2</v>
      </c>
      <c r="M1026" t="s">
        <v>7372</v>
      </c>
      <c r="N1026" t="s">
        <v>7373</v>
      </c>
      <c r="O1026">
        <v>2022</v>
      </c>
      <c r="P1026">
        <v>3</v>
      </c>
      <c r="Q1026" t="s">
        <v>7374</v>
      </c>
      <c r="R1026" t="s">
        <v>7375</v>
      </c>
      <c r="S1026">
        <v>59</v>
      </c>
    </row>
    <row r="1027" spans="1:23" x14ac:dyDescent="0.15">
      <c r="A1027" t="s">
        <v>6739</v>
      </c>
      <c r="B1027" t="s">
        <v>3692</v>
      </c>
      <c r="C1027">
        <v>15082</v>
      </c>
      <c r="D1027">
        <v>18163</v>
      </c>
      <c r="E1027" t="s">
        <v>6774</v>
      </c>
      <c r="F1027" t="str">
        <f t="shared" ref="F1027:F1090" si="16">CONCATENATE(A1027," ",E1027)</f>
        <v>IN Vanderburgh</v>
      </c>
      <c r="G1027">
        <v>72416</v>
      </c>
      <c r="H1027">
        <v>1</v>
      </c>
      <c r="I1027" t="s">
        <v>7370</v>
      </c>
      <c r="J1027" t="s">
        <v>7371</v>
      </c>
      <c r="K1027">
        <v>31659</v>
      </c>
      <c r="L1027">
        <v>2</v>
      </c>
      <c r="M1027" t="s">
        <v>7372</v>
      </c>
      <c r="N1027" t="s">
        <v>7373</v>
      </c>
      <c r="O1027">
        <v>39504</v>
      </c>
      <c r="P1027">
        <v>3</v>
      </c>
      <c r="Q1027" t="s">
        <v>7374</v>
      </c>
      <c r="R1027" t="s">
        <v>7375</v>
      </c>
      <c r="S1027">
        <v>1253</v>
      </c>
    </row>
    <row r="1028" spans="1:23" x14ac:dyDescent="0.15">
      <c r="A1028" t="s">
        <v>6739</v>
      </c>
      <c r="B1028" t="s">
        <v>3693</v>
      </c>
      <c r="C1028">
        <v>15083</v>
      </c>
      <c r="D1028">
        <v>18165</v>
      </c>
      <c r="E1028" t="s">
        <v>6775</v>
      </c>
      <c r="F1028" t="str">
        <f t="shared" si="16"/>
        <v>IN Vermillion</v>
      </c>
      <c r="G1028">
        <v>6578</v>
      </c>
      <c r="H1028">
        <v>1</v>
      </c>
      <c r="I1028" t="s">
        <v>7370</v>
      </c>
      <c r="J1028" t="s">
        <v>7371</v>
      </c>
      <c r="K1028">
        <v>2979</v>
      </c>
      <c r="L1028">
        <v>2</v>
      </c>
      <c r="M1028" t="s">
        <v>7372</v>
      </c>
      <c r="N1028" t="s">
        <v>7373</v>
      </c>
      <c r="O1028">
        <v>3426</v>
      </c>
      <c r="P1028">
        <v>3</v>
      </c>
      <c r="Q1028" t="s">
        <v>7374</v>
      </c>
      <c r="R1028" t="s">
        <v>7375</v>
      </c>
      <c r="S1028">
        <v>173</v>
      </c>
    </row>
    <row r="1029" spans="1:23" x14ac:dyDescent="0.15">
      <c r="A1029" t="s">
        <v>6739</v>
      </c>
      <c r="B1029" t="s">
        <v>3694</v>
      </c>
      <c r="C1029">
        <v>15084</v>
      </c>
      <c r="D1029">
        <v>18167</v>
      </c>
      <c r="E1029" t="s">
        <v>6776</v>
      </c>
      <c r="F1029" t="str">
        <f t="shared" si="16"/>
        <v>IN Vigo</v>
      </c>
      <c r="G1029">
        <v>39843</v>
      </c>
      <c r="H1029">
        <v>1</v>
      </c>
      <c r="I1029" t="s">
        <v>7370</v>
      </c>
      <c r="J1029" t="s">
        <v>7371</v>
      </c>
      <c r="K1029">
        <v>19707</v>
      </c>
      <c r="L1029">
        <v>2</v>
      </c>
      <c r="M1029" t="s">
        <v>7372</v>
      </c>
      <c r="N1029" t="s">
        <v>7373</v>
      </c>
      <c r="O1029">
        <v>19368</v>
      </c>
      <c r="P1029">
        <v>3</v>
      </c>
      <c r="Q1029" t="s">
        <v>7374</v>
      </c>
      <c r="R1029" t="s">
        <v>7375</v>
      </c>
      <c r="S1029">
        <v>768</v>
      </c>
    </row>
    <row r="1030" spans="1:23" x14ac:dyDescent="0.15">
      <c r="A1030" t="s">
        <v>6739</v>
      </c>
      <c r="B1030" t="s">
        <v>3695</v>
      </c>
      <c r="C1030">
        <v>15085</v>
      </c>
      <c r="D1030">
        <v>18169</v>
      </c>
      <c r="E1030" t="s">
        <v>6734</v>
      </c>
      <c r="F1030" t="str">
        <f t="shared" si="16"/>
        <v>IN Wabash</v>
      </c>
      <c r="G1030">
        <v>12702</v>
      </c>
      <c r="H1030">
        <v>1</v>
      </c>
      <c r="I1030" t="s">
        <v>7370</v>
      </c>
      <c r="J1030" t="s">
        <v>7371</v>
      </c>
      <c r="K1030">
        <v>3929</v>
      </c>
      <c r="L1030">
        <v>2</v>
      </c>
      <c r="M1030" t="s">
        <v>7372</v>
      </c>
      <c r="N1030" t="s">
        <v>7373</v>
      </c>
      <c r="O1030">
        <v>8528</v>
      </c>
      <c r="P1030">
        <v>3</v>
      </c>
      <c r="Q1030" t="s">
        <v>7374</v>
      </c>
      <c r="R1030" t="s">
        <v>7375</v>
      </c>
      <c r="S1030">
        <v>245</v>
      </c>
    </row>
    <row r="1031" spans="1:23" x14ac:dyDescent="0.15">
      <c r="A1031" t="s">
        <v>6739</v>
      </c>
      <c r="B1031" t="s">
        <v>3696</v>
      </c>
      <c r="C1031">
        <v>15086</v>
      </c>
      <c r="D1031">
        <v>18171</v>
      </c>
      <c r="E1031" t="s">
        <v>6995</v>
      </c>
      <c r="F1031" t="str">
        <f t="shared" si="16"/>
        <v>IN Warren</v>
      </c>
      <c r="G1031">
        <v>3798</v>
      </c>
      <c r="H1031">
        <v>1</v>
      </c>
      <c r="I1031" t="s">
        <v>7370</v>
      </c>
      <c r="J1031" t="s">
        <v>7371</v>
      </c>
      <c r="K1031">
        <v>1324</v>
      </c>
      <c r="L1031">
        <v>2</v>
      </c>
      <c r="M1031" t="s">
        <v>7372</v>
      </c>
      <c r="N1031" t="s">
        <v>7373</v>
      </c>
      <c r="O1031">
        <v>2377</v>
      </c>
      <c r="P1031">
        <v>3</v>
      </c>
      <c r="Q1031" t="s">
        <v>7374</v>
      </c>
      <c r="R1031" t="s">
        <v>7375</v>
      </c>
      <c r="S1031">
        <v>97</v>
      </c>
    </row>
    <row r="1032" spans="1:23" x14ac:dyDescent="0.15">
      <c r="A1032" t="s">
        <v>6739</v>
      </c>
      <c r="B1032" t="s">
        <v>3697</v>
      </c>
      <c r="C1032">
        <v>15087</v>
      </c>
      <c r="D1032">
        <v>18173</v>
      </c>
      <c r="E1032" t="s">
        <v>6777</v>
      </c>
      <c r="F1032" t="str">
        <f t="shared" si="16"/>
        <v>IN Warrick</v>
      </c>
      <c r="G1032">
        <v>24627</v>
      </c>
      <c r="H1032">
        <v>1</v>
      </c>
      <c r="I1032" t="s">
        <v>7370</v>
      </c>
      <c r="J1032" t="s">
        <v>7371</v>
      </c>
      <c r="K1032">
        <v>8791</v>
      </c>
      <c r="L1032">
        <v>2</v>
      </c>
      <c r="M1032" t="s">
        <v>7372</v>
      </c>
      <c r="N1032" t="s">
        <v>7373</v>
      </c>
      <c r="O1032">
        <v>15350</v>
      </c>
      <c r="P1032">
        <v>3</v>
      </c>
      <c r="Q1032" t="s">
        <v>7374</v>
      </c>
      <c r="R1032" t="s">
        <v>7375</v>
      </c>
      <c r="S1032">
        <v>486</v>
      </c>
    </row>
    <row r="1033" spans="1:23" x14ac:dyDescent="0.15">
      <c r="A1033" t="s">
        <v>6739</v>
      </c>
      <c r="B1033" t="s">
        <v>3698</v>
      </c>
      <c r="C1033">
        <v>15088</v>
      </c>
      <c r="D1033">
        <v>18175</v>
      </c>
      <c r="E1033" t="s">
        <v>7460</v>
      </c>
      <c r="F1033" t="str">
        <f t="shared" si="16"/>
        <v>IN Washington</v>
      </c>
      <c r="G1033">
        <v>10725</v>
      </c>
      <c r="H1033">
        <v>1</v>
      </c>
      <c r="I1033" t="s">
        <v>7370</v>
      </c>
      <c r="J1033" t="s">
        <v>7371</v>
      </c>
      <c r="K1033">
        <v>3909</v>
      </c>
      <c r="L1033">
        <v>2</v>
      </c>
      <c r="M1033" t="s">
        <v>7372</v>
      </c>
      <c r="N1033" t="s">
        <v>7373</v>
      </c>
      <c r="O1033">
        <v>6532</v>
      </c>
      <c r="P1033">
        <v>3</v>
      </c>
      <c r="Q1033" t="s">
        <v>7374</v>
      </c>
      <c r="R1033" t="s">
        <v>7375</v>
      </c>
      <c r="S1033">
        <v>284</v>
      </c>
    </row>
    <row r="1034" spans="1:23" x14ac:dyDescent="0.15">
      <c r="A1034" t="s">
        <v>6739</v>
      </c>
      <c r="B1034" t="s">
        <v>3699</v>
      </c>
      <c r="C1034">
        <v>15089</v>
      </c>
      <c r="D1034">
        <v>18177</v>
      </c>
      <c r="E1034" t="s">
        <v>6887</v>
      </c>
      <c r="F1034" t="str">
        <f t="shared" si="16"/>
        <v>IN Wayne</v>
      </c>
      <c r="G1034">
        <v>25458</v>
      </c>
      <c r="H1034">
        <v>1</v>
      </c>
      <c r="I1034" t="s">
        <v>7370</v>
      </c>
      <c r="J1034" t="s">
        <v>7371</v>
      </c>
      <c r="K1034">
        <v>10591</v>
      </c>
      <c r="L1034">
        <v>2</v>
      </c>
      <c r="M1034" t="s">
        <v>7372</v>
      </c>
      <c r="N1034" t="s">
        <v>7373</v>
      </c>
      <c r="O1034">
        <v>14321</v>
      </c>
      <c r="P1034">
        <v>3</v>
      </c>
      <c r="Q1034" t="s">
        <v>7374</v>
      </c>
      <c r="R1034" t="s">
        <v>7375</v>
      </c>
      <c r="S1034">
        <v>546</v>
      </c>
    </row>
    <row r="1035" spans="1:23" x14ac:dyDescent="0.15">
      <c r="A1035" t="s">
        <v>6739</v>
      </c>
      <c r="B1035" t="s">
        <v>3700</v>
      </c>
      <c r="C1035">
        <v>15090</v>
      </c>
      <c r="D1035">
        <v>18179</v>
      </c>
      <c r="E1035" t="s">
        <v>6778</v>
      </c>
      <c r="F1035" t="str">
        <f t="shared" si="16"/>
        <v>IN Wells</v>
      </c>
      <c r="G1035">
        <v>12922</v>
      </c>
      <c r="H1035">
        <v>1</v>
      </c>
      <c r="I1035" t="s">
        <v>7370</v>
      </c>
      <c r="J1035" t="s">
        <v>7371</v>
      </c>
      <c r="K1035">
        <v>3434</v>
      </c>
      <c r="L1035">
        <v>2</v>
      </c>
      <c r="M1035" t="s">
        <v>7372</v>
      </c>
      <c r="N1035" t="s">
        <v>7373</v>
      </c>
      <c r="O1035">
        <v>9255</v>
      </c>
      <c r="P1035">
        <v>3</v>
      </c>
      <c r="Q1035" t="s">
        <v>7374</v>
      </c>
      <c r="R1035" t="s">
        <v>7375</v>
      </c>
      <c r="S1035">
        <v>233</v>
      </c>
    </row>
    <row r="1036" spans="1:23" x14ac:dyDescent="0.15">
      <c r="A1036" t="s">
        <v>6739</v>
      </c>
      <c r="B1036" t="s">
        <v>3701</v>
      </c>
      <c r="C1036">
        <v>15091</v>
      </c>
      <c r="D1036">
        <v>18181</v>
      </c>
      <c r="E1036" t="s">
        <v>7243</v>
      </c>
      <c r="F1036" t="str">
        <f t="shared" si="16"/>
        <v>IN White</v>
      </c>
      <c r="G1036">
        <v>9901</v>
      </c>
      <c r="H1036">
        <v>1</v>
      </c>
      <c r="I1036" t="s">
        <v>7370</v>
      </c>
      <c r="J1036" t="s">
        <v>7371</v>
      </c>
      <c r="K1036">
        <v>3635</v>
      </c>
      <c r="L1036">
        <v>2</v>
      </c>
      <c r="M1036" t="s">
        <v>7372</v>
      </c>
      <c r="N1036" t="s">
        <v>7373</v>
      </c>
      <c r="O1036">
        <v>5970</v>
      </c>
      <c r="P1036">
        <v>3</v>
      </c>
      <c r="Q1036" t="s">
        <v>7374</v>
      </c>
      <c r="R1036" t="s">
        <v>7375</v>
      </c>
      <c r="S1036">
        <v>296</v>
      </c>
    </row>
    <row r="1037" spans="1:23" x14ac:dyDescent="0.15">
      <c r="A1037" t="s">
        <v>6739</v>
      </c>
      <c r="B1037" t="s">
        <v>3702</v>
      </c>
      <c r="C1037">
        <v>15092</v>
      </c>
      <c r="D1037">
        <v>18183</v>
      </c>
      <c r="E1037" t="s">
        <v>6779</v>
      </c>
      <c r="F1037" t="str">
        <f t="shared" si="16"/>
        <v>IN Whitley</v>
      </c>
      <c r="G1037">
        <v>15005</v>
      </c>
      <c r="H1037">
        <v>1</v>
      </c>
      <c r="I1037" t="s">
        <v>7370</v>
      </c>
      <c r="J1037" t="s">
        <v>7371</v>
      </c>
      <c r="K1037">
        <v>4420</v>
      </c>
      <c r="L1037">
        <v>2</v>
      </c>
      <c r="M1037" t="s">
        <v>7372</v>
      </c>
      <c r="N1037" t="s">
        <v>7373</v>
      </c>
      <c r="O1037">
        <v>10257</v>
      </c>
      <c r="P1037">
        <v>3</v>
      </c>
      <c r="Q1037" t="s">
        <v>7374</v>
      </c>
      <c r="R1037" t="s">
        <v>7375</v>
      </c>
      <c r="S1037">
        <v>328</v>
      </c>
    </row>
    <row r="1038" spans="1:23" x14ac:dyDescent="0.15">
      <c r="A1038" t="s">
        <v>6780</v>
      </c>
      <c r="B1038" t="s">
        <v>3703</v>
      </c>
      <c r="C1038">
        <v>1</v>
      </c>
      <c r="D1038">
        <v>0</v>
      </c>
      <c r="E1038" t="s">
        <v>6781</v>
      </c>
      <c r="F1038" t="str">
        <f t="shared" si="16"/>
        <v>KS Kansas</v>
      </c>
      <c r="G1038">
        <v>1131244</v>
      </c>
      <c r="H1038">
        <v>1</v>
      </c>
      <c r="I1038" t="s">
        <v>7370</v>
      </c>
      <c r="J1038" t="s">
        <v>7371</v>
      </c>
      <c r="K1038">
        <v>427918</v>
      </c>
      <c r="L1038">
        <v>2</v>
      </c>
      <c r="M1038" t="s">
        <v>7372</v>
      </c>
      <c r="N1038" t="s">
        <v>7373</v>
      </c>
      <c r="O1038">
        <v>678719</v>
      </c>
      <c r="P1038">
        <v>4</v>
      </c>
      <c r="Q1038" t="s">
        <v>7374</v>
      </c>
      <c r="R1038" t="s">
        <v>7375</v>
      </c>
      <c r="S1038">
        <v>19870</v>
      </c>
      <c r="T1038">
        <v>3</v>
      </c>
      <c r="U1038" t="s">
        <v>7025</v>
      </c>
      <c r="V1038" t="s">
        <v>7383</v>
      </c>
      <c r="W1038">
        <v>4737</v>
      </c>
    </row>
    <row r="1039" spans="1:23" x14ac:dyDescent="0.15">
      <c r="A1039" t="s">
        <v>6780</v>
      </c>
      <c r="B1039" t="s">
        <v>3704</v>
      </c>
      <c r="C1039">
        <v>17001</v>
      </c>
      <c r="D1039">
        <v>20001</v>
      </c>
      <c r="E1039" t="s">
        <v>6741</v>
      </c>
      <c r="F1039" t="str">
        <f t="shared" si="16"/>
        <v>KS Allen</v>
      </c>
      <c r="G1039">
        <v>5221</v>
      </c>
      <c r="H1039">
        <v>1</v>
      </c>
      <c r="I1039" t="s">
        <v>7370</v>
      </c>
      <c r="J1039" t="s">
        <v>7371</v>
      </c>
      <c r="K1039">
        <v>1842</v>
      </c>
      <c r="L1039">
        <v>2</v>
      </c>
      <c r="M1039" t="s">
        <v>7372</v>
      </c>
      <c r="N1039" t="s">
        <v>7373</v>
      </c>
      <c r="O1039">
        <v>3261</v>
      </c>
      <c r="P1039">
        <v>4</v>
      </c>
      <c r="Q1039" t="s">
        <v>7374</v>
      </c>
      <c r="R1039" t="s">
        <v>7375</v>
      </c>
      <c r="S1039">
        <v>75</v>
      </c>
      <c r="T1039">
        <v>3</v>
      </c>
      <c r="U1039" t="s">
        <v>7025</v>
      </c>
      <c r="V1039" t="s">
        <v>7383</v>
      </c>
      <c r="W1039">
        <v>43</v>
      </c>
    </row>
    <row r="1040" spans="1:23" x14ac:dyDescent="0.15">
      <c r="A1040" t="s">
        <v>6780</v>
      </c>
      <c r="B1040" t="s">
        <v>3705</v>
      </c>
      <c r="C1040">
        <v>17002</v>
      </c>
      <c r="D1040">
        <v>20003</v>
      </c>
      <c r="E1040" t="s">
        <v>7330</v>
      </c>
      <c r="F1040" t="str">
        <f t="shared" si="16"/>
        <v>KS Anderson</v>
      </c>
      <c r="G1040">
        <v>3274</v>
      </c>
      <c r="H1040">
        <v>1</v>
      </c>
      <c r="I1040" t="s">
        <v>7370</v>
      </c>
      <c r="J1040" t="s">
        <v>7371</v>
      </c>
      <c r="K1040">
        <v>937</v>
      </c>
      <c r="L1040">
        <v>2</v>
      </c>
      <c r="M1040" t="s">
        <v>7372</v>
      </c>
      <c r="N1040" t="s">
        <v>7373</v>
      </c>
      <c r="O1040">
        <v>2246</v>
      </c>
      <c r="P1040">
        <v>4</v>
      </c>
      <c r="Q1040" t="s">
        <v>7374</v>
      </c>
      <c r="R1040" t="s">
        <v>7375</v>
      </c>
      <c r="S1040">
        <v>74</v>
      </c>
      <c r="T1040">
        <v>3</v>
      </c>
      <c r="U1040" t="s">
        <v>7025</v>
      </c>
      <c r="V1040" t="s">
        <v>7383</v>
      </c>
      <c r="W1040">
        <v>17</v>
      </c>
    </row>
    <row r="1041" spans="1:23" x14ac:dyDescent="0.15">
      <c r="A1041" t="s">
        <v>6780</v>
      </c>
      <c r="B1041" t="s">
        <v>3706</v>
      </c>
      <c r="C1041">
        <v>17003</v>
      </c>
      <c r="D1041">
        <v>20005</v>
      </c>
      <c r="E1041" t="s">
        <v>6782</v>
      </c>
      <c r="F1041" t="str">
        <f t="shared" si="16"/>
        <v>KS Atchison</v>
      </c>
      <c r="G1041">
        <v>6499</v>
      </c>
      <c r="H1041">
        <v>1</v>
      </c>
      <c r="I1041" t="s">
        <v>7370</v>
      </c>
      <c r="J1041" t="s">
        <v>7371</v>
      </c>
      <c r="K1041">
        <v>2486</v>
      </c>
      <c r="L1041">
        <v>2</v>
      </c>
      <c r="M1041" t="s">
        <v>7372</v>
      </c>
      <c r="N1041" t="s">
        <v>7373</v>
      </c>
      <c r="O1041">
        <v>3836</v>
      </c>
      <c r="P1041">
        <v>4</v>
      </c>
      <c r="Q1041" t="s">
        <v>7374</v>
      </c>
      <c r="R1041" t="s">
        <v>7375</v>
      </c>
      <c r="S1041">
        <v>143</v>
      </c>
      <c r="T1041">
        <v>3</v>
      </c>
      <c r="U1041" t="s">
        <v>7025</v>
      </c>
      <c r="V1041" t="s">
        <v>7383</v>
      </c>
      <c r="W1041">
        <v>34</v>
      </c>
    </row>
    <row r="1042" spans="1:23" x14ac:dyDescent="0.15">
      <c r="A1042" t="s">
        <v>6780</v>
      </c>
      <c r="B1042" t="s">
        <v>3707</v>
      </c>
      <c r="C1042">
        <v>17004</v>
      </c>
      <c r="D1042">
        <v>20007</v>
      </c>
      <c r="E1042" t="s">
        <v>6783</v>
      </c>
      <c r="F1042" t="str">
        <f t="shared" si="16"/>
        <v>KS Barber</v>
      </c>
      <c r="G1042">
        <v>2282</v>
      </c>
      <c r="H1042">
        <v>1</v>
      </c>
      <c r="I1042" t="s">
        <v>7370</v>
      </c>
      <c r="J1042" t="s">
        <v>7371</v>
      </c>
      <c r="K1042">
        <v>473</v>
      </c>
      <c r="L1042">
        <v>2</v>
      </c>
      <c r="M1042" t="s">
        <v>7372</v>
      </c>
      <c r="N1042" t="s">
        <v>7373</v>
      </c>
      <c r="O1042">
        <v>1753</v>
      </c>
      <c r="P1042">
        <v>4</v>
      </c>
      <c r="Q1042" t="s">
        <v>7374</v>
      </c>
      <c r="R1042" t="s">
        <v>7375</v>
      </c>
      <c r="S1042">
        <v>41</v>
      </c>
      <c r="T1042">
        <v>3</v>
      </c>
      <c r="U1042" t="s">
        <v>7025</v>
      </c>
      <c r="V1042" t="s">
        <v>7383</v>
      </c>
      <c r="W1042">
        <v>15</v>
      </c>
    </row>
    <row r="1043" spans="1:23" x14ac:dyDescent="0.15">
      <c r="A1043" t="s">
        <v>6780</v>
      </c>
      <c r="B1043" t="s">
        <v>3708</v>
      </c>
      <c r="C1043">
        <v>17005</v>
      </c>
      <c r="D1043">
        <v>20009</v>
      </c>
      <c r="E1043" t="s">
        <v>6784</v>
      </c>
      <c r="F1043" t="str">
        <f t="shared" si="16"/>
        <v>KS Barton</v>
      </c>
      <c r="G1043">
        <v>12010</v>
      </c>
      <c r="H1043">
        <v>1</v>
      </c>
      <c r="I1043" t="s">
        <v>7370</v>
      </c>
      <c r="J1043" t="s">
        <v>7371</v>
      </c>
      <c r="K1043">
        <v>2693</v>
      </c>
      <c r="L1043">
        <v>2</v>
      </c>
      <c r="M1043" t="s">
        <v>7372</v>
      </c>
      <c r="N1043" t="s">
        <v>7373</v>
      </c>
      <c r="O1043">
        <v>9132</v>
      </c>
      <c r="P1043">
        <v>4</v>
      </c>
      <c r="Q1043" t="s">
        <v>7374</v>
      </c>
      <c r="R1043" t="s">
        <v>7375</v>
      </c>
      <c r="S1043">
        <v>138</v>
      </c>
      <c r="T1043">
        <v>3</v>
      </c>
      <c r="U1043" t="s">
        <v>7025</v>
      </c>
      <c r="V1043" t="s">
        <v>7383</v>
      </c>
      <c r="W1043">
        <v>47</v>
      </c>
    </row>
    <row r="1044" spans="1:23" x14ac:dyDescent="0.15">
      <c r="A1044" t="s">
        <v>6780</v>
      </c>
      <c r="B1044" t="s">
        <v>3709</v>
      </c>
      <c r="C1044">
        <v>17006</v>
      </c>
      <c r="D1044">
        <v>20011</v>
      </c>
      <c r="E1044" t="s">
        <v>6785</v>
      </c>
      <c r="F1044" t="str">
        <f t="shared" si="16"/>
        <v>KS Bourbon</v>
      </c>
      <c r="G1044">
        <v>6118</v>
      </c>
      <c r="H1044">
        <v>1</v>
      </c>
      <c r="I1044" t="s">
        <v>7370</v>
      </c>
      <c r="J1044" t="s">
        <v>7371</v>
      </c>
      <c r="K1044">
        <v>1951</v>
      </c>
      <c r="L1044">
        <v>2</v>
      </c>
      <c r="M1044" t="s">
        <v>7372</v>
      </c>
      <c r="N1044" t="s">
        <v>7373</v>
      </c>
      <c r="O1044">
        <v>4022</v>
      </c>
      <c r="P1044">
        <v>4</v>
      </c>
      <c r="Q1044" t="s">
        <v>7374</v>
      </c>
      <c r="R1044" t="s">
        <v>7375</v>
      </c>
      <c r="S1044">
        <v>107</v>
      </c>
      <c r="T1044">
        <v>3</v>
      </c>
      <c r="U1044" t="s">
        <v>7025</v>
      </c>
      <c r="V1044" t="s">
        <v>7383</v>
      </c>
      <c r="W1044">
        <v>38</v>
      </c>
    </row>
    <row r="1045" spans="1:23" x14ac:dyDescent="0.15">
      <c r="A1045" t="s">
        <v>6780</v>
      </c>
      <c r="B1045" t="s">
        <v>3710</v>
      </c>
      <c r="C1045">
        <v>17007</v>
      </c>
      <c r="D1045">
        <v>20013</v>
      </c>
      <c r="E1045" t="s">
        <v>6982</v>
      </c>
      <c r="F1045" t="str">
        <f t="shared" si="16"/>
        <v>KS Brown</v>
      </c>
      <c r="G1045">
        <v>3865</v>
      </c>
      <c r="H1045">
        <v>1</v>
      </c>
      <c r="I1045" t="s">
        <v>7370</v>
      </c>
      <c r="J1045" t="s">
        <v>7371</v>
      </c>
      <c r="K1045">
        <v>1039</v>
      </c>
      <c r="L1045">
        <v>2</v>
      </c>
      <c r="M1045" t="s">
        <v>7372</v>
      </c>
      <c r="N1045" t="s">
        <v>7373</v>
      </c>
      <c r="O1045">
        <v>2738</v>
      </c>
      <c r="P1045">
        <v>4</v>
      </c>
      <c r="Q1045" t="s">
        <v>7374</v>
      </c>
      <c r="R1045" t="s">
        <v>7375</v>
      </c>
      <c r="S1045">
        <v>64</v>
      </c>
      <c r="T1045">
        <v>3</v>
      </c>
      <c r="U1045" t="s">
        <v>7025</v>
      </c>
      <c r="V1045" t="s">
        <v>7383</v>
      </c>
      <c r="W1045">
        <v>24</v>
      </c>
    </row>
    <row r="1046" spans="1:23" x14ac:dyDescent="0.15">
      <c r="A1046" t="s">
        <v>6780</v>
      </c>
      <c r="B1046" t="s">
        <v>3711</v>
      </c>
      <c r="C1046">
        <v>17008</v>
      </c>
      <c r="D1046">
        <v>20015</v>
      </c>
      <c r="E1046" t="s">
        <v>7402</v>
      </c>
      <c r="F1046" t="str">
        <f t="shared" si="16"/>
        <v>KS Butler</v>
      </c>
      <c r="G1046">
        <v>25452</v>
      </c>
      <c r="H1046">
        <v>1</v>
      </c>
      <c r="I1046" t="s">
        <v>7370</v>
      </c>
      <c r="J1046" t="s">
        <v>7371</v>
      </c>
      <c r="K1046">
        <v>7124</v>
      </c>
      <c r="L1046">
        <v>2</v>
      </c>
      <c r="M1046" t="s">
        <v>7372</v>
      </c>
      <c r="N1046" t="s">
        <v>7373</v>
      </c>
      <c r="O1046">
        <v>17764</v>
      </c>
      <c r="P1046">
        <v>4</v>
      </c>
      <c r="Q1046" t="s">
        <v>7374</v>
      </c>
      <c r="R1046" t="s">
        <v>7375</v>
      </c>
      <c r="S1046">
        <v>447</v>
      </c>
      <c r="T1046">
        <v>3</v>
      </c>
      <c r="U1046" t="s">
        <v>7025</v>
      </c>
      <c r="V1046" t="s">
        <v>7383</v>
      </c>
      <c r="W1046">
        <v>117</v>
      </c>
    </row>
    <row r="1047" spans="1:23" x14ac:dyDescent="0.15">
      <c r="A1047" t="s">
        <v>6780</v>
      </c>
      <c r="B1047" t="s">
        <v>3712</v>
      </c>
      <c r="C1047">
        <v>17009</v>
      </c>
      <c r="D1047">
        <v>20017</v>
      </c>
      <c r="E1047" t="s">
        <v>6786</v>
      </c>
      <c r="F1047" t="str">
        <f t="shared" si="16"/>
        <v>KS Chase</v>
      </c>
      <c r="G1047">
        <v>1233</v>
      </c>
      <c r="H1047">
        <v>1</v>
      </c>
      <c r="I1047" t="s">
        <v>7370</v>
      </c>
      <c r="J1047" t="s">
        <v>7371</v>
      </c>
      <c r="K1047">
        <v>343</v>
      </c>
      <c r="L1047">
        <v>2</v>
      </c>
      <c r="M1047" t="s">
        <v>7372</v>
      </c>
      <c r="N1047" t="s">
        <v>7373</v>
      </c>
      <c r="O1047">
        <v>857</v>
      </c>
      <c r="P1047">
        <v>4</v>
      </c>
      <c r="Q1047" t="s">
        <v>7374</v>
      </c>
      <c r="R1047" t="s">
        <v>7375</v>
      </c>
      <c r="S1047">
        <v>26</v>
      </c>
      <c r="T1047">
        <v>3</v>
      </c>
      <c r="U1047" t="s">
        <v>7025</v>
      </c>
      <c r="V1047" t="s">
        <v>7383</v>
      </c>
      <c r="W1047">
        <v>7</v>
      </c>
    </row>
    <row r="1048" spans="1:23" x14ac:dyDescent="0.15">
      <c r="A1048" t="s">
        <v>6780</v>
      </c>
      <c r="B1048" t="s">
        <v>3468</v>
      </c>
      <c r="C1048">
        <v>17010</v>
      </c>
      <c r="D1048">
        <v>20019</v>
      </c>
      <c r="E1048" t="s">
        <v>6787</v>
      </c>
      <c r="F1048" t="str">
        <f t="shared" si="16"/>
        <v>KS Chautauqua</v>
      </c>
      <c r="G1048">
        <v>1502</v>
      </c>
      <c r="H1048">
        <v>1</v>
      </c>
      <c r="I1048" t="s">
        <v>7370</v>
      </c>
      <c r="J1048" t="s">
        <v>7371</v>
      </c>
      <c r="K1048">
        <v>259</v>
      </c>
      <c r="L1048">
        <v>2</v>
      </c>
      <c r="M1048" t="s">
        <v>7372</v>
      </c>
      <c r="N1048" t="s">
        <v>7373</v>
      </c>
      <c r="O1048">
        <v>1201</v>
      </c>
      <c r="P1048">
        <v>4</v>
      </c>
      <c r="Q1048" t="s">
        <v>7374</v>
      </c>
      <c r="R1048" t="s">
        <v>7375</v>
      </c>
      <c r="S1048">
        <v>30</v>
      </c>
      <c r="T1048">
        <v>3</v>
      </c>
      <c r="U1048" t="s">
        <v>7025</v>
      </c>
      <c r="V1048" t="s">
        <v>7383</v>
      </c>
      <c r="W1048">
        <v>12</v>
      </c>
    </row>
    <row r="1049" spans="1:23" x14ac:dyDescent="0.15">
      <c r="A1049" t="s">
        <v>6780</v>
      </c>
      <c r="B1049" t="s">
        <v>3469</v>
      </c>
      <c r="C1049">
        <v>17011</v>
      </c>
      <c r="D1049">
        <v>20021</v>
      </c>
      <c r="E1049" t="s">
        <v>7405</v>
      </c>
      <c r="F1049" t="str">
        <f t="shared" si="16"/>
        <v>KS Cherokee</v>
      </c>
      <c r="G1049">
        <v>8396</v>
      </c>
      <c r="H1049">
        <v>1</v>
      </c>
      <c r="I1049" t="s">
        <v>7370</v>
      </c>
      <c r="J1049" t="s">
        <v>7371</v>
      </c>
      <c r="K1049">
        <v>2868</v>
      </c>
      <c r="L1049">
        <v>2</v>
      </c>
      <c r="M1049" t="s">
        <v>7372</v>
      </c>
      <c r="N1049" t="s">
        <v>7373</v>
      </c>
      <c r="O1049">
        <v>5345</v>
      </c>
      <c r="P1049">
        <v>4</v>
      </c>
      <c r="Q1049" t="s">
        <v>7374</v>
      </c>
      <c r="R1049" t="s">
        <v>7375</v>
      </c>
      <c r="S1049">
        <v>143</v>
      </c>
      <c r="T1049">
        <v>3</v>
      </c>
      <c r="U1049" t="s">
        <v>7025</v>
      </c>
      <c r="V1049" t="s">
        <v>7383</v>
      </c>
      <c r="W1049">
        <v>40</v>
      </c>
    </row>
    <row r="1050" spans="1:23" x14ac:dyDescent="0.15">
      <c r="A1050" t="s">
        <v>6780</v>
      </c>
      <c r="B1050" t="s">
        <v>3470</v>
      </c>
      <c r="C1050">
        <v>17012</v>
      </c>
      <c r="D1050">
        <v>20023</v>
      </c>
      <c r="E1050" t="s">
        <v>7346</v>
      </c>
      <c r="F1050" t="str">
        <f t="shared" si="16"/>
        <v>KS Cheyenne</v>
      </c>
      <c r="G1050">
        <v>1422</v>
      </c>
      <c r="H1050">
        <v>1</v>
      </c>
      <c r="I1050" t="s">
        <v>7370</v>
      </c>
      <c r="J1050" t="s">
        <v>7371</v>
      </c>
      <c r="K1050">
        <v>231</v>
      </c>
      <c r="L1050">
        <v>2</v>
      </c>
      <c r="M1050" t="s">
        <v>7372</v>
      </c>
      <c r="N1050" t="s">
        <v>7373</v>
      </c>
      <c r="O1050">
        <v>1157</v>
      </c>
      <c r="P1050">
        <v>4</v>
      </c>
      <c r="Q1050" t="s">
        <v>7374</v>
      </c>
      <c r="R1050" t="s">
        <v>7375</v>
      </c>
      <c r="S1050">
        <v>25</v>
      </c>
      <c r="T1050">
        <v>3</v>
      </c>
      <c r="U1050" t="s">
        <v>7025</v>
      </c>
      <c r="V1050" t="s">
        <v>7383</v>
      </c>
      <c r="W1050">
        <v>9</v>
      </c>
    </row>
    <row r="1051" spans="1:23" x14ac:dyDescent="0.15">
      <c r="A1051" t="s">
        <v>6780</v>
      </c>
      <c r="B1051" t="s">
        <v>3471</v>
      </c>
      <c r="C1051">
        <v>17013</v>
      </c>
      <c r="D1051">
        <v>20025</v>
      </c>
      <c r="E1051" t="s">
        <v>7474</v>
      </c>
      <c r="F1051" t="str">
        <f t="shared" si="16"/>
        <v>KS Clark</v>
      </c>
      <c r="G1051">
        <v>1000</v>
      </c>
      <c r="H1051">
        <v>1</v>
      </c>
      <c r="I1051" t="s">
        <v>7370</v>
      </c>
      <c r="J1051" t="s">
        <v>7371</v>
      </c>
      <c r="K1051">
        <v>171</v>
      </c>
      <c r="L1051">
        <v>2</v>
      </c>
      <c r="M1051" t="s">
        <v>7372</v>
      </c>
      <c r="N1051" t="s">
        <v>7373</v>
      </c>
      <c r="O1051">
        <v>791</v>
      </c>
      <c r="P1051">
        <v>4</v>
      </c>
      <c r="Q1051" t="s">
        <v>7374</v>
      </c>
      <c r="R1051" t="s">
        <v>7375</v>
      </c>
      <c r="S1051">
        <v>24</v>
      </c>
      <c r="T1051">
        <v>3</v>
      </c>
      <c r="U1051" t="s">
        <v>7025</v>
      </c>
      <c r="V1051" t="s">
        <v>7383</v>
      </c>
      <c r="W1051">
        <v>14</v>
      </c>
    </row>
    <row r="1052" spans="1:23" x14ac:dyDescent="0.15">
      <c r="A1052" t="s">
        <v>6780</v>
      </c>
      <c r="B1052" t="s">
        <v>3472</v>
      </c>
      <c r="C1052">
        <v>17014</v>
      </c>
      <c r="D1052">
        <v>20027</v>
      </c>
      <c r="E1052" t="s">
        <v>7409</v>
      </c>
      <c r="F1052" t="str">
        <f t="shared" si="16"/>
        <v>KS Clay</v>
      </c>
      <c r="G1052">
        <v>3584</v>
      </c>
      <c r="H1052">
        <v>1</v>
      </c>
      <c r="I1052" t="s">
        <v>7370</v>
      </c>
      <c r="J1052" t="s">
        <v>7371</v>
      </c>
      <c r="K1052">
        <v>811</v>
      </c>
      <c r="L1052">
        <v>2</v>
      </c>
      <c r="M1052" t="s">
        <v>7372</v>
      </c>
      <c r="N1052" t="s">
        <v>7373</v>
      </c>
      <c r="O1052">
        <v>2715</v>
      </c>
      <c r="P1052">
        <v>4</v>
      </c>
      <c r="Q1052" t="s">
        <v>7374</v>
      </c>
      <c r="R1052" t="s">
        <v>7375</v>
      </c>
      <c r="S1052">
        <v>40</v>
      </c>
      <c r="T1052">
        <v>3</v>
      </c>
      <c r="U1052" t="s">
        <v>7025</v>
      </c>
      <c r="V1052" t="s">
        <v>7383</v>
      </c>
      <c r="W1052">
        <v>18</v>
      </c>
    </row>
    <row r="1053" spans="1:23" x14ac:dyDescent="0.15">
      <c r="A1053" t="s">
        <v>6780</v>
      </c>
      <c r="B1053" t="s">
        <v>3473</v>
      </c>
      <c r="C1053">
        <v>17015</v>
      </c>
      <c r="D1053">
        <v>20029</v>
      </c>
      <c r="E1053" t="s">
        <v>6788</v>
      </c>
      <c r="F1053" t="str">
        <f t="shared" si="16"/>
        <v>KS Cloud</v>
      </c>
      <c r="G1053">
        <v>3957</v>
      </c>
      <c r="H1053">
        <v>1</v>
      </c>
      <c r="I1053" t="s">
        <v>7370</v>
      </c>
      <c r="J1053" t="s">
        <v>7371</v>
      </c>
      <c r="K1053">
        <v>951</v>
      </c>
      <c r="L1053">
        <v>2</v>
      </c>
      <c r="M1053" t="s">
        <v>7372</v>
      </c>
      <c r="N1053" t="s">
        <v>7373</v>
      </c>
      <c r="O1053">
        <v>2886</v>
      </c>
      <c r="P1053">
        <v>4</v>
      </c>
      <c r="Q1053" t="s">
        <v>7374</v>
      </c>
      <c r="R1053" t="s">
        <v>7375</v>
      </c>
      <c r="S1053">
        <v>100</v>
      </c>
      <c r="T1053">
        <v>3</v>
      </c>
      <c r="U1053" t="s">
        <v>7025</v>
      </c>
      <c r="V1053" t="s">
        <v>7383</v>
      </c>
      <c r="W1053">
        <v>20</v>
      </c>
    </row>
    <row r="1054" spans="1:23" x14ac:dyDescent="0.15">
      <c r="A1054" t="s">
        <v>6780</v>
      </c>
      <c r="B1054" t="s">
        <v>3474</v>
      </c>
      <c r="C1054">
        <v>17016</v>
      </c>
      <c r="D1054">
        <v>20031</v>
      </c>
      <c r="E1054" t="s">
        <v>6789</v>
      </c>
      <c r="F1054" t="str">
        <f t="shared" si="16"/>
        <v>KS Coffey</v>
      </c>
      <c r="G1054">
        <v>3839</v>
      </c>
      <c r="H1054">
        <v>1</v>
      </c>
      <c r="I1054" t="s">
        <v>7370</v>
      </c>
      <c r="J1054" t="s">
        <v>7371</v>
      </c>
      <c r="K1054">
        <v>884</v>
      </c>
      <c r="L1054">
        <v>2</v>
      </c>
      <c r="M1054" t="s">
        <v>7372</v>
      </c>
      <c r="N1054" t="s">
        <v>7373</v>
      </c>
      <c r="O1054">
        <v>2860</v>
      </c>
      <c r="P1054">
        <v>4</v>
      </c>
      <c r="Q1054" t="s">
        <v>7374</v>
      </c>
      <c r="R1054" t="s">
        <v>7375</v>
      </c>
      <c r="S1054">
        <v>76</v>
      </c>
      <c r="T1054">
        <v>3</v>
      </c>
      <c r="U1054" t="s">
        <v>7025</v>
      </c>
      <c r="V1054" t="s">
        <v>7383</v>
      </c>
      <c r="W1054">
        <v>19</v>
      </c>
    </row>
    <row r="1055" spans="1:23" x14ac:dyDescent="0.15">
      <c r="A1055" t="s">
        <v>6780</v>
      </c>
      <c r="B1055" t="s">
        <v>3475</v>
      </c>
      <c r="C1055">
        <v>17017</v>
      </c>
      <c r="D1055">
        <v>20033</v>
      </c>
      <c r="E1055" t="s">
        <v>6790</v>
      </c>
      <c r="F1055" t="str">
        <f t="shared" si="16"/>
        <v>KS Comanche</v>
      </c>
      <c r="G1055">
        <v>915</v>
      </c>
      <c r="H1055">
        <v>1</v>
      </c>
      <c r="I1055" t="s">
        <v>7370</v>
      </c>
      <c r="J1055" t="s">
        <v>7371</v>
      </c>
      <c r="K1055">
        <v>141</v>
      </c>
      <c r="L1055">
        <v>2</v>
      </c>
      <c r="M1055" t="s">
        <v>7372</v>
      </c>
      <c r="N1055" t="s">
        <v>7373</v>
      </c>
      <c r="O1055">
        <v>756</v>
      </c>
      <c r="P1055">
        <v>4</v>
      </c>
      <c r="Q1055" t="s">
        <v>7374</v>
      </c>
      <c r="R1055" t="s">
        <v>7375</v>
      </c>
      <c r="S1055">
        <v>16</v>
      </c>
      <c r="T1055">
        <v>3</v>
      </c>
      <c r="U1055" t="s">
        <v>7025</v>
      </c>
      <c r="V1055" t="s">
        <v>7383</v>
      </c>
      <c r="W1055">
        <v>2</v>
      </c>
    </row>
    <row r="1056" spans="1:23" x14ac:dyDescent="0.15">
      <c r="A1056" t="s">
        <v>6780</v>
      </c>
      <c r="B1056" t="s">
        <v>3476</v>
      </c>
      <c r="C1056">
        <v>17018</v>
      </c>
      <c r="D1056">
        <v>20035</v>
      </c>
      <c r="E1056" t="s">
        <v>6791</v>
      </c>
      <c r="F1056" t="str">
        <f t="shared" si="16"/>
        <v>KS Cowley</v>
      </c>
      <c r="G1056">
        <v>12444</v>
      </c>
      <c r="H1056">
        <v>1</v>
      </c>
      <c r="I1056" t="s">
        <v>7370</v>
      </c>
      <c r="J1056" t="s">
        <v>7371</v>
      </c>
      <c r="K1056">
        <v>4219</v>
      </c>
      <c r="L1056">
        <v>2</v>
      </c>
      <c r="M1056" t="s">
        <v>7372</v>
      </c>
      <c r="N1056" t="s">
        <v>7373</v>
      </c>
      <c r="O1056">
        <v>7932</v>
      </c>
      <c r="P1056">
        <v>4</v>
      </c>
      <c r="Q1056" t="s">
        <v>7374</v>
      </c>
      <c r="R1056" t="s">
        <v>7375</v>
      </c>
      <c r="S1056">
        <v>217</v>
      </c>
      <c r="T1056">
        <v>3</v>
      </c>
      <c r="U1056" t="s">
        <v>7025</v>
      </c>
      <c r="V1056" t="s">
        <v>7383</v>
      </c>
      <c r="W1056">
        <v>76</v>
      </c>
    </row>
    <row r="1057" spans="1:23" x14ac:dyDescent="0.15">
      <c r="A1057" t="s">
        <v>6780</v>
      </c>
      <c r="B1057" t="s">
        <v>3477</v>
      </c>
      <c r="C1057">
        <v>17019</v>
      </c>
      <c r="D1057">
        <v>20037</v>
      </c>
      <c r="E1057" t="s">
        <v>7479</v>
      </c>
      <c r="F1057" t="str">
        <f t="shared" si="16"/>
        <v>KS Crawford</v>
      </c>
      <c r="G1057">
        <v>14385</v>
      </c>
      <c r="H1057">
        <v>1</v>
      </c>
      <c r="I1057" t="s">
        <v>7370</v>
      </c>
      <c r="J1057" t="s">
        <v>7371</v>
      </c>
      <c r="K1057">
        <v>6545</v>
      </c>
      <c r="L1057">
        <v>2</v>
      </c>
      <c r="M1057" t="s">
        <v>7372</v>
      </c>
      <c r="N1057" t="s">
        <v>7373</v>
      </c>
      <c r="O1057">
        <v>7480</v>
      </c>
      <c r="P1057">
        <v>4</v>
      </c>
      <c r="Q1057" t="s">
        <v>7374</v>
      </c>
      <c r="R1057" t="s">
        <v>7375</v>
      </c>
      <c r="S1057">
        <v>292</v>
      </c>
      <c r="T1057">
        <v>3</v>
      </c>
      <c r="U1057" t="s">
        <v>7025</v>
      </c>
      <c r="V1057" t="s">
        <v>7383</v>
      </c>
      <c r="W1057">
        <v>68</v>
      </c>
    </row>
    <row r="1058" spans="1:23" x14ac:dyDescent="0.15">
      <c r="A1058" t="s">
        <v>6780</v>
      </c>
      <c r="B1058" t="s">
        <v>3478</v>
      </c>
      <c r="C1058">
        <v>17020</v>
      </c>
      <c r="D1058">
        <v>20039</v>
      </c>
      <c r="E1058" t="s">
        <v>6821</v>
      </c>
      <c r="F1058" t="str">
        <f t="shared" si="16"/>
        <v>KS Decatur</v>
      </c>
      <c r="G1058">
        <v>1533</v>
      </c>
      <c r="H1058">
        <v>1</v>
      </c>
      <c r="I1058" t="s">
        <v>7370</v>
      </c>
      <c r="J1058" t="s">
        <v>7371</v>
      </c>
      <c r="K1058">
        <v>266</v>
      </c>
      <c r="L1058">
        <v>2</v>
      </c>
      <c r="M1058" t="s">
        <v>7372</v>
      </c>
      <c r="N1058" t="s">
        <v>7373</v>
      </c>
      <c r="O1058">
        <v>1219</v>
      </c>
      <c r="P1058">
        <v>4</v>
      </c>
      <c r="Q1058" t="s">
        <v>7374</v>
      </c>
      <c r="R1058" t="s">
        <v>7375</v>
      </c>
      <c r="S1058">
        <v>42</v>
      </c>
      <c r="T1058">
        <v>3</v>
      </c>
      <c r="U1058" t="s">
        <v>7025</v>
      </c>
      <c r="V1058" t="s">
        <v>7383</v>
      </c>
      <c r="W1058">
        <v>6</v>
      </c>
    </row>
    <row r="1059" spans="1:23" x14ac:dyDescent="0.15">
      <c r="A1059" t="s">
        <v>6780</v>
      </c>
      <c r="B1059" t="s">
        <v>3479</v>
      </c>
      <c r="C1059">
        <v>17021</v>
      </c>
      <c r="D1059">
        <v>20041</v>
      </c>
      <c r="E1059" t="s">
        <v>6915</v>
      </c>
      <c r="F1059" t="str">
        <f t="shared" si="16"/>
        <v>KS Dickinson</v>
      </c>
      <c r="G1059">
        <v>7854</v>
      </c>
      <c r="H1059">
        <v>1</v>
      </c>
      <c r="I1059" t="s">
        <v>7370</v>
      </c>
      <c r="J1059" t="s">
        <v>7371</v>
      </c>
      <c r="K1059">
        <v>1962</v>
      </c>
      <c r="L1059">
        <v>2</v>
      </c>
      <c r="M1059" t="s">
        <v>7372</v>
      </c>
      <c r="N1059" t="s">
        <v>7373</v>
      </c>
      <c r="O1059">
        <v>5709</v>
      </c>
      <c r="P1059">
        <v>4</v>
      </c>
      <c r="Q1059" t="s">
        <v>7374</v>
      </c>
      <c r="R1059" t="s">
        <v>7375</v>
      </c>
      <c r="S1059">
        <v>146</v>
      </c>
      <c r="T1059">
        <v>3</v>
      </c>
      <c r="U1059" t="s">
        <v>7025</v>
      </c>
      <c r="V1059" t="s">
        <v>7383</v>
      </c>
      <c r="W1059">
        <v>37</v>
      </c>
    </row>
    <row r="1060" spans="1:23" x14ac:dyDescent="0.15">
      <c r="A1060" t="s">
        <v>6780</v>
      </c>
      <c r="B1060" t="s">
        <v>3480</v>
      </c>
      <c r="C1060">
        <v>17022</v>
      </c>
      <c r="D1060">
        <v>20043</v>
      </c>
      <c r="E1060" t="s">
        <v>6792</v>
      </c>
      <c r="F1060" t="str">
        <f t="shared" si="16"/>
        <v>KS Doniphan</v>
      </c>
      <c r="G1060">
        <v>3369</v>
      </c>
      <c r="H1060">
        <v>1</v>
      </c>
      <c r="I1060" t="s">
        <v>7370</v>
      </c>
      <c r="J1060" t="s">
        <v>7371</v>
      </c>
      <c r="K1060">
        <v>885</v>
      </c>
      <c r="L1060">
        <v>2</v>
      </c>
      <c r="M1060" t="s">
        <v>7372</v>
      </c>
      <c r="N1060" t="s">
        <v>7373</v>
      </c>
      <c r="O1060">
        <v>2397</v>
      </c>
      <c r="P1060">
        <v>4</v>
      </c>
      <c r="Q1060" t="s">
        <v>7374</v>
      </c>
      <c r="R1060" t="s">
        <v>7375</v>
      </c>
      <c r="S1060">
        <v>63</v>
      </c>
      <c r="T1060">
        <v>3</v>
      </c>
      <c r="U1060" t="s">
        <v>7025</v>
      </c>
      <c r="V1060" t="s">
        <v>7383</v>
      </c>
      <c r="W1060">
        <v>24</v>
      </c>
    </row>
    <row r="1061" spans="1:23" x14ac:dyDescent="0.15">
      <c r="A1061" t="s">
        <v>6780</v>
      </c>
      <c r="B1061" t="s">
        <v>3481</v>
      </c>
      <c r="C1061">
        <v>17023</v>
      </c>
      <c r="D1061">
        <v>20045</v>
      </c>
      <c r="E1061" t="s">
        <v>7085</v>
      </c>
      <c r="F1061" t="str">
        <f t="shared" si="16"/>
        <v>KS Douglas</v>
      </c>
      <c r="G1061">
        <v>46283</v>
      </c>
      <c r="H1061">
        <v>1</v>
      </c>
      <c r="I1061" t="s">
        <v>7370</v>
      </c>
      <c r="J1061" t="s">
        <v>7371</v>
      </c>
      <c r="K1061">
        <v>28012</v>
      </c>
      <c r="L1061">
        <v>2</v>
      </c>
      <c r="M1061" t="s">
        <v>7372</v>
      </c>
      <c r="N1061" t="s">
        <v>7373</v>
      </c>
      <c r="O1061">
        <v>17028</v>
      </c>
      <c r="P1061">
        <v>4</v>
      </c>
      <c r="Q1061" t="s">
        <v>7374</v>
      </c>
      <c r="R1061" t="s">
        <v>7375</v>
      </c>
      <c r="S1061">
        <v>1085</v>
      </c>
      <c r="T1061">
        <v>3</v>
      </c>
      <c r="U1061" t="s">
        <v>7025</v>
      </c>
      <c r="V1061" t="s">
        <v>7383</v>
      </c>
      <c r="W1061">
        <v>158</v>
      </c>
    </row>
    <row r="1062" spans="1:23" x14ac:dyDescent="0.15">
      <c r="A1062" t="s">
        <v>6780</v>
      </c>
      <c r="B1062" t="s">
        <v>3482</v>
      </c>
      <c r="C1062">
        <v>17024</v>
      </c>
      <c r="D1062">
        <v>20047</v>
      </c>
      <c r="E1062" t="s">
        <v>6701</v>
      </c>
      <c r="F1062" t="str">
        <f t="shared" si="16"/>
        <v>KS Edwards</v>
      </c>
      <c r="G1062">
        <v>1365</v>
      </c>
      <c r="H1062">
        <v>1</v>
      </c>
      <c r="I1062" t="s">
        <v>7370</v>
      </c>
      <c r="J1062" t="s">
        <v>7371</v>
      </c>
      <c r="K1062">
        <v>291</v>
      </c>
      <c r="L1062">
        <v>2</v>
      </c>
      <c r="M1062" t="s">
        <v>7372</v>
      </c>
      <c r="N1062" t="s">
        <v>7373</v>
      </c>
      <c r="O1062">
        <v>1048</v>
      </c>
      <c r="P1062">
        <v>4</v>
      </c>
      <c r="Q1062" t="s">
        <v>7374</v>
      </c>
      <c r="R1062" t="s">
        <v>7375</v>
      </c>
      <c r="S1062">
        <v>19</v>
      </c>
      <c r="T1062">
        <v>3</v>
      </c>
      <c r="U1062" t="s">
        <v>7025</v>
      </c>
      <c r="V1062" t="s">
        <v>7383</v>
      </c>
      <c r="W1062">
        <v>7</v>
      </c>
    </row>
    <row r="1063" spans="1:23" x14ac:dyDescent="0.15">
      <c r="A1063" t="s">
        <v>6780</v>
      </c>
      <c r="B1063" t="s">
        <v>3483</v>
      </c>
      <c r="C1063">
        <v>17025</v>
      </c>
      <c r="D1063">
        <v>20049</v>
      </c>
      <c r="E1063" t="s">
        <v>6793</v>
      </c>
      <c r="F1063" t="str">
        <f t="shared" si="16"/>
        <v>KS Elk</v>
      </c>
      <c r="G1063">
        <v>1356</v>
      </c>
      <c r="H1063">
        <v>1</v>
      </c>
      <c r="I1063" t="s">
        <v>7370</v>
      </c>
      <c r="J1063" t="s">
        <v>7371</v>
      </c>
      <c r="K1063">
        <v>277</v>
      </c>
      <c r="L1063">
        <v>2</v>
      </c>
      <c r="M1063" t="s">
        <v>7372</v>
      </c>
      <c r="N1063" t="s">
        <v>7373</v>
      </c>
      <c r="O1063">
        <v>1040</v>
      </c>
      <c r="P1063">
        <v>4</v>
      </c>
      <c r="Q1063" t="s">
        <v>7374</v>
      </c>
      <c r="R1063" t="s">
        <v>7375</v>
      </c>
      <c r="S1063">
        <v>32</v>
      </c>
      <c r="T1063">
        <v>3</v>
      </c>
      <c r="U1063" t="s">
        <v>7025</v>
      </c>
      <c r="V1063" t="s">
        <v>7383</v>
      </c>
      <c r="W1063">
        <v>7</v>
      </c>
    </row>
    <row r="1064" spans="1:23" x14ac:dyDescent="0.15">
      <c r="A1064" t="s">
        <v>6780</v>
      </c>
      <c r="B1064" t="s">
        <v>3484</v>
      </c>
      <c r="C1064">
        <v>17026</v>
      </c>
      <c r="D1064">
        <v>20051</v>
      </c>
      <c r="E1064" t="s">
        <v>6794</v>
      </c>
      <c r="F1064" t="str">
        <f t="shared" si="16"/>
        <v>KS Ellis</v>
      </c>
      <c r="G1064">
        <v>12779</v>
      </c>
      <c r="H1064">
        <v>1</v>
      </c>
      <c r="I1064" t="s">
        <v>7370</v>
      </c>
      <c r="J1064" t="s">
        <v>7371</v>
      </c>
      <c r="K1064">
        <v>3464</v>
      </c>
      <c r="L1064">
        <v>2</v>
      </c>
      <c r="M1064" t="s">
        <v>7372</v>
      </c>
      <c r="N1064" t="s">
        <v>7373</v>
      </c>
      <c r="O1064">
        <v>9057</v>
      </c>
      <c r="P1064">
        <v>4</v>
      </c>
      <c r="Q1064" t="s">
        <v>7374</v>
      </c>
      <c r="R1064" t="s">
        <v>7375</v>
      </c>
      <c r="S1064">
        <v>208</v>
      </c>
      <c r="T1064">
        <v>3</v>
      </c>
      <c r="U1064" t="s">
        <v>7025</v>
      </c>
      <c r="V1064" t="s">
        <v>7383</v>
      </c>
      <c r="W1064">
        <v>50</v>
      </c>
    </row>
    <row r="1065" spans="1:23" x14ac:dyDescent="0.15">
      <c r="A1065" t="s">
        <v>6780</v>
      </c>
      <c r="B1065" t="s">
        <v>3485</v>
      </c>
      <c r="C1065">
        <v>17027</v>
      </c>
      <c r="D1065">
        <v>20053</v>
      </c>
      <c r="E1065" t="s">
        <v>6795</v>
      </c>
      <c r="F1065" t="str">
        <f t="shared" si="16"/>
        <v>KS Ellsworth</v>
      </c>
      <c r="G1065">
        <v>2677</v>
      </c>
      <c r="H1065">
        <v>1</v>
      </c>
      <c r="I1065" t="s">
        <v>7370</v>
      </c>
      <c r="J1065" t="s">
        <v>7371</v>
      </c>
      <c r="K1065">
        <v>696</v>
      </c>
      <c r="L1065">
        <v>2</v>
      </c>
      <c r="M1065" t="s">
        <v>7372</v>
      </c>
      <c r="N1065" t="s">
        <v>7373</v>
      </c>
      <c r="O1065">
        <v>1905</v>
      </c>
      <c r="P1065">
        <v>4</v>
      </c>
      <c r="Q1065" t="s">
        <v>7374</v>
      </c>
      <c r="R1065" t="s">
        <v>7375</v>
      </c>
      <c r="S1065">
        <v>59</v>
      </c>
      <c r="T1065">
        <v>3</v>
      </c>
      <c r="U1065" t="s">
        <v>7025</v>
      </c>
      <c r="V1065" t="s">
        <v>7383</v>
      </c>
      <c r="W1065">
        <v>17</v>
      </c>
    </row>
    <row r="1066" spans="1:23" x14ac:dyDescent="0.15">
      <c r="A1066" t="s">
        <v>6780</v>
      </c>
      <c r="B1066" t="s">
        <v>3486</v>
      </c>
      <c r="C1066">
        <v>17028</v>
      </c>
      <c r="D1066">
        <v>20055</v>
      </c>
      <c r="E1066" t="s">
        <v>6796</v>
      </c>
      <c r="F1066" t="str">
        <f t="shared" si="16"/>
        <v>KS Finney</v>
      </c>
      <c r="G1066">
        <v>7593</v>
      </c>
      <c r="H1066">
        <v>1</v>
      </c>
      <c r="I1066" t="s">
        <v>7370</v>
      </c>
      <c r="J1066" t="s">
        <v>7371</v>
      </c>
      <c r="K1066">
        <v>2307</v>
      </c>
      <c r="L1066">
        <v>2</v>
      </c>
      <c r="M1066" t="s">
        <v>7372</v>
      </c>
      <c r="N1066" t="s">
        <v>7373</v>
      </c>
      <c r="O1066">
        <v>5108</v>
      </c>
      <c r="P1066">
        <v>4</v>
      </c>
      <c r="Q1066" t="s">
        <v>7374</v>
      </c>
      <c r="R1066" t="s">
        <v>7375</v>
      </c>
      <c r="S1066">
        <v>150</v>
      </c>
      <c r="T1066">
        <v>3</v>
      </c>
      <c r="U1066" t="s">
        <v>7025</v>
      </c>
      <c r="V1066" t="s">
        <v>7383</v>
      </c>
      <c r="W1066">
        <v>28</v>
      </c>
    </row>
    <row r="1067" spans="1:23" x14ac:dyDescent="0.15">
      <c r="A1067" t="s">
        <v>6780</v>
      </c>
      <c r="B1067" t="s">
        <v>3487</v>
      </c>
      <c r="C1067">
        <v>17029</v>
      </c>
      <c r="D1067">
        <v>20057</v>
      </c>
      <c r="E1067" t="s">
        <v>6702</v>
      </c>
      <c r="F1067" t="str">
        <f t="shared" si="16"/>
        <v>KS Ford</v>
      </c>
      <c r="G1067">
        <v>8082</v>
      </c>
      <c r="H1067">
        <v>1</v>
      </c>
      <c r="I1067" t="s">
        <v>7370</v>
      </c>
      <c r="J1067" t="s">
        <v>7371</v>
      </c>
      <c r="K1067">
        <v>2468</v>
      </c>
      <c r="L1067">
        <v>2</v>
      </c>
      <c r="M1067" t="s">
        <v>7372</v>
      </c>
      <c r="N1067" t="s">
        <v>7373</v>
      </c>
      <c r="O1067">
        <v>5459</v>
      </c>
      <c r="P1067">
        <v>4</v>
      </c>
      <c r="Q1067" t="s">
        <v>7374</v>
      </c>
      <c r="R1067" t="s">
        <v>7375</v>
      </c>
      <c r="S1067">
        <v>113</v>
      </c>
      <c r="T1067">
        <v>3</v>
      </c>
      <c r="U1067" t="s">
        <v>7025</v>
      </c>
      <c r="V1067" t="s">
        <v>7383</v>
      </c>
      <c r="W1067">
        <v>42</v>
      </c>
    </row>
    <row r="1068" spans="1:23" x14ac:dyDescent="0.15">
      <c r="A1068" t="s">
        <v>6780</v>
      </c>
      <c r="B1068" t="s">
        <v>3488</v>
      </c>
      <c r="C1068">
        <v>17030</v>
      </c>
      <c r="D1068">
        <v>20059</v>
      </c>
      <c r="E1068" t="s">
        <v>7425</v>
      </c>
      <c r="F1068" t="str">
        <f t="shared" si="16"/>
        <v>KS Franklin</v>
      </c>
      <c r="G1068">
        <v>10806</v>
      </c>
      <c r="H1068">
        <v>1</v>
      </c>
      <c r="I1068" t="s">
        <v>7370</v>
      </c>
      <c r="J1068" t="s">
        <v>7371</v>
      </c>
      <c r="K1068">
        <v>3611</v>
      </c>
      <c r="L1068">
        <v>2</v>
      </c>
      <c r="M1068" t="s">
        <v>7372</v>
      </c>
      <c r="N1068" t="s">
        <v>7373</v>
      </c>
      <c r="O1068">
        <v>6893</v>
      </c>
      <c r="P1068">
        <v>4</v>
      </c>
      <c r="Q1068" t="s">
        <v>7374</v>
      </c>
      <c r="R1068" t="s">
        <v>7375</v>
      </c>
      <c r="S1068">
        <v>219</v>
      </c>
      <c r="T1068">
        <v>3</v>
      </c>
      <c r="U1068" t="s">
        <v>7025</v>
      </c>
      <c r="V1068" t="s">
        <v>7383</v>
      </c>
      <c r="W1068">
        <v>83</v>
      </c>
    </row>
    <row r="1069" spans="1:23" x14ac:dyDescent="0.15">
      <c r="A1069" t="s">
        <v>6780</v>
      </c>
      <c r="B1069" t="s">
        <v>3489</v>
      </c>
      <c r="C1069">
        <v>17031</v>
      </c>
      <c r="D1069">
        <v>20061</v>
      </c>
      <c r="E1069" t="s">
        <v>6511</v>
      </c>
      <c r="F1069" t="str">
        <f t="shared" si="16"/>
        <v>KS Geary</v>
      </c>
      <c r="G1069">
        <v>7526</v>
      </c>
      <c r="H1069">
        <v>1</v>
      </c>
      <c r="I1069" t="s">
        <v>7370</v>
      </c>
      <c r="J1069" t="s">
        <v>7371</v>
      </c>
      <c r="K1069">
        <v>3158</v>
      </c>
      <c r="L1069">
        <v>2</v>
      </c>
      <c r="M1069" t="s">
        <v>7372</v>
      </c>
      <c r="N1069" t="s">
        <v>7373</v>
      </c>
      <c r="O1069">
        <v>4242</v>
      </c>
      <c r="P1069">
        <v>4</v>
      </c>
      <c r="Q1069" t="s">
        <v>7374</v>
      </c>
      <c r="R1069" t="s">
        <v>7375</v>
      </c>
      <c r="S1069">
        <v>98</v>
      </c>
      <c r="T1069">
        <v>3</v>
      </c>
      <c r="U1069" t="s">
        <v>7025</v>
      </c>
      <c r="V1069" t="s">
        <v>7383</v>
      </c>
      <c r="W1069">
        <v>28</v>
      </c>
    </row>
    <row r="1070" spans="1:23" x14ac:dyDescent="0.15">
      <c r="A1070" t="s">
        <v>6780</v>
      </c>
      <c r="B1070" t="s">
        <v>3490</v>
      </c>
      <c r="C1070">
        <v>17032</v>
      </c>
      <c r="D1070">
        <v>20063</v>
      </c>
      <c r="E1070" t="s">
        <v>6512</v>
      </c>
      <c r="F1070" t="str">
        <f t="shared" si="16"/>
        <v>KS Gove</v>
      </c>
      <c r="G1070">
        <v>1368</v>
      </c>
      <c r="H1070">
        <v>1</v>
      </c>
      <c r="I1070" t="s">
        <v>7370</v>
      </c>
      <c r="J1070" t="s">
        <v>7371</v>
      </c>
      <c r="K1070">
        <v>174</v>
      </c>
      <c r="L1070">
        <v>2</v>
      </c>
      <c r="M1070" t="s">
        <v>7372</v>
      </c>
      <c r="N1070" t="s">
        <v>7373</v>
      </c>
      <c r="O1070">
        <v>1155</v>
      </c>
      <c r="P1070">
        <v>4</v>
      </c>
      <c r="Q1070" t="s">
        <v>7374</v>
      </c>
      <c r="R1070" t="s">
        <v>7375</v>
      </c>
      <c r="S1070">
        <v>23</v>
      </c>
      <c r="T1070">
        <v>3</v>
      </c>
      <c r="U1070" t="s">
        <v>7025</v>
      </c>
      <c r="V1070" t="s">
        <v>7383</v>
      </c>
      <c r="W1070">
        <v>16</v>
      </c>
    </row>
    <row r="1071" spans="1:23" x14ac:dyDescent="0.15">
      <c r="A1071" t="s">
        <v>6780</v>
      </c>
      <c r="B1071" t="s">
        <v>3491</v>
      </c>
      <c r="C1071">
        <v>17033</v>
      </c>
      <c r="D1071">
        <v>20065</v>
      </c>
      <c r="E1071" t="s">
        <v>7252</v>
      </c>
      <c r="F1071" t="str">
        <f t="shared" si="16"/>
        <v>KS Graham</v>
      </c>
      <c r="G1071">
        <v>1319</v>
      </c>
      <c r="H1071">
        <v>1</v>
      </c>
      <c r="I1071" t="s">
        <v>7370</v>
      </c>
      <c r="J1071" t="s">
        <v>7371</v>
      </c>
      <c r="K1071">
        <v>248</v>
      </c>
      <c r="L1071">
        <v>2</v>
      </c>
      <c r="M1071" t="s">
        <v>7372</v>
      </c>
      <c r="N1071" t="s">
        <v>7373</v>
      </c>
      <c r="O1071">
        <v>1044</v>
      </c>
      <c r="P1071">
        <v>4</v>
      </c>
      <c r="Q1071" t="s">
        <v>7374</v>
      </c>
      <c r="R1071" t="s">
        <v>7375</v>
      </c>
      <c r="S1071">
        <v>17</v>
      </c>
      <c r="T1071">
        <v>3</v>
      </c>
      <c r="U1071" t="s">
        <v>7025</v>
      </c>
      <c r="V1071" t="s">
        <v>7383</v>
      </c>
      <c r="W1071">
        <v>10</v>
      </c>
    </row>
    <row r="1072" spans="1:23" x14ac:dyDescent="0.15">
      <c r="A1072" t="s">
        <v>6780</v>
      </c>
      <c r="B1072" t="s">
        <v>3492</v>
      </c>
      <c r="C1072">
        <v>17034</v>
      </c>
      <c r="D1072">
        <v>20067</v>
      </c>
      <c r="E1072" t="s">
        <v>7487</v>
      </c>
      <c r="F1072" t="str">
        <f t="shared" si="16"/>
        <v>KS Grant</v>
      </c>
      <c r="G1072">
        <v>2215</v>
      </c>
      <c r="H1072">
        <v>1</v>
      </c>
      <c r="I1072" t="s">
        <v>7370</v>
      </c>
      <c r="J1072" t="s">
        <v>7371</v>
      </c>
      <c r="K1072">
        <v>437</v>
      </c>
      <c r="L1072">
        <v>2</v>
      </c>
      <c r="M1072" t="s">
        <v>7372</v>
      </c>
      <c r="N1072" t="s">
        <v>7373</v>
      </c>
      <c r="O1072">
        <v>1742</v>
      </c>
      <c r="P1072">
        <v>4</v>
      </c>
      <c r="Q1072" t="s">
        <v>7374</v>
      </c>
      <c r="R1072" t="s">
        <v>7375</v>
      </c>
      <c r="S1072">
        <v>25</v>
      </c>
      <c r="T1072">
        <v>3</v>
      </c>
      <c r="U1072" t="s">
        <v>7025</v>
      </c>
      <c r="V1072" t="s">
        <v>7383</v>
      </c>
      <c r="W1072">
        <v>11</v>
      </c>
    </row>
    <row r="1073" spans="1:23" x14ac:dyDescent="0.15">
      <c r="A1073" t="s">
        <v>6780</v>
      </c>
      <c r="B1073" t="s">
        <v>3493</v>
      </c>
      <c r="C1073">
        <v>17035</v>
      </c>
      <c r="D1073">
        <v>20069</v>
      </c>
      <c r="E1073" t="s">
        <v>6513</v>
      </c>
      <c r="F1073" t="str">
        <f t="shared" si="16"/>
        <v>KS Gray</v>
      </c>
      <c r="G1073">
        <v>1901</v>
      </c>
      <c r="H1073">
        <v>1</v>
      </c>
      <c r="I1073" t="s">
        <v>7370</v>
      </c>
      <c r="J1073" t="s">
        <v>7371</v>
      </c>
      <c r="K1073">
        <v>304</v>
      </c>
      <c r="L1073">
        <v>2</v>
      </c>
      <c r="M1073" t="s">
        <v>7372</v>
      </c>
      <c r="N1073" t="s">
        <v>7373</v>
      </c>
      <c r="O1073">
        <v>1568</v>
      </c>
      <c r="P1073">
        <v>4</v>
      </c>
      <c r="Q1073" t="s">
        <v>7374</v>
      </c>
      <c r="R1073" t="s">
        <v>7375</v>
      </c>
      <c r="S1073">
        <v>23</v>
      </c>
      <c r="T1073">
        <v>3</v>
      </c>
      <c r="U1073" t="s">
        <v>7025</v>
      </c>
      <c r="V1073" t="s">
        <v>7383</v>
      </c>
      <c r="W1073">
        <v>6</v>
      </c>
    </row>
    <row r="1074" spans="1:23" x14ac:dyDescent="0.15">
      <c r="A1074" t="s">
        <v>6780</v>
      </c>
      <c r="B1074" t="s">
        <v>3494</v>
      </c>
      <c r="C1074">
        <v>17036</v>
      </c>
      <c r="D1074">
        <v>20071</v>
      </c>
      <c r="E1074" t="s">
        <v>6514</v>
      </c>
      <c r="F1074" t="str">
        <f t="shared" si="16"/>
        <v>KS Greeley</v>
      </c>
      <c r="G1074">
        <v>665</v>
      </c>
      <c r="H1074">
        <v>1</v>
      </c>
      <c r="I1074" t="s">
        <v>7370</v>
      </c>
      <c r="J1074" t="s">
        <v>7371</v>
      </c>
      <c r="K1074">
        <v>112</v>
      </c>
      <c r="L1074">
        <v>2</v>
      </c>
      <c r="M1074" t="s">
        <v>7372</v>
      </c>
      <c r="N1074" t="s">
        <v>7373</v>
      </c>
      <c r="O1074">
        <v>539</v>
      </c>
      <c r="P1074">
        <v>4</v>
      </c>
      <c r="Q1074" t="s">
        <v>7374</v>
      </c>
      <c r="R1074" t="s">
        <v>7375</v>
      </c>
      <c r="S1074">
        <v>12</v>
      </c>
      <c r="T1074">
        <v>3</v>
      </c>
      <c r="U1074" t="s">
        <v>7025</v>
      </c>
      <c r="V1074" t="s">
        <v>7383</v>
      </c>
      <c r="W1074">
        <v>2</v>
      </c>
    </row>
    <row r="1075" spans="1:23" x14ac:dyDescent="0.15">
      <c r="A1075" t="s">
        <v>6780</v>
      </c>
      <c r="B1075" t="s">
        <v>3495</v>
      </c>
      <c r="C1075">
        <v>17037</v>
      </c>
      <c r="D1075">
        <v>20073</v>
      </c>
      <c r="E1075" t="s">
        <v>6515</v>
      </c>
      <c r="F1075" t="str">
        <f t="shared" si="16"/>
        <v>KS Greenwood</v>
      </c>
      <c r="G1075">
        <v>2706</v>
      </c>
      <c r="H1075">
        <v>1</v>
      </c>
      <c r="I1075" t="s">
        <v>7370</v>
      </c>
      <c r="J1075" t="s">
        <v>7371</v>
      </c>
      <c r="K1075">
        <v>653</v>
      </c>
      <c r="L1075">
        <v>2</v>
      </c>
      <c r="M1075" t="s">
        <v>7372</v>
      </c>
      <c r="N1075" t="s">
        <v>7373</v>
      </c>
      <c r="O1075">
        <v>1986</v>
      </c>
      <c r="P1075">
        <v>4</v>
      </c>
      <c r="Q1075" t="s">
        <v>7374</v>
      </c>
      <c r="R1075" t="s">
        <v>7375</v>
      </c>
      <c r="S1075">
        <v>53</v>
      </c>
      <c r="T1075">
        <v>3</v>
      </c>
      <c r="U1075" t="s">
        <v>7025</v>
      </c>
      <c r="V1075" t="s">
        <v>7383</v>
      </c>
      <c r="W1075">
        <v>14</v>
      </c>
    </row>
    <row r="1076" spans="1:23" x14ac:dyDescent="0.15">
      <c r="A1076" t="s">
        <v>6780</v>
      </c>
      <c r="B1076" t="s">
        <v>3496</v>
      </c>
      <c r="C1076">
        <v>17038</v>
      </c>
      <c r="D1076">
        <v>20075</v>
      </c>
      <c r="E1076" t="s">
        <v>7044</v>
      </c>
      <c r="F1076" t="str">
        <f t="shared" si="16"/>
        <v>KS Hamilton</v>
      </c>
      <c r="G1076">
        <v>857</v>
      </c>
      <c r="H1076">
        <v>1</v>
      </c>
      <c r="I1076" t="s">
        <v>7370</v>
      </c>
      <c r="J1076" t="s">
        <v>7371</v>
      </c>
      <c r="K1076">
        <v>159</v>
      </c>
      <c r="L1076">
        <v>2</v>
      </c>
      <c r="M1076" t="s">
        <v>7372</v>
      </c>
      <c r="N1076" t="s">
        <v>7373</v>
      </c>
      <c r="O1076">
        <v>678</v>
      </c>
      <c r="P1076">
        <v>4</v>
      </c>
      <c r="Q1076" t="s">
        <v>7374</v>
      </c>
      <c r="R1076" t="s">
        <v>7375</v>
      </c>
      <c r="S1076">
        <v>16</v>
      </c>
      <c r="T1076">
        <v>3</v>
      </c>
      <c r="U1076" t="s">
        <v>7025</v>
      </c>
      <c r="V1076" t="s">
        <v>7383</v>
      </c>
      <c r="W1076">
        <v>4</v>
      </c>
    </row>
    <row r="1077" spans="1:23" x14ac:dyDescent="0.15">
      <c r="A1077" t="s">
        <v>6780</v>
      </c>
      <c r="B1077" t="s">
        <v>3497</v>
      </c>
      <c r="C1077">
        <v>17039</v>
      </c>
      <c r="D1077">
        <v>20077</v>
      </c>
      <c r="E1077" t="s">
        <v>6516</v>
      </c>
      <c r="F1077" t="str">
        <f t="shared" si="16"/>
        <v>KS Harper</v>
      </c>
      <c r="G1077">
        <v>2335</v>
      </c>
      <c r="H1077">
        <v>1</v>
      </c>
      <c r="I1077" t="s">
        <v>7370</v>
      </c>
      <c r="J1077" t="s">
        <v>7371</v>
      </c>
      <c r="K1077">
        <v>536</v>
      </c>
      <c r="L1077">
        <v>2</v>
      </c>
      <c r="M1077" t="s">
        <v>7372</v>
      </c>
      <c r="N1077" t="s">
        <v>7373</v>
      </c>
      <c r="O1077">
        <v>1723</v>
      </c>
      <c r="P1077">
        <v>4</v>
      </c>
      <c r="Q1077" t="s">
        <v>7374</v>
      </c>
      <c r="R1077" t="s">
        <v>7375</v>
      </c>
      <c r="S1077">
        <v>59</v>
      </c>
      <c r="T1077">
        <v>3</v>
      </c>
      <c r="U1077" t="s">
        <v>7025</v>
      </c>
      <c r="V1077" t="s">
        <v>7383</v>
      </c>
      <c r="W1077">
        <v>17</v>
      </c>
    </row>
    <row r="1078" spans="1:23" x14ac:dyDescent="0.15">
      <c r="A1078" t="s">
        <v>6780</v>
      </c>
      <c r="B1078" t="s">
        <v>3498</v>
      </c>
      <c r="C1078">
        <v>17040</v>
      </c>
      <c r="D1078">
        <v>20079</v>
      </c>
      <c r="E1078" t="s">
        <v>6517</v>
      </c>
      <c r="F1078" t="str">
        <f t="shared" si="16"/>
        <v>KS Harvey</v>
      </c>
      <c r="G1078">
        <v>13805</v>
      </c>
      <c r="H1078">
        <v>1</v>
      </c>
      <c r="I1078" t="s">
        <v>7370</v>
      </c>
      <c r="J1078" t="s">
        <v>7371</v>
      </c>
      <c r="K1078">
        <v>5162</v>
      </c>
      <c r="L1078">
        <v>2</v>
      </c>
      <c r="M1078" t="s">
        <v>7372</v>
      </c>
      <c r="N1078" t="s">
        <v>7373</v>
      </c>
      <c r="O1078">
        <v>8352</v>
      </c>
      <c r="P1078">
        <v>4</v>
      </c>
      <c r="Q1078" t="s">
        <v>7374</v>
      </c>
      <c r="R1078" t="s">
        <v>7375</v>
      </c>
      <c r="S1078">
        <v>229</v>
      </c>
      <c r="T1078">
        <v>3</v>
      </c>
      <c r="U1078" t="s">
        <v>7025</v>
      </c>
      <c r="V1078" t="s">
        <v>7383</v>
      </c>
      <c r="W1078">
        <v>62</v>
      </c>
    </row>
    <row r="1079" spans="1:23" x14ac:dyDescent="0.15">
      <c r="A1079" t="s">
        <v>6780</v>
      </c>
      <c r="B1079" t="s">
        <v>3499</v>
      </c>
      <c r="C1079">
        <v>17041</v>
      </c>
      <c r="D1079">
        <v>20081</v>
      </c>
      <c r="E1079" t="s">
        <v>6518</v>
      </c>
      <c r="F1079" t="str">
        <f t="shared" si="16"/>
        <v>KS Haskell</v>
      </c>
      <c r="G1079">
        <v>1355</v>
      </c>
      <c r="H1079">
        <v>1</v>
      </c>
      <c r="I1079" t="s">
        <v>7370</v>
      </c>
      <c r="J1079" t="s">
        <v>7371</v>
      </c>
      <c r="K1079">
        <v>202</v>
      </c>
      <c r="L1079">
        <v>2</v>
      </c>
      <c r="M1079" t="s">
        <v>7372</v>
      </c>
      <c r="N1079" t="s">
        <v>7373</v>
      </c>
      <c r="O1079">
        <v>1131</v>
      </c>
      <c r="P1079">
        <v>4</v>
      </c>
      <c r="Q1079" t="s">
        <v>7374</v>
      </c>
      <c r="R1079" t="s">
        <v>7375</v>
      </c>
      <c r="S1079">
        <v>18</v>
      </c>
      <c r="T1079">
        <v>3</v>
      </c>
      <c r="U1079" t="s">
        <v>7025</v>
      </c>
      <c r="V1079" t="s">
        <v>7383</v>
      </c>
      <c r="W1079">
        <v>4</v>
      </c>
    </row>
    <row r="1080" spans="1:23" x14ac:dyDescent="0.15">
      <c r="A1080" t="s">
        <v>6780</v>
      </c>
      <c r="B1080" t="s">
        <v>3500</v>
      </c>
      <c r="C1080">
        <v>17042</v>
      </c>
      <c r="D1080">
        <v>20083</v>
      </c>
      <c r="E1080" t="s">
        <v>6519</v>
      </c>
      <c r="F1080" t="str">
        <f t="shared" si="16"/>
        <v>KS Hodgeman</v>
      </c>
      <c r="G1080">
        <v>1050</v>
      </c>
      <c r="H1080">
        <v>1</v>
      </c>
      <c r="I1080" t="s">
        <v>7370</v>
      </c>
      <c r="J1080" t="s">
        <v>7371</v>
      </c>
      <c r="K1080">
        <v>178</v>
      </c>
      <c r="L1080">
        <v>2</v>
      </c>
      <c r="M1080" t="s">
        <v>7372</v>
      </c>
      <c r="N1080" t="s">
        <v>7373</v>
      </c>
      <c r="O1080">
        <v>857</v>
      </c>
      <c r="P1080">
        <v>4</v>
      </c>
      <c r="Q1080" t="s">
        <v>7374</v>
      </c>
      <c r="R1080" t="s">
        <v>7375</v>
      </c>
      <c r="S1080">
        <v>7</v>
      </c>
      <c r="T1080">
        <v>3</v>
      </c>
      <c r="U1080" t="s">
        <v>7025</v>
      </c>
      <c r="V1080" t="s">
        <v>7383</v>
      </c>
      <c r="W1080">
        <v>8</v>
      </c>
    </row>
    <row r="1081" spans="1:23" x14ac:dyDescent="0.15">
      <c r="A1081" t="s">
        <v>6780</v>
      </c>
      <c r="B1081" t="s">
        <v>3501</v>
      </c>
      <c r="C1081">
        <v>17043</v>
      </c>
      <c r="D1081">
        <v>20085</v>
      </c>
      <c r="E1081" t="s">
        <v>7431</v>
      </c>
      <c r="F1081" t="str">
        <f t="shared" si="16"/>
        <v>KS Jackson</v>
      </c>
      <c r="G1081">
        <v>5474</v>
      </c>
      <c r="H1081">
        <v>1</v>
      </c>
      <c r="I1081" t="s">
        <v>7370</v>
      </c>
      <c r="J1081" t="s">
        <v>7371</v>
      </c>
      <c r="K1081">
        <v>1870</v>
      </c>
      <c r="L1081">
        <v>2</v>
      </c>
      <c r="M1081" t="s">
        <v>7372</v>
      </c>
      <c r="N1081" t="s">
        <v>7373</v>
      </c>
      <c r="O1081">
        <v>3476</v>
      </c>
      <c r="P1081">
        <v>4</v>
      </c>
      <c r="Q1081" t="s">
        <v>7374</v>
      </c>
      <c r="R1081" t="s">
        <v>7375</v>
      </c>
      <c r="S1081">
        <v>103</v>
      </c>
      <c r="T1081">
        <v>3</v>
      </c>
      <c r="U1081" t="s">
        <v>7025</v>
      </c>
      <c r="V1081" t="s">
        <v>7383</v>
      </c>
      <c r="W1081">
        <v>25</v>
      </c>
    </row>
    <row r="1082" spans="1:23" x14ac:dyDescent="0.15">
      <c r="A1082" t="s">
        <v>6780</v>
      </c>
      <c r="B1082" t="s">
        <v>3502</v>
      </c>
      <c r="C1082">
        <v>17044</v>
      </c>
      <c r="D1082">
        <v>20087</v>
      </c>
      <c r="E1082" t="s">
        <v>7432</v>
      </c>
      <c r="F1082" t="str">
        <f t="shared" si="16"/>
        <v>KS Jefferson</v>
      </c>
      <c r="G1082">
        <v>7725</v>
      </c>
      <c r="H1082">
        <v>1</v>
      </c>
      <c r="I1082" t="s">
        <v>7370</v>
      </c>
      <c r="J1082" t="s">
        <v>7371</v>
      </c>
      <c r="K1082">
        <v>2883</v>
      </c>
      <c r="L1082">
        <v>2</v>
      </c>
      <c r="M1082" t="s">
        <v>7372</v>
      </c>
      <c r="N1082" t="s">
        <v>7373</v>
      </c>
      <c r="O1082">
        <v>4647</v>
      </c>
      <c r="P1082">
        <v>4</v>
      </c>
      <c r="Q1082" t="s">
        <v>7374</v>
      </c>
      <c r="R1082" t="s">
        <v>7375</v>
      </c>
      <c r="S1082">
        <v>159</v>
      </c>
      <c r="T1082">
        <v>3</v>
      </c>
      <c r="U1082" t="s">
        <v>7025</v>
      </c>
      <c r="V1082" t="s">
        <v>7383</v>
      </c>
      <c r="W1082">
        <v>36</v>
      </c>
    </row>
    <row r="1083" spans="1:23" x14ac:dyDescent="0.15">
      <c r="A1083" t="s">
        <v>6780</v>
      </c>
      <c r="B1083" t="s">
        <v>3503</v>
      </c>
      <c r="C1083">
        <v>17045</v>
      </c>
      <c r="D1083">
        <v>20089</v>
      </c>
      <c r="E1083" t="s">
        <v>6520</v>
      </c>
      <c r="F1083" t="str">
        <f t="shared" si="16"/>
        <v>KS Jewell</v>
      </c>
      <c r="G1083">
        <v>1477</v>
      </c>
      <c r="H1083">
        <v>1</v>
      </c>
      <c r="I1083" t="s">
        <v>7370</v>
      </c>
      <c r="J1083" t="s">
        <v>7371</v>
      </c>
      <c r="K1083">
        <v>225</v>
      </c>
      <c r="L1083">
        <v>2</v>
      </c>
      <c r="M1083" t="s">
        <v>7372</v>
      </c>
      <c r="N1083" t="s">
        <v>7373</v>
      </c>
      <c r="O1083">
        <v>1220</v>
      </c>
      <c r="P1083">
        <v>4</v>
      </c>
      <c r="Q1083" t="s">
        <v>7374</v>
      </c>
      <c r="R1083" t="s">
        <v>7375</v>
      </c>
      <c r="S1083">
        <v>20</v>
      </c>
      <c r="T1083">
        <v>3</v>
      </c>
      <c r="U1083" t="s">
        <v>7025</v>
      </c>
      <c r="V1083" t="s">
        <v>7383</v>
      </c>
      <c r="W1083">
        <v>12</v>
      </c>
    </row>
    <row r="1084" spans="1:23" x14ac:dyDescent="0.15">
      <c r="A1084" t="s">
        <v>6780</v>
      </c>
      <c r="B1084" t="s">
        <v>3504</v>
      </c>
      <c r="C1084">
        <v>17046</v>
      </c>
      <c r="D1084">
        <v>20091</v>
      </c>
      <c r="E1084" t="s">
        <v>7375</v>
      </c>
      <c r="F1084" t="str">
        <f t="shared" si="16"/>
        <v>KS Johnson</v>
      </c>
      <c r="G1084">
        <v>268145</v>
      </c>
      <c r="H1084">
        <v>1</v>
      </c>
      <c r="I1084" t="s">
        <v>7370</v>
      </c>
      <c r="J1084" t="s">
        <v>7371</v>
      </c>
      <c r="K1084">
        <v>107651</v>
      </c>
      <c r="L1084">
        <v>2</v>
      </c>
      <c r="M1084" t="s">
        <v>7372</v>
      </c>
      <c r="N1084" t="s">
        <v>7373</v>
      </c>
      <c r="O1084">
        <v>155442</v>
      </c>
      <c r="P1084">
        <v>4</v>
      </c>
      <c r="Q1084" t="s">
        <v>7374</v>
      </c>
      <c r="R1084" t="s">
        <v>7375</v>
      </c>
      <c r="S1084">
        <v>4466</v>
      </c>
      <c r="T1084">
        <v>3</v>
      </c>
      <c r="U1084" t="s">
        <v>7025</v>
      </c>
      <c r="V1084" t="s">
        <v>7383</v>
      </c>
      <c r="W1084">
        <v>586</v>
      </c>
    </row>
    <row r="1085" spans="1:23" x14ac:dyDescent="0.15">
      <c r="A1085" t="s">
        <v>6780</v>
      </c>
      <c r="B1085" t="s">
        <v>3505</v>
      </c>
      <c r="C1085">
        <v>17047</v>
      </c>
      <c r="D1085">
        <v>20093</v>
      </c>
      <c r="E1085" t="s">
        <v>6521</v>
      </c>
      <c r="F1085" t="str">
        <f t="shared" si="16"/>
        <v>KS Kearny</v>
      </c>
      <c r="G1085">
        <v>1341</v>
      </c>
      <c r="H1085">
        <v>1</v>
      </c>
      <c r="I1085" t="s">
        <v>7370</v>
      </c>
      <c r="J1085" t="s">
        <v>7371</v>
      </c>
      <c r="K1085">
        <v>261</v>
      </c>
      <c r="L1085">
        <v>2</v>
      </c>
      <c r="M1085" t="s">
        <v>7372</v>
      </c>
      <c r="N1085" t="s">
        <v>7373</v>
      </c>
      <c r="O1085">
        <v>1060</v>
      </c>
      <c r="P1085">
        <v>4</v>
      </c>
      <c r="Q1085" t="s">
        <v>7374</v>
      </c>
      <c r="R1085" t="s">
        <v>7375</v>
      </c>
      <c r="S1085">
        <v>15</v>
      </c>
      <c r="T1085">
        <v>3</v>
      </c>
      <c r="U1085" t="s">
        <v>7025</v>
      </c>
      <c r="V1085" t="s">
        <v>7383</v>
      </c>
      <c r="W1085">
        <v>5</v>
      </c>
    </row>
    <row r="1086" spans="1:23" x14ac:dyDescent="0.15">
      <c r="A1086" t="s">
        <v>6780</v>
      </c>
      <c r="B1086" t="s">
        <v>3506</v>
      </c>
      <c r="C1086">
        <v>17048</v>
      </c>
      <c r="D1086">
        <v>20095</v>
      </c>
      <c r="E1086" t="s">
        <v>6522</v>
      </c>
      <c r="F1086" t="str">
        <f t="shared" si="16"/>
        <v>KS Kingman</v>
      </c>
      <c r="G1086">
        <v>3199</v>
      </c>
      <c r="H1086">
        <v>1</v>
      </c>
      <c r="I1086" t="s">
        <v>7370</v>
      </c>
      <c r="J1086" t="s">
        <v>7371</v>
      </c>
      <c r="K1086">
        <v>731</v>
      </c>
      <c r="L1086">
        <v>2</v>
      </c>
      <c r="M1086" t="s">
        <v>7372</v>
      </c>
      <c r="N1086" t="s">
        <v>7373</v>
      </c>
      <c r="O1086">
        <v>2371</v>
      </c>
      <c r="P1086">
        <v>4</v>
      </c>
      <c r="Q1086" t="s">
        <v>7374</v>
      </c>
      <c r="R1086" t="s">
        <v>7375</v>
      </c>
      <c r="S1086">
        <v>70</v>
      </c>
      <c r="T1086">
        <v>3</v>
      </c>
      <c r="U1086" t="s">
        <v>7025</v>
      </c>
      <c r="V1086" t="s">
        <v>7383</v>
      </c>
      <c r="W1086">
        <v>27</v>
      </c>
    </row>
    <row r="1087" spans="1:23" x14ac:dyDescent="0.15">
      <c r="A1087" t="s">
        <v>6780</v>
      </c>
      <c r="B1087" t="s">
        <v>3507</v>
      </c>
      <c r="C1087">
        <v>17049</v>
      </c>
      <c r="D1087">
        <v>20097</v>
      </c>
      <c r="E1087" t="s">
        <v>7096</v>
      </c>
      <c r="F1087" t="str">
        <f t="shared" si="16"/>
        <v>KS Kiowa</v>
      </c>
      <c r="G1087">
        <v>1133</v>
      </c>
      <c r="H1087">
        <v>1</v>
      </c>
      <c r="I1087" t="s">
        <v>7370</v>
      </c>
      <c r="J1087" t="s">
        <v>7371</v>
      </c>
      <c r="K1087">
        <v>160</v>
      </c>
      <c r="L1087">
        <v>2</v>
      </c>
      <c r="M1087" t="s">
        <v>7372</v>
      </c>
      <c r="N1087" t="s">
        <v>7373</v>
      </c>
      <c r="O1087">
        <v>970</v>
      </c>
      <c r="P1087">
        <v>4</v>
      </c>
      <c r="Q1087" t="s">
        <v>7374</v>
      </c>
      <c r="R1087" t="s">
        <v>7375</v>
      </c>
      <c r="S1087">
        <v>1</v>
      </c>
      <c r="T1087">
        <v>3</v>
      </c>
      <c r="U1087" t="s">
        <v>7025</v>
      </c>
      <c r="V1087" t="s">
        <v>7383</v>
      </c>
      <c r="W1087">
        <v>2</v>
      </c>
    </row>
    <row r="1088" spans="1:23" x14ac:dyDescent="0.15">
      <c r="A1088" t="s">
        <v>6780</v>
      </c>
      <c r="B1088" t="s">
        <v>3508</v>
      </c>
      <c r="C1088">
        <v>17050</v>
      </c>
      <c r="D1088">
        <v>20099</v>
      </c>
      <c r="E1088" t="s">
        <v>6523</v>
      </c>
      <c r="F1088" t="str">
        <f t="shared" si="16"/>
        <v>KS Labette</v>
      </c>
      <c r="G1088">
        <v>7907</v>
      </c>
      <c r="H1088">
        <v>1</v>
      </c>
      <c r="I1088" t="s">
        <v>7370</v>
      </c>
      <c r="J1088" t="s">
        <v>7371</v>
      </c>
      <c r="K1088">
        <v>3074</v>
      </c>
      <c r="L1088">
        <v>2</v>
      </c>
      <c r="M1088" t="s">
        <v>7372</v>
      </c>
      <c r="N1088" t="s">
        <v>7373</v>
      </c>
      <c r="O1088">
        <v>4668</v>
      </c>
      <c r="P1088">
        <v>4</v>
      </c>
      <c r="Q1088" t="s">
        <v>7374</v>
      </c>
      <c r="R1088" t="s">
        <v>7375</v>
      </c>
      <c r="S1088">
        <v>118</v>
      </c>
      <c r="T1088">
        <v>3</v>
      </c>
      <c r="U1088" t="s">
        <v>7025</v>
      </c>
      <c r="V1088" t="s">
        <v>7383</v>
      </c>
      <c r="W1088">
        <v>47</v>
      </c>
    </row>
    <row r="1089" spans="1:23" x14ac:dyDescent="0.15">
      <c r="A1089" t="s">
        <v>6780</v>
      </c>
      <c r="B1089" t="s">
        <v>3509</v>
      </c>
      <c r="C1089">
        <v>17051</v>
      </c>
      <c r="D1089">
        <v>20101</v>
      </c>
      <c r="E1089" t="s">
        <v>6524</v>
      </c>
      <c r="F1089" t="str">
        <f t="shared" si="16"/>
        <v>KS Lane</v>
      </c>
      <c r="G1089">
        <v>917</v>
      </c>
      <c r="H1089">
        <v>1</v>
      </c>
      <c r="I1089" t="s">
        <v>7370</v>
      </c>
      <c r="J1089" t="s">
        <v>7371</v>
      </c>
      <c r="K1089">
        <v>170</v>
      </c>
      <c r="L1089">
        <v>2</v>
      </c>
      <c r="M1089" t="s">
        <v>7372</v>
      </c>
      <c r="N1089" t="s">
        <v>7373</v>
      </c>
      <c r="O1089">
        <v>732</v>
      </c>
      <c r="P1089">
        <v>4</v>
      </c>
      <c r="Q1089" t="s">
        <v>7374</v>
      </c>
      <c r="R1089" t="s">
        <v>7375</v>
      </c>
      <c r="S1089">
        <v>10</v>
      </c>
      <c r="T1089">
        <v>3</v>
      </c>
      <c r="U1089" t="s">
        <v>7025</v>
      </c>
      <c r="V1089" t="s">
        <v>7383</v>
      </c>
      <c r="W1089">
        <v>5</v>
      </c>
    </row>
    <row r="1090" spans="1:23" x14ac:dyDescent="0.15">
      <c r="A1090" t="s">
        <v>6780</v>
      </c>
      <c r="B1090" t="s">
        <v>3510</v>
      </c>
      <c r="C1090">
        <v>17052</v>
      </c>
      <c r="D1090">
        <v>20103</v>
      </c>
      <c r="E1090" t="s">
        <v>6525</v>
      </c>
      <c r="F1090" t="str">
        <f t="shared" si="16"/>
        <v>KS Leavenworth</v>
      </c>
      <c r="G1090">
        <v>28532</v>
      </c>
      <c r="H1090">
        <v>1</v>
      </c>
      <c r="I1090" t="s">
        <v>7370</v>
      </c>
      <c r="J1090" t="s">
        <v>7371</v>
      </c>
      <c r="K1090">
        <v>11072</v>
      </c>
      <c r="L1090">
        <v>2</v>
      </c>
      <c r="M1090" t="s">
        <v>7372</v>
      </c>
      <c r="N1090" t="s">
        <v>7373</v>
      </c>
      <c r="O1090">
        <v>16825</v>
      </c>
      <c r="P1090">
        <v>4</v>
      </c>
      <c r="Q1090" t="s">
        <v>7374</v>
      </c>
      <c r="R1090" t="s">
        <v>7375</v>
      </c>
      <c r="S1090">
        <v>482</v>
      </c>
      <c r="T1090">
        <v>3</v>
      </c>
      <c r="U1090" t="s">
        <v>7025</v>
      </c>
      <c r="V1090" t="s">
        <v>7383</v>
      </c>
      <c r="W1090">
        <v>153</v>
      </c>
    </row>
    <row r="1091" spans="1:23" x14ac:dyDescent="0.15">
      <c r="A1091" t="s">
        <v>6780</v>
      </c>
      <c r="B1091" t="s">
        <v>3511</v>
      </c>
      <c r="C1091">
        <v>17053</v>
      </c>
      <c r="D1091">
        <v>20105</v>
      </c>
      <c r="E1091" t="s">
        <v>7494</v>
      </c>
      <c r="F1091" t="str">
        <f t="shared" ref="F1091:F1154" si="17">CONCATENATE(A1091," ",E1091)</f>
        <v>KS Lincoln</v>
      </c>
      <c r="G1091">
        <v>1459</v>
      </c>
      <c r="H1091">
        <v>1</v>
      </c>
      <c r="I1091" t="s">
        <v>7370</v>
      </c>
      <c r="J1091" t="s">
        <v>7371</v>
      </c>
      <c r="K1091">
        <v>284</v>
      </c>
      <c r="L1091">
        <v>2</v>
      </c>
      <c r="M1091" t="s">
        <v>7372</v>
      </c>
      <c r="N1091" t="s">
        <v>7373</v>
      </c>
      <c r="O1091">
        <v>1148</v>
      </c>
      <c r="P1091">
        <v>4</v>
      </c>
      <c r="Q1091" t="s">
        <v>7374</v>
      </c>
      <c r="R1091" t="s">
        <v>7375</v>
      </c>
      <c r="S1091">
        <v>17</v>
      </c>
      <c r="T1091">
        <v>3</v>
      </c>
      <c r="U1091" t="s">
        <v>7025</v>
      </c>
      <c r="V1091" t="s">
        <v>7383</v>
      </c>
      <c r="W1091">
        <v>10</v>
      </c>
    </row>
    <row r="1092" spans="1:23" x14ac:dyDescent="0.15">
      <c r="A1092" t="s">
        <v>6780</v>
      </c>
      <c r="B1092" t="s">
        <v>3512</v>
      </c>
      <c r="C1092">
        <v>17054</v>
      </c>
      <c r="D1092">
        <v>20107</v>
      </c>
      <c r="E1092" t="s">
        <v>6925</v>
      </c>
      <c r="F1092" t="str">
        <f t="shared" si="17"/>
        <v>KS Linn</v>
      </c>
      <c r="G1092">
        <v>4294</v>
      </c>
      <c r="H1092">
        <v>1</v>
      </c>
      <c r="I1092" t="s">
        <v>7370</v>
      </c>
      <c r="J1092" t="s">
        <v>7371</v>
      </c>
      <c r="K1092">
        <v>1108</v>
      </c>
      <c r="L1092">
        <v>2</v>
      </c>
      <c r="M1092" t="s">
        <v>7372</v>
      </c>
      <c r="N1092" t="s">
        <v>7373</v>
      </c>
      <c r="O1092">
        <v>3079</v>
      </c>
      <c r="P1092">
        <v>4</v>
      </c>
      <c r="Q1092" t="s">
        <v>7374</v>
      </c>
      <c r="R1092" t="s">
        <v>7375</v>
      </c>
      <c r="S1092">
        <v>70</v>
      </c>
      <c r="T1092">
        <v>3</v>
      </c>
      <c r="U1092" t="s">
        <v>7025</v>
      </c>
      <c r="V1092" t="s">
        <v>7383</v>
      </c>
      <c r="W1092">
        <v>37</v>
      </c>
    </row>
    <row r="1093" spans="1:23" x14ac:dyDescent="0.15">
      <c r="A1093" t="s">
        <v>6780</v>
      </c>
      <c r="B1093" t="s">
        <v>3513</v>
      </c>
      <c r="C1093">
        <v>17055</v>
      </c>
      <c r="D1093">
        <v>20109</v>
      </c>
      <c r="E1093" t="s">
        <v>7496</v>
      </c>
      <c r="F1093" t="str">
        <f t="shared" si="17"/>
        <v>KS Logan</v>
      </c>
      <c r="G1093">
        <v>1302</v>
      </c>
      <c r="H1093">
        <v>1</v>
      </c>
      <c r="I1093" t="s">
        <v>7370</v>
      </c>
      <c r="J1093" t="s">
        <v>7371</v>
      </c>
      <c r="K1093">
        <v>194</v>
      </c>
      <c r="L1093">
        <v>2</v>
      </c>
      <c r="M1093" t="s">
        <v>7372</v>
      </c>
      <c r="N1093" t="s">
        <v>7373</v>
      </c>
      <c r="O1093">
        <v>1084</v>
      </c>
      <c r="P1093">
        <v>4</v>
      </c>
      <c r="Q1093" t="s">
        <v>7374</v>
      </c>
      <c r="R1093" t="s">
        <v>7375</v>
      </c>
      <c r="S1093">
        <v>13</v>
      </c>
      <c r="T1093">
        <v>3</v>
      </c>
      <c r="U1093" t="s">
        <v>7025</v>
      </c>
      <c r="V1093" t="s">
        <v>7383</v>
      </c>
      <c r="W1093">
        <v>11</v>
      </c>
    </row>
    <row r="1094" spans="1:23" x14ac:dyDescent="0.15">
      <c r="A1094" t="s">
        <v>6780</v>
      </c>
      <c r="B1094" t="s">
        <v>3514</v>
      </c>
      <c r="C1094">
        <v>17056</v>
      </c>
      <c r="D1094">
        <v>20111</v>
      </c>
      <c r="E1094" t="s">
        <v>6928</v>
      </c>
      <c r="F1094" t="str">
        <f t="shared" si="17"/>
        <v>KS Lyon</v>
      </c>
      <c r="G1094">
        <v>11614</v>
      </c>
      <c r="H1094">
        <v>1</v>
      </c>
      <c r="I1094" t="s">
        <v>7370</v>
      </c>
      <c r="J1094" t="s">
        <v>7371</v>
      </c>
      <c r="K1094">
        <v>4972</v>
      </c>
      <c r="L1094">
        <v>2</v>
      </c>
      <c r="M1094" t="s">
        <v>7372</v>
      </c>
      <c r="N1094" t="s">
        <v>7373</v>
      </c>
      <c r="O1094">
        <v>6358</v>
      </c>
      <c r="P1094">
        <v>4</v>
      </c>
      <c r="Q1094" t="s">
        <v>7374</v>
      </c>
      <c r="R1094" t="s">
        <v>7375</v>
      </c>
      <c r="S1094">
        <v>220</v>
      </c>
      <c r="T1094">
        <v>3</v>
      </c>
      <c r="U1094" t="s">
        <v>7025</v>
      </c>
      <c r="V1094" t="s">
        <v>7383</v>
      </c>
      <c r="W1094">
        <v>64</v>
      </c>
    </row>
    <row r="1095" spans="1:23" x14ac:dyDescent="0.15">
      <c r="A1095" t="s">
        <v>6780</v>
      </c>
      <c r="B1095" t="s">
        <v>3515</v>
      </c>
      <c r="C1095">
        <v>17057</v>
      </c>
      <c r="D1095">
        <v>20113</v>
      </c>
      <c r="E1095" t="s">
        <v>6526</v>
      </c>
      <c r="F1095" t="str">
        <f t="shared" si="17"/>
        <v>KS McPherson</v>
      </c>
      <c r="G1095">
        <v>12060</v>
      </c>
      <c r="H1095">
        <v>1</v>
      </c>
      <c r="I1095" t="s">
        <v>7370</v>
      </c>
      <c r="J1095" t="s">
        <v>7371</v>
      </c>
      <c r="K1095">
        <v>3384</v>
      </c>
      <c r="L1095">
        <v>2</v>
      </c>
      <c r="M1095" t="s">
        <v>7372</v>
      </c>
      <c r="N1095" t="s">
        <v>7373</v>
      </c>
      <c r="O1095">
        <v>8399</v>
      </c>
      <c r="P1095">
        <v>4</v>
      </c>
      <c r="Q1095" t="s">
        <v>7374</v>
      </c>
      <c r="R1095" t="s">
        <v>7375</v>
      </c>
      <c r="S1095">
        <v>206</v>
      </c>
      <c r="T1095">
        <v>3</v>
      </c>
      <c r="U1095" t="s">
        <v>7025</v>
      </c>
      <c r="V1095" t="s">
        <v>7383</v>
      </c>
      <c r="W1095">
        <v>71</v>
      </c>
    </row>
    <row r="1096" spans="1:23" x14ac:dyDescent="0.15">
      <c r="A1096" t="s">
        <v>6780</v>
      </c>
      <c r="B1096" t="s">
        <v>3516</v>
      </c>
      <c r="C1096">
        <v>17058</v>
      </c>
      <c r="D1096">
        <v>20115</v>
      </c>
      <c r="E1096" t="s">
        <v>7442</v>
      </c>
      <c r="F1096" t="str">
        <f t="shared" si="17"/>
        <v>KS Marion</v>
      </c>
      <c r="G1096">
        <v>5368</v>
      </c>
      <c r="H1096">
        <v>1</v>
      </c>
      <c r="I1096" t="s">
        <v>7370</v>
      </c>
      <c r="J1096" t="s">
        <v>7371</v>
      </c>
      <c r="K1096">
        <v>1371</v>
      </c>
      <c r="L1096">
        <v>2</v>
      </c>
      <c r="M1096" t="s">
        <v>7372</v>
      </c>
      <c r="N1096" t="s">
        <v>7373</v>
      </c>
      <c r="O1096">
        <v>3865</v>
      </c>
      <c r="P1096">
        <v>4</v>
      </c>
      <c r="Q1096" t="s">
        <v>7374</v>
      </c>
      <c r="R1096" t="s">
        <v>7375</v>
      </c>
      <c r="S1096">
        <v>80</v>
      </c>
      <c r="T1096">
        <v>3</v>
      </c>
      <c r="U1096" t="s">
        <v>7025</v>
      </c>
      <c r="V1096" t="s">
        <v>7383</v>
      </c>
      <c r="W1096">
        <v>52</v>
      </c>
    </row>
    <row r="1097" spans="1:23" x14ac:dyDescent="0.15">
      <c r="A1097" t="s">
        <v>6780</v>
      </c>
      <c r="B1097" t="s">
        <v>3517</v>
      </c>
      <c r="C1097">
        <v>17059</v>
      </c>
      <c r="D1097">
        <v>20117</v>
      </c>
      <c r="E1097" t="s">
        <v>7443</v>
      </c>
      <c r="F1097" t="str">
        <f t="shared" si="17"/>
        <v>KS Marshall</v>
      </c>
      <c r="G1097">
        <v>4679</v>
      </c>
      <c r="H1097">
        <v>1</v>
      </c>
      <c r="I1097" t="s">
        <v>7370</v>
      </c>
      <c r="J1097" t="s">
        <v>7371</v>
      </c>
      <c r="K1097">
        <v>1451</v>
      </c>
      <c r="L1097">
        <v>2</v>
      </c>
      <c r="M1097" t="s">
        <v>7372</v>
      </c>
      <c r="N1097" t="s">
        <v>7373</v>
      </c>
      <c r="O1097">
        <v>3123</v>
      </c>
      <c r="P1097">
        <v>4</v>
      </c>
      <c r="Q1097" t="s">
        <v>7374</v>
      </c>
      <c r="R1097" t="s">
        <v>7375</v>
      </c>
      <c r="S1097">
        <v>76</v>
      </c>
      <c r="T1097">
        <v>3</v>
      </c>
      <c r="U1097" t="s">
        <v>7025</v>
      </c>
      <c r="V1097" t="s">
        <v>7383</v>
      </c>
      <c r="W1097">
        <v>29</v>
      </c>
    </row>
    <row r="1098" spans="1:23" x14ac:dyDescent="0.15">
      <c r="A1098" t="s">
        <v>6780</v>
      </c>
      <c r="B1098" t="s">
        <v>3518</v>
      </c>
      <c r="C1098">
        <v>17060</v>
      </c>
      <c r="D1098">
        <v>20119</v>
      </c>
      <c r="E1098" t="s">
        <v>6527</v>
      </c>
      <c r="F1098" t="str">
        <f t="shared" si="17"/>
        <v>KS Meade</v>
      </c>
      <c r="G1098">
        <v>1648</v>
      </c>
      <c r="H1098">
        <v>1</v>
      </c>
      <c r="I1098" t="s">
        <v>7370</v>
      </c>
      <c r="J1098" t="s">
        <v>7371</v>
      </c>
      <c r="K1098">
        <v>254</v>
      </c>
      <c r="L1098">
        <v>2</v>
      </c>
      <c r="M1098" t="s">
        <v>7372</v>
      </c>
      <c r="N1098" t="s">
        <v>7373</v>
      </c>
      <c r="O1098">
        <v>1394</v>
      </c>
      <c r="P1098">
        <v>4</v>
      </c>
      <c r="Q1098" t="s">
        <v>7374</v>
      </c>
      <c r="R1098" t="s">
        <v>7375</v>
      </c>
      <c r="S1098">
        <v>0</v>
      </c>
      <c r="T1098">
        <v>3</v>
      </c>
      <c r="U1098" t="s">
        <v>7025</v>
      </c>
      <c r="V1098" t="s">
        <v>7383</v>
      </c>
      <c r="W1098">
        <v>0</v>
      </c>
    </row>
    <row r="1099" spans="1:23" x14ac:dyDescent="0.15">
      <c r="A1099" t="s">
        <v>6780</v>
      </c>
      <c r="B1099" t="s">
        <v>3519</v>
      </c>
      <c r="C1099">
        <v>17061</v>
      </c>
      <c r="D1099">
        <v>20121</v>
      </c>
      <c r="E1099" t="s">
        <v>6757</v>
      </c>
      <c r="F1099" t="str">
        <f t="shared" si="17"/>
        <v>KS Miami</v>
      </c>
      <c r="G1099">
        <v>14642</v>
      </c>
      <c r="H1099">
        <v>1</v>
      </c>
      <c r="I1099" t="s">
        <v>7370</v>
      </c>
      <c r="J1099" t="s">
        <v>7371</v>
      </c>
      <c r="K1099">
        <v>4635</v>
      </c>
      <c r="L1099">
        <v>2</v>
      </c>
      <c r="M1099" t="s">
        <v>7372</v>
      </c>
      <c r="N1099" t="s">
        <v>7373</v>
      </c>
      <c r="O1099">
        <v>9726</v>
      </c>
      <c r="P1099">
        <v>4</v>
      </c>
      <c r="Q1099" t="s">
        <v>7374</v>
      </c>
      <c r="R1099" t="s">
        <v>7375</v>
      </c>
      <c r="S1099">
        <v>213</v>
      </c>
      <c r="T1099">
        <v>3</v>
      </c>
      <c r="U1099" t="s">
        <v>7025</v>
      </c>
      <c r="V1099" t="s">
        <v>7383</v>
      </c>
      <c r="W1099">
        <v>68</v>
      </c>
    </row>
    <row r="1100" spans="1:23" x14ac:dyDescent="0.15">
      <c r="A1100" t="s">
        <v>6780</v>
      </c>
      <c r="B1100" t="s">
        <v>3520</v>
      </c>
      <c r="C1100">
        <v>17062</v>
      </c>
      <c r="D1100">
        <v>20123</v>
      </c>
      <c r="E1100" t="s">
        <v>6857</v>
      </c>
      <c r="F1100" t="str">
        <f t="shared" si="17"/>
        <v>KS Mitchell</v>
      </c>
      <c r="G1100">
        <v>2923</v>
      </c>
      <c r="H1100">
        <v>1</v>
      </c>
      <c r="I1100" t="s">
        <v>7370</v>
      </c>
      <c r="J1100" t="s">
        <v>7371</v>
      </c>
      <c r="K1100">
        <v>576</v>
      </c>
      <c r="L1100">
        <v>2</v>
      </c>
      <c r="M1100" t="s">
        <v>7372</v>
      </c>
      <c r="N1100" t="s">
        <v>7373</v>
      </c>
      <c r="O1100">
        <v>2293</v>
      </c>
      <c r="P1100">
        <v>4</v>
      </c>
      <c r="Q1100" t="s">
        <v>7374</v>
      </c>
      <c r="R1100" t="s">
        <v>7375</v>
      </c>
      <c r="S1100">
        <v>38</v>
      </c>
      <c r="T1100">
        <v>3</v>
      </c>
      <c r="U1100" t="s">
        <v>7025</v>
      </c>
      <c r="V1100" t="s">
        <v>7383</v>
      </c>
      <c r="W1100">
        <v>16</v>
      </c>
    </row>
    <row r="1101" spans="1:23" x14ac:dyDescent="0.15">
      <c r="A1101" t="s">
        <v>6780</v>
      </c>
      <c r="B1101" t="s">
        <v>3521</v>
      </c>
      <c r="C1101">
        <v>17063</v>
      </c>
      <c r="D1101">
        <v>20125</v>
      </c>
      <c r="E1101" t="s">
        <v>7446</v>
      </c>
      <c r="F1101" t="str">
        <f t="shared" si="17"/>
        <v>KS Montgomery</v>
      </c>
      <c r="G1101">
        <v>12093</v>
      </c>
      <c r="H1101">
        <v>1</v>
      </c>
      <c r="I1101" t="s">
        <v>7370</v>
      </c>
      <c r="J1101" t="s">
        <v>7371</v>
      </c>
      <c r="K1101">
        <v>3406</v>
      </c>
      <c r="L1101">
        <v>2</v>
      </c>
      <c r="M1101" t="s">
        <v>7372</v>
      </c>
      <c r="N1101" t="s">
        <v>7373</v>
      </c>
      <c r="O1101">
        <v>8417</v>
      </c>
      <c r="P1101">
        <v>4</v>
      </c>
      <c r="Q1101" t="s">
        <v>7374</v>
      </c>
      <c r="R1101" t="s">
        <v>7375</v>
      </c>
      <c r="S1101">
        <v>191</v>
      </c>
      <c r="T1101">
        <v>3</v>
      </c>
      <c r="U1101" t="s">
        <v>7025</v>
      </c>
      <c r="V1101" t="s">
        <v>7383</v>
      </c>
      <c r="W1101">
        <v>79</v>
      </c>
    </row>
    <row r="1102" spans="1:23" x14ac:dyDescent="0.15">
      <c r="A1102" t="s">
        <v>6780</v>
      </c>
      <c r="B1102" t="s">
        <v>3522</v>
      </c>
      <c r="C1102">
        <v>17064</v>
      </c>
      <c r="D1102">
        <v>20127</v>
      </c>
      <c r="E1102" t="s">
        <v>7208</v>
      </c>
      <c r="F1102" t="str">
        <f t="shared" si="17"/>
        <v>KS Morris</v>
      </c>
      <c r="G1102">
        <v>2526</v>
      </c>
      <c r="H1102">
        <v>1</v>
      </c>
      <c r="I1102" t="s">
        <v>7370</v>
      </c>
      <c r="J1102" t="s">
        <v>7371</v>
      </c>
      <c r="K1102">
        <v>705</v>
      </c>
      <c r="L1102">
        <v>2</v>
      </c>
      <c r="M1102" t="s">
        <v>7372</v>
      </c>
      <c r="N1102" t="s">
        <v>7373</v>
      </c>
      <c r="O1102">
        <v>1750</v>
      </c>
      <c r="P1102">
        <v>4</v>
      </c>
      <c r="Q1102" t="s">
        <v>7374</v>
      </c>
      <c r="R1102" t="s">
        <v>7375</v>
      </c>
      <c r="S1102">
        <v>51</v>
      </c>
      <c r="T1102">
        <v>3</v>
      </c>
      <c r="U1102" t="s">
        <v>7025</v>
      </c>
      <c r="V1102" t="s">
        <v>7383</v>
      </c>
      <c r="W1102">
        <v>20</v>
      </c>
    </row>
    <row r="1103" spans="1:23" x14ac:dyDescent="0.15">
      <c r="A1103" t="s">
        <v>6780</v>
      </c>
      <c r="B1103" t="s">
        <v>3523</v>
      </c>
      <c r="C1103">
        <v>17065</v>
      </c>
      <c r="D1103">
        <v>20129</v>
      </c>
      <c r="E1103" t="s">
        <v>6528</v>
      </c>
      <c r="F1103" t="str">
        <f t="shared" si="17"/>
        <v>KS Morton</v>
      </c>
      <c r="G1103">
        <v>1247</v>
      </c>
      <c r="H1103">
        <v>1</v>
      </c>
      <c r="I1103" t="s">
        <v>7370</v>
      </c>
      <c r="J1103" t="s">
        <v>7371</v>
      </c>
      <c r="K1103">
        <v>180</v>
      </c>
      <c r="L1103">
        <v>2</v>
      </c>
      <c r="M1103" t="s">
        <v>7372</v>
      </c>
      <c r="N1103" t="s">
        <v>7373</v>
      </c>
      <c r="O1103">
        <v>1050</v>
      </c>
      <c r="P1103">
        <v>4</v>
      </c>
      <c r="Q1103" t="s">
        <v>7374</v>
      </c>
      <c r="R1103" t="s">
        <v>7375</v>
      </c>
      <c r="S1103">
        <v>7</v>
      </c>
      <c r="T1103">
        <v>3</v>
      </c>
      <c r="U1103" t="s">
        <v>7025</v>
      </c>
      <c r="V1103" t="s">
        <v>7383</v>
      </c>
      <c r="W1103">
        <v>10</v>
      </c>
    </row>
    <row r="1104" spans="1:23" x14ac:dyDescent="0.15">
      <c r="A1104" t="s">
        <v>6780</v>
      </c>
      <c r="B1104" t="s">
        <v>3524</v>
      </c>
      <c r="C1104">
        <v>17066</v>
      </c>
      <c r="D1104">
        <v>20131</v>
      </c>
      <c r="E1104" t="s">
        <v>6529</v>
      </c>
      <c r="F1104" t="str">
        <f t="shared" si="17"/>
        <v>KS Nemaha</v>
      </c>
      <c r="G1104">
        <v>4959</v>
      </c>
      <c r="H1104">
        <v>1</v>
      </c>
      <c r="I1104" t="s">
        <v>7370</v>
      </c>
      <c r="J1104" t="s">
        <v>7371</v>
      </c>
      <c r="K1104">
        <v>988</v>
      </c>
      <c r="L1104">
        <v>2</v>
      </c>
      <c r="M1104" t="s">
        <v>7372</v>
      </c>
      <c r="N1104" t="s">
        <v>7373</v>
      </c>
      <c r="O1104">
        <v>3878</v>
      </c>
      <c r="P1104">
        <v>4</v>
      </c>
      <c r="Q1104" t="s">
        <v>7374</v>
      </c>
      <c r="R1104" t="s">
        <v>7375</v>
      </c>
      <c r="S1104">
        <v>52</v>
      </c>
      <c r="T1104">
        <v>3</v>
      </c>
      <c r="U1104" t="s">
        <v>7025</v>
      </c>
      <c r="V1104" t="s">
        <v>7383</v>
      </c>
      <c r="W1104">
        <v>41</v>
      </c>
    </row>
    <row r="1105" spans="1:23" x14ac:dyDescent="0.15">
      <c r="A1105" t="s">
        <v>6780</v>
      </c>
      <c r="B1105" t="s">
        <v>3525</v>
      </c>
      <c r="C1105">
        <v>17067</v>
      </c>
      <c r="D1105">
        <v>20133</v>
      </c>
      <c r="E1105" t="s">
        <v>6530</v>
      </c>
      <c r="F1105" t="str">
        <f t="shared" si="17"/>
        <v>KS Neosho</v>
      </c>
      <c r="G1105">
        <v>6359</v>
      </c>
      <c r="H1105">
        <v>1</v>
      </c>
      <c r="I1105" t="s">
        <v>7370</v>
      </c>
      <c r="J1105" t="s">
        <v>7371</v>
      </c>
      <c r="K1105">
        <v>2012</v>
      </c>
      <c r="L1105">
        <v>2</v>
      </c>
      <c r="M1105" t="s">
        <v>7372</v>
      </c>
      <c r="N1105" t="s">
        <v>7373</v>
      </c>
      <c r="O1105">
        <v>4193</v>
      </c>
      <c r="P1105">
        <v>4</v>
      </c>
      <c r="Q1105" t="s">
        <v>7374</v>
      </c>
      <c r="R1105" t="s">
        <v>7375</v>
      </c>
      <c r="S1105">
        <v>99</v>
      </c>
      <c r="T1105">
        <v>3</v>
      </c>
      <c r="U1105" t="s">
        <v>7025</v>
      </c>
      <c r="V1105" t="s">
        <v>7383</v>
      </c>
      <c r="W1105">
        <v>55</v>
      </c>
    </row>
    <row r="1106" spans="1:23" x14ac:dyDescent="0.15">
      <c r="A1106" t="s">
        <v>6780</v>
      </c>
      <c r="B1106" t="s">
        <v>3526</v>
      </c>
      <c r="C1106">
        <v>17068</v>
      </c>
      <c r="D1106">
        <v>20135</v>
      </c>
      <c r="E1106" t="s">
        <v>6531</v>
      </c>
      <c r="F1106" t="str">
        <f t="shared" si="17"/>
        <v>KS Ness</v>
      </c>
      <c r="G1106">
        <v>1417</v>
      </c>
      <c r="H1106">
        <v>1</v>
      </c>
      <c r="I1106" t="s">
        <v>7370</v>
      </c>
      <c r="J1106" t="s">
        <v>7371</v>
      </c>
      <c r="K1106">
        <v>211</v>
      </c>
      <c r="L1106">
        <v>2</v>
      </c>
      <c r="M1106" t="s">
        <v>7372</v>
      </c>
      <c r="N1106" t="s">
        <v>7373</v>
      </c>
      <c r="O1106">
        <v>1190</v>
      </c>
      <c r="P1106">
        <v>4</v>
      </c>
      <c r="Q1106" t="s">
        <v>7374</v>
      </c>
      <c r="R1106" t="s">
        <v>7375</v>
      </c>
      <c r="S1106">
        <v>11</v>
      </c>
      <c r="T1106">
        <v>3</v>
      </c>
      <c r="U1106" t="s">
        <v>7025</v>
      </c>
      <c r="V1106" t="s">
        <v>7383</v>
      </c>
      <c r="W1106">
        <v>5</v>
      </c>
    </row>
    <row r="1107" spans="1:23" x14ac:dyDescent="0.15">
      <c r="A1107" t="s">
        <v>6780</v>
      </c>
      <c r="B1107" t="s">
        <v>3527</v>
      </c>
      <c r="C1107">
        <v>17069</v>
      </c>
      <c r="D1107">
        <v>20137</v>
      </c>
      <c r="E1107" t="s">
        <v>6532</v>
      </c>
      <c r="F1107" t="str">
        <f t="shared" si="17"/>
        <v>KS Norton</v>
      </c>
      <c r="G1107">
        <v>2296</v>
      </c>
      <c r="H1107">
        <v>1</v>
      </c>
      <c r="I1107" t="s">
        <v>7370</v>
      </c>
      <c r="J1107" t="s">
        <v>7371</v>
      </c>
      <c r="K1107">
        <v>393</v>
      </c>
      <c r="L1107">
        <v>2</v>
      </c>
      <c r="M1107" t="s">
        <v>7372</v>
      </c>
      <c r="N1107" t="s">
        <v>7373</v>
      </c>
      <c r="O1107">
        <v>1855</v>
      </c>
      <c r="P1107">
        <v>4</v>
      </c>
      <c r="Q1107" t="s">
        <v>7374</v>
      </c>
      <c r="R1107" t="s">
        <v>7375</v>
      </c>
      <c r="S1107">
        <v>35</v>
      </c>
      <c r="T1107">
        <v>3</v>
      </c>
      <c r="U1107" t="s">
        <v>7025</v>
      </c>
      <c r="V1107" t="s">
        <v>7383</v>
      </c>
      <c r="W1107">
        <v>13</v>
      </c>
    </row>
    <row r="1108" spans="1:23" x14ac:dyDescent="0.15">
      <c r="A1108" t="s">
        <v>6780</v>
      </c>
      <c r="B1108" t="s">
        <v>3528</v>
      </c>
      <c r="C1108">
        <v>17070</v>
      </c>
      <c r="D1108">
        <v>20139</v>
      </c>
      <c r="E1108" t="s">
        <v>6533</v>
      </c>
      <c r="F1108" t="str">
        <f t="shared" si="17"/>
        <v>KS Osage</v>
      </c>
      <c r="G1108">
        <v>6771</v>
      </c>
      <c r="H1108">
        <v>1</v>
      </c>
      <c r="I1108" t="s">
        <v>7370</v>
      </c>
      <c r="J1108" t="s">
        <v>7371</v>
      </c>
      <c r="K1108">
        <v>2228</v>
      </c>
      <c r="L1108">
        <v>2</v>
      </c>
      <c r="M1108" t="s">
        <v>7372</v>
      </c>
      <c r="N1108" t="s">
        <v>7373</v>
      </c>
      <c r="O1108">
        <v>4336</v>
      </c>
      <c r="P1108">
        <v>4</v>
      </c>
      <c r="Q1108" t="s">
        <v>7374</v>
      </c>
      <c r="R1108" t="s">
        <v>7375</v>
      </c>
      <c r="S1108">
        <v>164</v>
      </c>
      <c r="T1108">
        <v>3</v>
      </c>
      <c r="U1108" t="s">
        <v>7025</v>
      </c>
      <c r="V1108" t="s">
        <v>7383</v>
      </c>
      <c r="W1108">
        <v>43</v>
      </c>
    </row>
    <row r="1109" spans="1:23" x14ac:dyDescent="0.15">
      <c r="A1109" t="s">
        <v>6780</v>
      </c>
      <c r="B1109" t="s">
        <v>3529</v>
      </c>
      <c r="C1109">
        <v>17071</v>
      </c>
      <c r="D1109">
        <v>20141</v>
      </c>
      <c r="E1109" t="s">
        <v>6534</v>
      </c>
      <c r="F1109" t="str">
        <f t="shared" si="17"/>
        <v>KS Osborne</v>
      </c>
      <c r="G1109">
        <v>1802</v>
      </c>
      <c r="H1109">
        <v>1</v>
      </c>
      <c r="I1109" t="s">
        <v>7370</v>
      </c>
      <c r="J1109" t="s">
        <v>7371</v>
      </c>
      <c r="K1109">
        <v>320</v>
      </c>
      <c r="L1109">
        <v>2</v>
      </c>
      <c r="M1109" t="s">
        <v>7372</v>
      </c>
      <c r="N1109" t="s">
        <v>7373</v>
      </c>
      <c r="O1109">
        <v>1448</v>
      </c>
      <c r="P1109">
        <v>4</v>
      </c>
      <c r="Q1109" t="s">
        <v>7374</v>
      </c>
      <c r="R1109" t="s">
        <v>7375</v>
      </c>
      <c r="S1109">
        <v>20</v>
      </c>
      <c r="T1109">
        <v>3</v>
      </c>
      <c r="U1109" t="s">
        <v>7025</v>
      </c>
      <c r="V1109" t="s">
        <v>7383</v>
      </c>
      <c r="W1109">
        <v>14</v>
      </c>
    </row>
    <row r="1110" spans="1:23" x14ac:dyDescent="0.15">
      <c r="A1110" t="s">
        <v>6780</v>
      </c>
      <c r="B1110" t="s">
        <v>3530</v>
      </c>
      <c r="C1110">
        <v>17072</v>
      </c>
      <c r="D1110">
        <v>20143</v>
      </c>
      <c r="E1110" t="s">
        <v>6535</v>
      </c>
      <c r="F1110" t="str">
        <f t="shared" si="17"/>
        <v>KS Ottawa</v>
      </c>
      <c r="G1110">
        <v>2888</v>
      </c>
      <c r="H1110">
        <v>1</v>
      </c>
      <c r="I1110" t="s">
        <v>7370</v>
      </c>
      <c r="J1110" t="s">
        <v>7371</v>
      </c>
      <c r="K1110">
        <v>548</v>
      </c>
      <c r="L1110">
        <v>2</v>
      </c>
      <c r="M1110" t="s">
        <v>7372</v>
      </c>
      <c r="N1110" t="s">
        <v>7373</v>
      </c>
      <c r="O1110">
        <v>2260</v>
      </c>
      <c r="P1110">
        <v>4</v>
      </c>
      <c r="Q1110" t="s">
        <v>7374</v>
      </c>
      <c r="R1110" t="s">
        <v>7375</v>
      </c>
      <c r="S1110">
        <v>65</v>
      </c>
      <c r="T1110">
        <v>3</v>
      </c>
      <c r="U1110" t="s">
        <v>7025</v>
      </c>
      <c r="V1110" t="s">
        <v>7383</v>
      </c>
      <c r="W1110">
        <v>15</v>
      </c>
    </row>
    <row r="1111" spans="1:23" x14ac:dyDescent="0.15">
      <c r="A1111" t="s">
        <v>6780</v>
      </c>
      <c r="B1111" t="s">
        <v>3531</v>
      </c>
      <c r="C1111">
        <v>17073</v>
      </c>
      <c r="D1111">
        <v>20145</v>
      </c>
      <c r="E1111" t="s">
        <v>6536</v>
      </c>
      <c r="F1111" t="str">
        <f t="shared" si="17"/>
        <v>KS Pawnee</v>
      </c>
      <c r="G1111">
        <v>2565</v>
      </c>
      <c r="H1111">
        <v>1</v>
      </c>
      <c r="I1111" t="s">
        <v>7370</v>
      </c>
      <c r="J1111" t="s">
        <v>7371</v>
      </c>
      <c r="K1111">
        <v>704</v>
      </c>
      <c r="L1111">
        <v>2</v>
      </c>
      <c r="M1111" t="s">
        <v>7372</v>
      </c>
      <c r="N1111" t="s">
        <v>7373</v>
      </c>
      <c r="O1111">
        <v>1808</v>
      </c>
      <c r="P1111">
        <v>4</v>
      </c>
      <c r="Q1111" t="s">
        <v>7374</v>
      </c>
      <c r="R1111" t="s">
        <v>7375</v>
      </c>
      <c r="S1111">
        <v>40</v>
      </c>
      <c r="T1111">
        <v>3</v>
      </c>
      <c r="U1111" t="s">
        <v>7025</v>
      </c>
      <c r="V1111" t="s">
        <v>7383</v>
      </c>
      <c r="W1111">
        <v>13</v>
      </c>
    </row>
    <row r="1112" spans="1:23" x14ac:dyDescent="0.15">
      <c r="A1112" t="s">
        <v>6780</v>
      </c>
      <c r="B1112" t="s">
        <v>3532</v>
      </c>
      <c r="C1112">
        <v>17074</v>
      </c>
      <c r="D1112">
        <v>20147</v>
      </c>
      <c r="E1112" t="s">
        <v>7227</v>
      </c>
      <c r="F1112" t="str">
        <f t="shared" si="17"/>
        <v>KS Phillips</v>
      </c>
      <c r="G1112">
        <v>2537</v>
      </c>
      <c r="H1112">
        <v>1</v>
      </c>
      <c r="I1112" t="s">
        <v>7370</v>
      </c>
      <c r="J1112" t="s">
        <v>7371</v>
      </c>
      <c r="K1112">
        <v>376</v>
      </c>
      <c r="L1112">
        <v>2</v>
      </c>
      <c r="M1112" t="s">
        <v>7372</v>
      </c>
      <c r="N1112" t="s">
        <v>7373</v>
      </c>
      <c r="O1112">
        <v>2116</v>
      </c>
      <c r="P1112">
        <v>4</v>
      </c>
      <c r="Q1112" t="s">
        <v>7374</v>
      </c>
      <c r="R1112" t="s">
        <v>7375</v>
      </c>
      <c r="S1112">
        <v>34</v>
      </c>
      <c r="T1112">
        <v>3</v>
      </c>
      <c r="U1112" t="s">
        <v>7025</v>
      </c>
      <c r="V1112" t="s">
        <v>7383</v>
      </c>
      <c r="W1112">
        <v>11</v>
      </c>
    </row>
    <row r="1113" spans="1:23" x14ac:dyDescent="0.15">
      <c r="A1113" t="s">
        <v>6780</v>
      </c>
      <c r="B1113" t="s">
        <v>3533</v>
      </c>
      <c r="C1113">
        <v>17075</v>
      </c>
      <c r="D1113">
        <v>20149</v>
      </c>
      <c r="E1113" t="s">
        <v>6537</v>
      </c>
      <c r="F1113" t="str">
        <f t="shared" si="17"/>
        <v>KS Pottawatomie</v>
      </c>
      <c r="G1113">
        <v>9303</v>
      </c>
      <c r="H1113">
        <v>1</v>
      </c>
      <c r="I1113" t="s">
        <v>7370</v>
      </c>
      <c r="J1113" t="s">
        <v>7371</v>
      </c>
      <c r="K1113">
        <v>2291</v>
      </c>
      <c r="L1113">
        <v>2</v>
      </c>
      <c r="M1113" t="s">
        <v>7372</v>
      </c>
      <c r="N1113" t="s">
        <v>7373</v>
      </c>
      <c r="O1113">
        <v>6692</v>
      </c>
      <c r="P1113">
        <v>4</v>
      </c>
      <c r="Q1113" t="s">
        <v>7374</v>
      </c>
      <c r="R1113" t="s">
        <v>7375</v>
      </c>
      <c r="S1113">
        <v>187</v>
      </c>
      <c r="T1113">
        <v>3</v>
      </c>
      <c r="U1113" t="s">
        <v>7025</v>
      </c>
      <c r="V1113" t="s">
        <v>7383</v>
      </c>
      <c r="W1113">
        <v>133</v>
      </c>
    </row>
    <row r="1114" spans="1:23" x14ac:dyDescent="0.15">
      <c r="A1114" t="s">
        <v>6780</v>
      </c>
      <c r="B1114" t="s">
        <v>3534</v>
      </c>
      <c r="C1114">
        <v>17076</v>
      </c>
      <c r="D1114">
        <v>20151</v>
      </c>
      <c r="E1114" t="s">
        <v>6538</v>
      </c>
      <c r="F1114" t="str">
        <f t="shared" si="17"/>
        <v>KS Pratt</v>
      </c>
      <c r="G1114">
        <v>3752</v>
      </c>
      <c r="H1114">
        <v>1</v>
      </c>
      <c r="I1114" t="s">
        <v>7370</v>
      </c>
      <c r="J1114" t="s">
        <v>7371</v>
      </c>
      <c r="K1114">
        <v>974</v>
      </c>
      <c r="L1114">
        <v>2</v>
      </c>
      <c r="M1114" t="s">
        <v>7372</v>
      </c>
      <c r="N1114" t="s">
        <v>7373</v>
      </c>
      <c r="O1114">
        <v>2730</v>
      </c>
      <c r="P1114">
        <v>4</v>
      </c>
      <c r="Q1114" t="s">
        <v>7374</v>
      </c>
      <c r="R1114" t="s">
        <v>7375</v>
      </c>
      <c r="S1114">
        <v>41</v>
      </c>
      <c r="T1114">
        <v>3</v>
      </c>
      <c r="U1114" t="s">
        <v>7025</v>
      </c>
      <c r="V1114" t="s">
        <v>7383</v>
      </c>
      <c r="W1114">
        <v>7</v>
      </c>
    </row>
    <row r="1115" spans="1:23" x14ac:dyDescent="0.15">
      <c r="A1115" t="s">
        <v>6780</v>
      </c>
      <c r="B1115" t="s">
        <v>3535</v>
      </c>
      <c r="C1115">
        <v>17077</v>
      </c>
      <c r="D1115">
        <v>20153</v>
      </c>
      <c r="E1115" t="s">
        <v>6539</v>
      </c>
      <c r="F1115" t="str">
        <f t="shared" si="17"/>
        <v>KS Rawlins</v>
      </c>
      <c r="G1115">
        <v>1420</v>
      </c>
      <c r="H1115">
        <v>1</v>
      </c>
      <c r="I1115" t="s">
        <v>7370</v>
      </c>
      <c r="J1115" t="s">
        <v>7371</v>
      </c>
      <c r="K1115">
        <v>184</v>
      </c>
      <c r="L1115">
        <v>2</v>
      </c>
      <c r="M1115" t="s">
        <v>7372</v>
      </c>
      <c r="N1115" t="s">
        <v>7373</v>
      </c>
      <c r="O1115">
        <v>1207</v>
      </c>
      <c r="P1115">
        <v>4</v>
      </c>
      <c r="Q1115" t="s">
        <v>7374</v>
      </c>
      <c r="R1115" t="s">
        <v>7375</v>
      </c>
      <c r="S1115">
        <v>25</v>
      </c>
      <c r="T1115">
        <v>3</v>
      </c>
      <c r="U1115" t="s">
        <v>7025</v>
      </c>
      <c r="V1115" t="s">
        <v>7383</v>
      </c>
      <c r="W1115">
        <v>4</v>
      </c>
    </row>
    <row r="1116" spans="1:23" x14ac:dyDescent="0.15">
      <c r="A1116" t="s">
        <v>6780</v>
      </c>
      <c r="B1116" t="s">
        <v>3536</v>
      </c>
      <c r="C1116">
        <v>17078</v>
      </c>
      <c r="D1116">
        <v>20155</v>
      </c>
      <c r="E1116" t="s">
        <v>6540</v>
      </c>
      <c r="F1116" t="str">
        <f t="shared" si="17"/>
        <v>KS Reno</v>
      </c>
      <c r="G1116">
        <v>23869</v>
      </c>
      <c r="H1116">
        <v>1</v>
      </c>
      <c r="I1116" t="s">
        <v>7370</v>
      </c>
      <c r="J1116" t="s">
        <v>7371</v>
      </c>
      <c r="K1116">
        <v>7888</v>
      </c>
      <c r="L1116">
        <v>2</v>
      </c>
      <c r="M1116" t="s">
        <v>7372</v>
      </c>
      <c r="N1116" t="s">
        <v>7373</v>
      </c>
      <c r="O1116">
        <v>15398</v>
      </c>
      <c r="P1116">
        <v>4</v>
      </c>
      <c r="Q1116" t="s">
        <v>7374</v>
      </c>
      <c r="R1116" t="s">
        <v>7375</v>
      </c>
      <c r="S1116">
        <v>432</v>
      </c>
      <c r="T1116">
        <v>3</v>
      </c>
      <c r="U1116" t="s">
        <v>7025</v>
      </c>
      <c r="V1116" t="s">
        <v>7383</v>
      </c>
      <c r="W1116">
        <v>151</v>
      </c>
    </row>
    <row r="1117" spans="1:23" x14ac:dyDescent="0.15">
      <c r="A1117" t="s">
        <v>6780</v>
      </c>
      <c r="B1117" t="s">
        <v>3537</v>
      </c>
      <c r="C1117">
        <v>17079</v>
      </c>
      <c r="D1117">
        <v>20157</v>
      </c>
      <c r="E1117" t="s">
        <v>6541</v>
      </c>
      <c r="F1117" t="str">
        <f t="shared" si="17"/>
        <v>KS Republic</v>
      </c>
      <c r="G1117">
        <v>2640</v>
      </c>
      <c r="H1117">
        <v>1</v>
      </c>
      <c r="I1117" t="s">
        <v>7370</v>
      </c>
      <c r="J1117" t="s">
        <v>7371</v>
      </c>
      <c r="K1117">
        <v>470</v>
      </c>
      <c r="L1117">
        <v>2</v>
      </c>
      <c r="M1117" t="s">
        <v>7372</v>
      </c>
      <c r="N1117" t="s">
        <v>7373</v>
      </c>
      <c r="O1117">
        <v>2098</v>
      </c>
      <c r="P1117">
        <v>4</v>
      </c>
      <c r="Q1117" t="s">
        <v>7374</v>
      </c>
      <c r="R1117" t="s">
        <v>7375</v>
      </c>
      <c r="S1117">
        <v>48</v>
      </c>
      <c r="T1117">
        <v>3</v>
      </c>
      <c r="U1117" t="s">
        <v>7025</v>
      </c>
      <c r="V1117" t="s">
        <v>7383</v>
      </c>
      <c r="W1117">
        <v>24</v>
      </c>
    </row>
    <row r="1118" spans="1:23" x14ac:dyDescent="0.15">
      <c r="A1118" t="s">
        <v>6780</v>
      </c>
      <c r="B1118" t="s">
        <v>3538</v>
      </c>
      <c r="C1118">
        <v>17080</v>
      </c>
      <c r="D1118">
        <v>20159</v>
      </c>
      <c r="E1118" t="s">
        <v>6542</v>
      </c>
      <c r="F1118" t="str">
        <f t="shared" si="17"/>
        <v>KS Rice</v>
      </c>
      <c r="G1118">
        <v>3622</v>
      </c>
      <c r="H1118">
        <v>1</v>
      </c>
      <c r="I1118" t="s">
        <v>7370</v>
      </c>
      <c r="J1118" t="s">
        <v>7371</v>
      </c>
      <c r="K1118">
        <v>899</v>
      </c>
      <c r="L1118">
        <v>2</v>
      </c>
      <c r="M1118" t="s">
        <v>7372</v>
      </c>
      <c r="N1118" t="s">
        <v>7373</v>
      </c>
      <c r="O1118">
        <v>2631</v>
      </c>
      <c r="P1118">
        <v>4</v>
      </c>
      <c r="Q1118" t="s">
        <v>7374</v>
      </c>
      <c r="R1118" t="s">
        <v>7375</v>
      </c>
      <c r="S1118">
        <v>65</v>
      </c>
      <c r="T1118">
        <v>3</v>
      </c>
      <c r="U1118" t="s">
        <v>7025</v>
      </c>
      <c r="V1118" t="s">
        <v>7383</v>
      </c>
      <c r="W1118">
        <v>27</v>
      </c>
    </row>
    <row r="1119" spans="1:23" x14ac:dyDescent="0.15">
      <c r="A1119" t="s">
        <v>6780</v>
      </c>
      <c r="B1119" t="s">
        <v>3539</v>
      </c>
      <c r="C1119">
        <v>17081</v>
      </c>
      <c r="D1119">
        <v>20161</v>
      </c>
      <c r="E1119" t="s">
        <v>6543</v>
      </c>
      <c r="F1119" t="str">
        <f t="shared" si="17"/>
        <v>KS Riley</v>
      </c>
      <c r="G1119">
        <v>20266</v>
      </c>
      <c r="H1119">
        <v>1</v>
      </c>
      <c r="I1119" t="s">
        <v>7370</v>
      </c>
      <c r="J1119" t="s">
        <v>7371</v>
      </c>
      <c r="K1119">
        <v>8587</v>
      </c>
      <c r="L1119">
        <v>2</v>
      </c>
      <c r="M1119" t="s">
        <v>7372</v>
      </c>
      <c r="N1119" t="s">
        <v>7373</v>
      </c>
      <c r="O1119">
        <v>11157</v>
      </c>
      <c r="P1119">
        <v>4</v>
      </c>
      <c r="Q1119" t="s">
        <v>7374</v>
      </c>
      <c r="R1119" t="s">
        <v>7375</v>
      </c>
      <c r="S1119">
        <v>453</v>
      </c>
      <c r="T1119">
        <v>3</v>
      </c>
      <c r="U1119" t="s">
        <v>7025</v>
      </c>
      <c r="V1119" t="s">
        <v>7383</v>
      </c>
      <c r="W1119">
        <v>69</v>
      </c>
    </row>
    <row r="1120" spans="1:23" x14ac:dyDescent="0.15">
      <c r="A1120" t="s">
        <v>6780</v>
      </c>
      <c r="B1120" t="s">
        <v>3540</v>
      </c>
      <c r="C1120">
        <v>17082</v>
      </c>
      <c r="D1120">
        <v>20163</v>
      </c>
      <c r="E1120" t="s">
        <v>6544</v>
      </c>
      <c r="F1120" t="str">
        <f t="shared" si="17"/>
        <v>KS Rooks</v>
      </c>
      <c r="G1120">
        <v>2625</v>
      </c>
      <c r="H1120">
        <v>1</v>
      </c>
      <c r="I1120" t="s">
        <v>7370</v>
      </c>
      <c r="J1120" t="s">
        <v>7371</v>
      </c>
      <c r="K1120">
        <v>398</v>
      </c>
      <c r="L1120">
        <v>2</v>
      </c>
      <c r="M1120" t="s">
        <v>7372</v>
      </c>
      <c r="N1120" t="s">
        <v>7373</v>
      </c>
      <c r="O1120">
        <v>2159</v>
      </c>
      <c r="P1120">
        <v>4</v>
      </c>
      <c r="Q1120" t="s">
        <v>7374</v>
      </c>
      <c r="R1120" t="s">
        <v>7375</v>
      </c>
      <c r="S1120">
        <v>53</v>
      </c>
      <c r="T1120">
        <v>3</v>
      </c>
      <c r="U1120" t="s">
        <v>7025</v>
      </c>
      <c r="V1120" t="s">
        <v>7383</v>
      </c>
      <c r="W1120">
        <v>15</v>
      </c>
    </row>
    <row r="1121" spans="1:23" x14ac:dyDescent="0.15">
      <c r="A1121" t="s">
        <v>6780</v>
      </c>
      <c r="B1121" t="s">
        <v>3541</v>
      </c>
      <c r="C1121">
        <v>17083</v>
      </c>
      <c r="D1121">
        <v>20165</v>
      </c>
      <c r="E1121" t="s">
        <v>6765</v>
      </c>
      <c r="F1121" t="str">
        <f t="shared" si="17"/>
        <v>KS Rush</v>
      </c>
      <c r="G1121">
        <v>1549</v>
      </c>
      <c r="H1121">
        <v>1</v>
      </c>
      <c r="I1121" t="s">
        <v>7370</v>
      </c>
      <c r="J1121" t="s">
        <v>7371</v>
      </c>
      <c r="K1121">
        <v>361</v>
      </c>
      <c r="L1121">
        <v>2</v>
      </c>
      <c r="M1121" t="s">
        <v>7372</v>
      </c>
      <c r="N1121" t="s">
        <v>7373</v>
      </c>
      <c r="O1121">
        <v>1151</v>
      </c>
      <c r="P1121">
        <v>4</v>
      </c>
      <c r="Q1121" t="s">
        <v>7374</v>
      </c>
      <c r="R1121" t="s">
        <v>7375</v>
      </c>
      <c r="S1121">
        <v>31</v>
      </c>
      <c r="T1121">
        <v>3</v>
      </c>
      <c r="U1121" t="s">
        <v>7025</v>
      </c>
      <c r="V1121" t="s">
        <v>7383</v>
      </c>
      <c r="W1121">
        <v>6</v>
      </c>
    </row>
    <row r="1122" spans="1:23" x14ac:dyDescent="0.15">
      <c r="A1122" t="s">
        <v>6780</v>
      </c>
      <c r="B1122" t="s">
        <v>3542</v>
      </c>
      <c r="C1122">
        <v>17084</v>
      </c>
      <c r="D1122">
        <v>20167</v>
      </c>
      <c r="E1122" t="s">
        <v>7452</v>
      </c>
      <c r="F1122" t="str">
        <f t="shared" si="17"/>
        <v>KS Russell</v>
      </c>
      <c r="G1122">
        <v>3140</v>
      </c>
      <c r="H1122">
        <v>1</v>
      </c>
      <c r="I1122" t="s">
        <v>7370</v>
      </c>
      <c r="J1122" t="s">
        <v>7371</v>
      </c>
      <c r="K1122">
        <v>584</v>
      </c>
      <c r="L1122">
        <v>2</v>
      </c>
      <c r="M1122" t="s">
        <v>7372</v>
      </c>
      <c r="N1122" t="s">
        <v>7373</v>
      </c>
      <c r="O1122">
        <v>2505</v>
      </c>
      <c r="P1122">
        <v>4</v>
      </c>
      <c r="Q1122" t="s">
        <v>7374</v>
      </c>
      <c r="R1122" t="s">
        <v>7375</v>
      </c>
      <c r="S1122">
        <v>30</v>
      </c>
      <c r="T1122">
        <v>3</v>
      </c>
      <c r="U1122" t="s">
        <v>7025</v>
      </c>
      <c r="V1122" t="s">
        <v>7383</v>
      </c>
      <c r="W1122">
        <v>21</v>
      </c>
    </row>
    <row r="1123" spans="1:23" x14ac:dyDescent="0.15">
      <c r="A1123" t="s">
        <v>6780</v>
      </c>
      <c r="B1123" t="s">
        <v>3543</v>
      </c>
      <c r="C1123">
        <v>17085</v>
      </c>
      <c r="D1123">
        <v>20169</v>
      </c>
      <c r="E1123" t="s">
        <v>7234</v>
      </c>
      <c r="F1123" t="str">
        <f t="shared" si="17"/>
        <v>KS Saline</v>
      </c>
      <c r="G1123">
        <v>21102</v>
      </c>
      <c r="H1123">
        <v>1</v>
      </c>
      <c r="I1123" t="s">
        <v>7370</v>
      </c>
      <c r="J1123" t="s">
        <v>7371</v>
      </c>
      <c r="K1123">
        <v>6910</v>
      </c>
      <c r="L1123">
        <v>2</v>
      </c>
      <c r="M1123" t="s">
        <v>7372</v>
      </c>
      <c r="N1123" t="s">
        <v>7373</v>
      </c>
      <c r="O1123">
        <v>13697</v>
      </c>
      <c r="P1123">
        <v>4</v>
      </c>
      <c r="Q1123" t="s">
        <v>7374</v>
      </c>
      <c r="R1123" t="s">
        <v>7375</v>
      </c>
      <c r="S1123">
        <v>495</v>
      </c>
      <c r="T1123">
        <v>3</v>
      </c>
      <c r="U1123" t="s">
        <v>7025</v>
      </c>
      <c r="V1123" t="s">
        <v>7383</v>
      </c>
      <c r="W1123">
        <v>0</v>
      </c>
    </row>
    <row r="1124" spans="1:23" x14ac:dyDescent="0.15">
      <c r="A1124" t="s">
        <v>6780</v>
      </c>
      <c r="B1124" t="s">
        <v>3544</v>
      </c>
      <c r="C1124">
        <v>17086</v>
      </c>
      <c r="D1124">
        <v>20171</v>
      </c>
      <c r="E1124" t="s">
        <v>7235</v>
      </c>
      <c r="F1124" t="str">
        <f t="shared" si="17"/>
        <v>KS Scott</v>
      </c>
      <c r="G1124">
        <v>2019</v>
      </c>
      <c r="H1124">
        <v>1</v>
      </c>
      <c r="I1124" t="s">
        <v>7370</v>
      </c>
      <c r="J1124" t="s">
        <v>7371</v>
      </c>
      <c r="K1124">
        <v>271</v>
      </c>
      <c r="L1124">
        <v>2</v>
      </c>
      <c r="M1124" t="s">
        <v>7372</v>
      </c>
      <c r="N1124" t="s">
        <v>7373</v>
      </c>
      <c r="O1124">
        <v>1702</v>
      </c>
      <c r="P1124">
        <v>4</v>
      </c>
      <c r="Q1124" t="s">
        <v>7374</v>
      </c>
      <c r="R1124" t="s">
        <v>7375</v>
      </c>
      <c r="S1124">
        <v>36</v>
      </c>
      <c r="T1124">
        <v>3</v>
      </c>
      <c r="U1124" t="s">
        <v>7025</v>
      </c>
      <c r="V1124" t="s">
        <v>7383</v>
      </c>
      <c r="W1124">
        <v>10</v>
      </c>
    </row>
    <row r="1125" spans="1:23" x14ac:dyDescent="0.15">
      <c r="A1125" t="s">
        <v>6780</v>
      </c>
      <c r="B1125" t="s">
        <v>3545</v>
      </c>
      <c r="C1125">
        <v>17087</v>
      </c>
      <c r="D1125">
        <v>20173</v>
      </c>
      <c r="E1125" t="s">
        <v>7385</v>
      </c>
      <c r="F1125" t="str">
        <f t="shared" si="17"/>
        <v>KS Sedgwick</v>
      </c>
      <c r="G1125">
        <v>177852</v>
      </c>
      <c r="H1125">
        <v>1</v>
      </c>
      <c r="I1125" t="s">
        <v>7370</v>
      </c>
      <c r="J1125" t="s">
        <v>7371</v>
      </c>
      <c r="K1125">
        <v>69373</v>
      </c>
      <c r="L1125">
        <v>2</v>
      </c>
      <c r="M1125" t="s">
        <v>7372</v>
      </c>
      <c r="N1125" t="s">
        <v>7373</v>
      </c>
      <c r="O1125">
        <v>104411</v>
      </c>
      <c r="P1125">
        <v>4</v>
      </c>
      <c r="Q1125" t="s">
        <v>7374</v>
      </c>
      <c r="R1125" t="s">
        <v>7375</v>
      </c>
      <c r="S1125">
        <v>3403</v>
      </c>
      <c r="T1125">
        <v>3</v>
      </c>
      <c r="U1125" t="s">
        <v>7025</v>
      </c>
      <c r="V1125" t="s">
        <v>7383</v>
      </c>
      <c r="W1125">
        <v>665</v>
      </c>
    </row>
    <row r="1126" spans="1:23" x14ac:dyDescent="0.15">
      <c r="A1126" t="s">
        <v>6780</v>
      </c>
      <c r="B1126" t="s">
        <v>3546</v>
      </c>
      <c r="C1126">
        <v>17088</v>
      </c>
      <c r="D1126">
        <v>20175</v>
      </c>
      <c r="E1126" t="s">
        <v>6545</v>
      </c>
      <c r="F1126" t="str">
        <f t="shared" si="17"/>
        <v>KS Seward</v>
      </c>
      <c r="G1126">
        <v>4955</v>
      </c>
      <c r="H1126">
        <v>1</v>
      </c>
      <c r="I1126" t="s">
        <v>7370</v>
      </c>
      <c r="J1126" t="s">
        <v>7371</v>
      </c>
      <c r="K1126">
        <v>1393</v>
      </c>
      <c r="L1126">
        <v>2</v>
      </c>
      <c r="M1126" t="s">
        <v>7372</v>
      </c>
      <c r="N1126" t="s">
        <v>7373</v>
      </c>
      <c r="O1126">
        <v>3495</v>
      </c>
      <c r="P1126">
        <v>4</v>
      </c>
      <c r="Q1126" t="s">
        <v>7374</v>
      </c>
      <c r="R1126" t="s">
        <v>7375</v>
      </c>
      <c r="S1126">
        <v>53</v>
      </c>
      <c r="T1126">
        <v>3</v>
      </c>
      <c r="U1126" t="s">
        <v>7025</v>
      </c>
      <c r="V1126" t="s">
        <v>7383</v>
      </c>
      <c r="W1126">
        <v>14</v>
      </c>
    </row>
    <row r="1127" spans="1:23" x14ac:dyDescent="0.15">
      <c r="A1127" t="s">
        <v>6780</v>
      </c>
      <c r="B1127" t="s">
        <v>3547</v>
      </c>
      <c r="C1127">
        <v>17089</v>
      </c>
      <c r="D1127">
        <v>20177</v>
      </c>
      <c r="E1127" t="s">
        <v>6546</v>
      </c>
      <c r="F1127" t="str">
        <f t="shared" si="17"/>
        <v>KS Shawnee</v>
      </c>
      <c r="G1127">
        <v>74844</v>
      </c>
      <c r="H1127">
        <v>1</v>
      </c>
      <c r="I1127" t="s">
        <v>7370</v>
      </c>
      <c r="J1127" t="s">
        <v>7371</v>
      </c>
      <c r="K1127">
        <v>35959</v>
      </c>
      <c r="L1127">
        <v>2</v>
      </c>
      <c r="M1127" t="s">
        <v>7372</v>
      </c>
      <c r="N1127" t="s">
        <v>7373</v>
      </c>
      <c r="O1127">
        <v>37226</v>
      </c>
      <c r="P1127">
        <v>4</v>
      </c>
      <c r="Q1127" t="s">
        <v>7374</v>
      </c>
      <c r="R1127" t="s">
        <v>7375</v>
      </c>
      <c r="S1127">
        <v>1340</v>
      </c>
      <c r="T1127">
        <v>3</v>
      </c>
      <c r="U1127" t="s">
        <v>7025</v>
      </c>
      <c r="V1127" t="s">
        <v>7383</v>
      </c>
      <c r="W1127">
        <v>319</v>
      </c>
    </row>
    <row r="1128" spans="1:23" x14ac:dyDescent="0.15">
      <c r="A1128" t="s">
        <v>6780</v>
      </c>
      <c r="B1128" t="s">
        <v>3548</v>
      </c>
      <c r="C1128">
        <v>17090</v>
      </c>
      <c r="D1128">
        <v>20179</v>
      </c>
      <c r="E1128" t="s">
        <v>6832</v>
      </c>
      <c r="F1128" t="str">
        <f t="shared" si="17"/>
        <v>KS Sheridan</v>
      </c>
      <c r="G1128">
        <v>1320</v>
      </c>
      <c r="H1128">
        <v>1</v>
      </c>
      <c r="I1128" t="s">
        <v>7370</v>
      </c>
      <c r="J1128" t="s">
        <v>7371</v>
      </c>
      <c r="K1128">
        <v>165</v>
      </c>
      <c r="L1128">
        <v>2</v>
      </c>
      <c r="M1128" t="s">
        <v>7372</v>
      </c>
      <c r="N1128" t="s">
        <v>7373</v>
      </c>
      <c r="O1128">
        <v>1136</v>
      </c>
      <c r="P1128">
        <v>4</v>
      </c>
      <c r="Q1128" t="s">
        <v>7374</v>
      </c>
      <c r="R1128" t="s">
        <v>7375</v>
      </c>
      <c r="S1128">
        <v>16</v>
      </c>
      <c r="T1128">
        <v>3</v>
      </c>
      <c r="U1128" t="s">
        <v>7025</v>
      </c>
      <c r="V1128" t="s">
        <v>7383</v>
      </c>
      <c r="W1128">
        <v>3</v>
      </c>
    </row>
    <row r="1129" spans="1:23" x14ac:dyDescent="0.15">
      <c r="A1129" t="s">
        <v>6780</v>
      </c>
      <c r="B1129" t="s">
        <v>3549</v>
      </c>
      <c r="C1129">
        <v>17091</v>
      </c>
      <c r="D1129">
        <v>20181</v>
      </c>
      <c r="E1129" t="s">
        <v>6971</v>
      </c>
      <c r="F1129" t="str">
        <f t="shared" si="17"/>
        <v>KS Sherman</v>
      </c>
      <c r="G1129">
        <v>2606</v>
      </c>
      <c r="H1129">
        <v>1</v>
      </c>
      <c r="I1129" t="s">
        <v>7370</v>
      </c>
      <c r="J1129" t="s">
        <v>7371</v>
      </c>
      <c r="K1129">
        <v>575</v>
      </c>
      <c r="L1129">
        <v>2</v>
      </c>
      <c r="M1129" t="s">
        <v>7372</v>
      </c>
      <c r="N1129" t="s">
        <v>7373</v>
      </c>
      <c r="O1129">
        <v>1967</v>
      </c>
      <c r="P1129">
        <v>4</v>
      </c>
      <c r="Q1129" t="s">
        <v>7374</v>
      </c>
      <c r="R1129" t="s">
        <v>7375</v>
      </c>
      <c r="S1129">
        <v>47</v>
      </c>
      <c r="T1129">
        <v>3</v>
      </c>
      <c r="U1129" t="s">
        <v>7025</v>
      </c>
      <c r="V1129" t="s">
        <v>7383</v>
      </c>
      <c r="W1129">
        <v>17</v>
      </c>
    </row>
    <row r="1130" spans="1:23" x14ac:dyDescent="0.15">
      <c r="A1130" t="s">
        <v>6780</v>
      </c>
      <c r="B1130" t="s">
        <v>3550</v>
      </c>
      <c r="C1130">
        <v>17092</v>
      </c>
      <c r="D1130">
        <v>20183</v>
      </c>
      <c r="E1130" t="s">
        <v>6833</v>
      </c>
      <c r="F1130" t="str">
        <f t="shared" si="17"/>
        <v>KS Smith</v>
      </c>
      <c r="G1130">
        <v>1983</v>
      </c>
      <c r="H1130">
        <v>1</v>
      </c>
      <c r="I1130" t="s">
        <v>7370</v>
      </c>
      <c r="J1130" t="s">
        <v>7371</v>
      </c>
      <c r="K1130">
        <v>345</v>
      </c>
      <c r="L1130">
        <v>2</v>
      </c>
      <c r="M1130" t="s">
        <v>7372</v>
      </c>
      <c r="N1130" t="s">
        <v>7373</v>
      </c>
      <c r="O1130">
        <v>1598</v>
      </c>
      <c r="P1130">
        <v>4</v>
      </c>
      <c r="Q1130" t="s">
        <v>7374</v>
      </c>
      <c r="R1130" t="s">
        <v>7375</v>
      </c>
      <c r="S1130">
        <v>25</v>
      </c>
      <c r="T1130">
        <v>3</v>
      </c>
      <c r="U1130" t="s">
        <v>7025</v>
      </c>
      <c r="V1130" t="s">
        <v>7383</v>
      </c>
      <c r="W1130">
        <v>15</v>
      </c>
    </row>
    <row r="1131" spans="1:23" x14ac:dyDescent="0.15">
      <c r="A1131" t="s">
        <v>6780</v>
      </c>
      <c r="B1131" t="s">
        <v>3551</v>
      </c>
      <c r="C1131">
        <v>17093</v>
      </c>
      <c r="D1131">
        <v>20185</v>
      </c>
      <c r="E1131" t="s">
        <v>7258</v>
      </c>
      <c r="F1131" t="str">
        <f t="shared" si="17"/>
        <v>KS Stafford</v>
      </c>
      <c r="G1131">
        <v>1833</v>
      </c>
      <c r="H1131">
        <v>1</v>
      </c>
      <c r="I1131" t="s">
        <v>7370</v>
      </c>
      <c r="J1131" t="s">
        <v>7371</v>
      </c>
      <c r="K1131">
        <v>403</v>
      </c>
      <c r="L1131">
        <v>2</v>
      </c>
      <c r="M1131" t="s">
        <v>7372</v>
      </c>
      <c r="N1131" t="s">
        <v>7373</v>
      </c>
      <c r="O1131">
        <v>1382</v>
      </c>
      <c r="P1131">
        <v>4</v>
      </c>
      <c r="Q1131" t="s">
        <v>7374</v>
      </c>
      <c r="R1131" t="s">
        <v>7375</v>
      </c>
      <c r="S1131">
        <v>31</v>
      </c>
      <c r="T1131">
        <v>3</v>
      </c>
      <c r="U1131" t="s">
        <v>7025</v>
      </c>
      <c r="V1131" t="s">
        <v>7383</v>
      </c>
      <c r="W1131">
        <v>17</v>
      </c>
    </row>
    <row r="1132" spans="1:23" x14ac:dyDescent="0.15">
      <c r="A1132" t="s">
        <v>6780</v>
      </c>
      <c r="B1132" t="s">
        <v>3552</v>
      </c>
      <c r="C1132">
        <v>17094</v>
      </c>
      <c r="D1132">
        <v>20187</v>
      </c>
      <c r="E1132" t="s">
        <v>6834</v>
      </c>
      <c r="F1132" t="str">
        <f t="shared" si="17"/>
        <v>KS Stanton</v>
      </c>
      <c r="G1132">
        <v>713</v>
      </c>
      <c r="H1132">
        <v>1</v>
      </c>
      <c r="I1132" t="s">
        <v>7370</v>
      </c>
      <c r="J1132" t="s">
        <v>7371</v>
      </c>
      <c r="K1132">
        <v>135</v>
      </c>
      <c r="L1132">
        <v>2</v>
      </c>
      <c r="M1132" t="s">
        <v>7372</v>
      </c>
      <c r="N1132" t="s">
        <v>7373</v>
      </c>
      <c r="O1132">
        <v>571</v>
      </c>
      <c r="P1132">
        <v>4</v>
      </c>
      <c r="Q1132" t="s">
        <v>7374</v>
      </c>
      <c r="R1132" t="s">
        <v>7375</v>
      </c>
      <c r="S1132">
        <v>6</v>
      </c>
      <c r="T1132">
        <v>3</v>
      </c>
      <c r="U1132" t="s">
        <v>7025</v>
      </c>
      <c r="V1132" t="s">
        <v>7383</v>
      </c>
      <c r="W1132">
        <v>1</v>
      </c>
    </row>
    <row r="1133" spans="1:23" x14ac:dyDescent="0.15">
      <c r="A1133" t="s">
        <v>6780</v>
      </c>
      <c r="B1133" t="s">
        <v>3553</v>
      </c>
      <c r="C1133">
        <v>17095</v>
      </c>
      <c r="D1133">
        <v>20189</v>
      </c>
      <c r="E1133" t="s">
        <v>7336</v>
      </c>
      <c r="F1133" t="str">
        <f t="shared" si="17"/>
        <v>KS Stevens</v>
      </c>
      <c r="G1133">
        <v>1998</v>
      </c>
      <c r="H1133">
        <v>1</v>
      </c>
      <c r="I1133" t="s">
        <v>7370</v>
      </c>
      <c r="J1133" t="s">
        <v>7371</v>
      </c>
      <c r="K1133">
        <v>241</v>
      </c>
      <c r="L1133">
        <v>2</v>
      </c>
      <c r="M1133" t="s">
        <v>7372</v>
      </c>
      <c r="N1133" t="s">
        <v>7373</v>
      </c>
      <c r="O1133">
        <v>1724</v>
      </c>
      <c r="P1133">
        <v>4</v>
      </c>
      <c r="Q1133" t="s">
        <v>7374</v>
      </c>
      <c r="R1133" t="s">
        <v>7375</v>
      </c>
      <c r="S1133">
        <v>23</v>
      </c>
      <c r="T1133">
        <v>3</v>
      </c>
      <c r="U1133" t="s">
        <v>7025</v>
      </c>
      <c r="V1133" t="s">
        <v>7383</v>
      </c>
      <c r="W1133">
        <v>10</v>
      </c>
    </row>
    <row r="1134" spans="1:23" x14ac:dyDescent="0.15">
      <c r="A1134" t="s">
        <v>6780</v>
      </c>
      <c r="B1134" t="s">
        <v>3554</v>
      </c>
      <c r="C1134">
        <v>17096</v>
      </c>
      <c r="D1134">
        <v>20191</v>
      </c>
      <c r="E1134" t="s">
        <v>6835</v>
      </c>
      <c r="F1134" t="str">
        <f t="shared" si="17"/>
        <v>KS Sumner</v>
      </c>
      <c r="G1134">
        <v>8989</v>
      </c>
      <c r="H1134">
        <v>1</v>
      </c>
      <c r="I1134" t="s">
        <v>7370</v>
      </c>
      <c r="J1134" t="s">
        <v>7371</v>
      </c>
      <c r="K1134">
        <v>2617</v>
      </c>
      <c r="L1134">
        <v>2</v>
      </c>
      <c r="M1134" t="s">
        <v>7372</v>
      </c>
      <c r="N1134" t="s">
        <v>7373</v>
      </c>
      <c r="O1134">
        <v>6162</v>
      </c>
      <c r="P1134">
        <v>4</v>
      </c>
      <c r="Q1134" t="s">
        <v>7374</v>
      </c>
      <c r="R1134" t="s">
        <v>7375</v>
      </c>
      <c r="S1134">
        <v>152</v>
      </c>
      <c r="T1134">
        <v>3</v>
      </c>
      <c r="U1134" t="s">
        <v>7025</v>
      </c>
      <c r="V1134" t="s">
        <v>7383</v>
      </c>
      <c r="W1134">
        <v>58</v>
      </c>
    </row>
    <row r="1135" spans="1:23" x14ac:dyDescent="0.15">
      <c r="A1135" t="s">
        <v>6780</v>
      </c>
      <c r="B1135" t="s">
        <v>3555</v>
      </c>
      <c r="C1135">
        <v>17097</v>
      </c>
      <c r="D1135">
        <v>20193</v>
      </c>
      <c r="E1135" t="s">
        <v>7366</v>
      </c>
      <c r="F1135" t="str">
        <f t="shared" si="17"/>
        <v>KS Thomas</v>
      </c>
      <c r="G1135">
        <v>3388</v>
      </c>
      <c r="H1135">
        <v>1</v>
      </c>
      <c r="I1135" t="s">
        <v>7370</v>
      </c>
      <c r="J1135" t="s">
        <v>7371</v>
      </c>
      <c r="K1135">
        <v>576</v>
      </c>
      <c r="L1135">
        <v>2</v>
      </c>
      <c r="M1135" t="s">
        <v>7372</v>
      </c>
      <c r="N1135" t="s">
        <v>7373</v>
      </c>
      <c r="O1135">
        <v>2729</v>
      </c>
      <c r="P1135">
        <v>4</v>
      </c>
      <c r="Q1135" t="s">
        <v>7374</v>
      </c>
      <c r="R1135" t="s">
        <v>7375</v>
      </c>
      <c r="S1135">
        <v>65</v>
      </c>
      <c r="T1135">
        <v>3</v>
      </c>
      <c r="U1135" t="s">
        <v>7025</v>
      </c>
      <c r="V1135" t="s">
        <v>7383</v>
      </c>
      <c r="W1135">
        <v>18</v>
      </c>
    </row>
    <row r="1136" spans="1:23" x14ac:dyDescent="0.15">
      <c r="A1136" t="s">
        <v>6780</v>
      </c>
      <c r="B1136" t="s">
        <v>3556</v>
      </c>
      <c r="C1136">
        <v>17098</v>
      </c>
      <c r="D1136">
        <v>20195</v>
      </c>
      <c r="E1136" t="s">
        <v>6836</v>
      </c>
      <c r="F1136" t="str">
        <f t="shared" si="17"/>
        <v>KS Trego</v>
      </c>
      <c r="G1136">
        <v>1544</v>
      </c>
      <c r="H1136">
        <v>1</v>
      </c>
      <c r="I1136" t="s">
        <v>7370</v>
      </c>
      <c r="J1136" t="s">
        <v>7371</v>
      </c>
      <c r="K1136">
        <v>289</v>
      </c>
      <c r="L1136">
        <v>2</v>
      </c>
      <c r="M1136" t="s">
        <v>7372</v>
      </c>
      <c r="N1136" t="s">
        <v>7373</v>
      </c>
      <c r="O1136">
        <v>1230</v>
      </c>
      <c r="P1136">
        <v>4</v>
      </c>
      <c r="Q1136" t="s">
        <v>7374</v>
      </c>
      <c r="R1136" t="s">
        <v>7375</v>
      </c>
      <c r="S1136">
        <v>18</v>
      </c>
      <c r="T1136">
        <v>3</v>
      </c>
      <c r="U1136" t="s">
        <v>7025</v>
      </c>
      <c r="V1136" t="s">
        <v>7383</v>
      </c>
      <c r="W1136">
        <v>7</v>
      </c>
    </row>
    <row r="1137" spans="1:27" x14ac:dyDescent="0.15">
      <c r="A1137" t="s">
        <v>6780</v>
      </c>
      <c r="B1137" t="s">
        <v>3557</v>
      </c>
      <c r="C1137">
        <v>17099</v>
      </c>
      <c r="D1137">
        <v>20197</v>
      </c>
      <c r="E1137" t="s">
        <v>6837</v>
      </c>
      <c r="F1137" t="str">
        <f t="shared" si="17"/>
        <v>KS Wabaunsee</v>
      </c>
      <c r="G1137">
        <v>3229</v>
      </c>
      <c r="H1137">
        <v>1</v>
      </c>
      <c r="I1137" t="s">
        <v>7370</v>
      </c>
      <c r="J1137" t="s">
        <v>7371</v>
      </c>
      <c r="K1137">
        <v>908</v>
      </c>
      <c r="L1137">
        <v>2</v>
      </c>
      <c r="M1137" t="s">
        <v>7372</v>
      </c>
      <c r="N1137" t="s">
        <v>7373</v>
      </c>
      <c r="O1137">
        <v>2230</v>
      </c>
      <c r="P1137">
        <v>4</v>
      </c>
      <c r="Q1137" t="s">
        <v>7374</v>
      </c>
      <c r="R1137" t="s">
        <v>7375</v>
      </c>
      <c r="S1137">
        <v>56</v>
      </c>
      <c r="T1137">
        <v>3</v>
      </c>
      <c r="U1137" t="s">
        <v>7025</v>
      </c>
      <c r="V1137" t="s">
        <v>7383</v>
      </c>
      <c r="W1137">
        <v>35</v>
      </c>
    </row>
    <row r="1138" spans="1:27" x14ac:dyDescent="0.15">
      <c r="A1138" t="s">
        <v>6780</v>
      </c>
      <c r="B1138" t="s">
        <v>3558</v>
      </c>
      <c r="C1138">
        <v>17100</v>
      </c>
      <c r="D1138">
        <v>20199</v>
      </c>
      <c r="E1138" t="s">
        <v>6838</v>
      </c>
      <c r="F1138" t="str">
        <f t="shared" si="17"/>
        <v>KS Wallace</v>
      </c>
      <c r="G1138">
        <v>781</v>
      </c>
      <c r="H1138">
        <v>1</v>
      </c>
      <c r="I1138" t="s">
        <v>7370</v>
      </c>
      <c r="J1138" t="s">
        <v>7371</v>
      </c>
      <c r="K1138">
        <v>68</v>
      </c>
      <c r="L1138">
        <v>2</v>
      </c>
      <c r="M1138" t="s">
        <v>7372</v>
      </c>
      <c r="N1138" t="s">
        <v>7373</v>
      </c>
      <c r="O1138">
        <v>702</v>
      </c>
      <c r="P1138">
        <v>4</v>
      </c>
      <c r="Q1138" t="s">
        <v>7374</v>
      </c>
      <c r="R1138" t="s">
        <v>7375</v>
      </c>
      <c r="S1138">
        <v>8</v>
      </c>
      <c r="T1138">
        <v>3</v>
      </c>
      <c r="U1138" t="s">
        <v>7025</v>
      </c>
      <c r="V1138" t="s">
        <v>7383</v>
      </c>
      <c r="W1138">
        <v>3</v>
      </c>
    </row>
    <row r="1139" spans="1:27" x14ac:dyDescent="0.15">
      <c r="A1139" t="s">
        <v>6780</v>
      </c>
      <c r="B1139" t="s">
        <v>3559</v>
      </c>
      <c r="C1139">
        <v>17101</v>
      </c>
      <c r="D1139">
        <v>20201</v>
      </c>
      <c r="E1139" t="s">
        <v>7460</v>
      </c>
      <c r="F1139" t="str">
        <f t="shared" si="17"/>
        <v>KS Washington</v>
      </c>
      <c r="G1139">
        <v>2863</v>
      </c>
      <c r="H1139">
        <v>1</v>
      </c>
      <c r="I1139" t="s">
        <v>7370</v>
      </c>
      <c r="J1139" t="s">
        <v>7371</v>
      </c>
      <c r="K1139">
        <v>515</v>
      </c>
      <c r="L1139">
        <v>2</v>
      </c>
      <c r="M1139" t="s">
        <v>7372</v>
      </c>
      <c r="N1139" t="s">
        <v>7373</v>
      </c>
      <c r="O1139">
        <v>2300</v>
      </c>
      <c r="P1139">
        <v>4</v>
      </c>
      <c r="Q1139" t="s">
        <v>7374</v>
      </c>
      <c r="R1139" t="s">
        <v>7375</v>
      </c>
      <c r="S1139">
        <v>37</v>
      </c>
      <c r="T1139">
        <v>3</v>
      </c>
      <c r="U1139" t="s">
        <v>7025</v>
      </c>
      <c r="V1139" t="s">
        <v>7383</v>
      </c>
      <c r="W1139">
        <v>11</v>
      </c>
    </row>
    <row r="1140" spans="1:27" x14ac:dyDescent="0.15">
      <c r="A1140" t="s">
        <v>6780</v>
      </c>
      <c r="B1140" t="s">
        <v>3560</v>
      </c>
      <c r="C1140">
        <v>17102</v>
      </c>
      <c r="D1140">
        <v>20203</v>
      </c>
      <c r="E1140" t="s">
        <v>6839</v>
      </c>
      <c r="F1140" t="str">
        <f t="shared" si="17"/>
        <v>KS Wichita</v>
      </c>
      <c r="G1140">
        <v>987</v>
      </c>
      <c r="H1140">
        <v>1</v>
      </c>
      <c r="I1140" t="s">
        <v>7370</v>
      </c>
      <c r="J1140" t="s">
        <v>7371</v>
      </c>
      <c r="K1140">
        <v>157</v>
      </c>
      <c r="L1140">
        <v>2</v>
      </c>
      <c r="M1140" t="s">
        <v>7372</v>
      </c>
      <c r="N1140" t="s">
        <v>7373</v>
      </c>
      <c r="O1140">
        <v>821</v>
      </c>
      <c r="P1140">
        <v>4</v>
      </c>
      <c r="Q1140" t="s">
        <v>7374</v>
      </c>
      <c r="R1140" t="s">
        <v>7375</v>
      </c>
      <c r="S1140">
        <v>4</v>
      </c>
      <c r="T1140">
        <v>3</v>
      </c>
      <c r="U1140" t="s">
        <v>7025</v>
      </c>
      <c r="V1140" t="s">
        <v>7383</v>
      </c>
      <c r="W1140">
        <v>5</v>
      </c>
    </row>
    <row r="1141" spans="1:27" x14ac:dyDescent="0.15">
      <c r="A1141" t="s">
        <v>6780</v>
      </c>
      <c r="B1141" t="s">
        <v>3561</v>
      </c>
      <c r="C1141">
        <v>17103</v>
      </c>
      <c r="D1141">
        <v>20205</v>
      </c>
      <c r="E1141" t="s">
        <v>6840</v>
      </c>
      <c r="F1141" t="str">
        <f t="shared" si="17"/>
        <v>KS Wilson</v>
      </c>
      <c r="G1141">
        <v>3699</v>
      </c>
      <c r="H1141">
        <v>1</v>
      </c>
      <c r="I1141" t="s">
        <v>7370</v>
      </c>
      <c r="J1141" t="s">
        <v>7371</v>
      </c>
      <c r="K1141">
        <v>813</v>
      </c>
      <c r="L1141">
        <v>2</v>
      </c>
      <c r="M1141" t="s">
        <v>7372</v>
      </c>
      <c r="N1141" t="s">
        <v>7373</v>
      </c>
      <c r="O1141">
        <v>2812</v>
      </c>
      <c r="P1141">
        <v>4</v>
      </c>
      <c r="Q1141" t="s">
        <v>7374</v>
      </c>
      <c r="R1141" t="s">
        <v>7375</v>
      </c>
      <c r="S1141">
        <v>47</v>
      </c>
      <c r="T1141">
        <v>3</v>
      </c>
      <c r="U1141" t="s">
        <v>7025</v>
      </c>
      <c r="V1141" t="s">
        <v>7383</v>
      </c>
      <c r="W1141">
        <v>27</v>
      </c>
    </row>
    <row r="1142" spans="1:27" x14ac:dyDescent="0.15">
      <c r="A1142" t="s">
        <v>6780</v>
      </c>
      <c r="B1142" t="s">
        <v>3562</v>
      </c>
      <c r="C1142">
        <v>17104</v>
      </c>
      <c r="D1142">
        <v>20207</v>
      </c>
      <c r="E1142" t="s">
        <v>6841</v>
      </c>
      <c r="F1142" t="str">
        <f t="shared" si="17"/>
        <v>KS Woodson</v>
      </c>
      <c r="G1142">
        <v>1435</v>
      </c>
      <c r="H1142">
        <v>1</v>
      </c>
      <c r="I1142" t="s">
        <v>7370</v>
      </c>
      <c r="J1142" t="s">
        <v>7371</v>
      </c>
      <c r="K1142">
        <v>377</v>
      </c>
      <c r="L1142">
        <v>2</v>
      </c>
      <c r="M1142" t="s">
        <v>7372</v>
      </c>
      <c r="N1142" t="s">
        <v>7373</v>
      </c>
      <c r="O1142">
        <v>1030</v>
      </c>
      <c r="P1142">
        <v>4</v>
      </c>
      <c r="Q1142" t="s">
        <v>7374</v>
      </c>
      <c r="R1142" t="s">
        <v>7375</v>
      </c>
      <c r="S1142">
        <v>21</v>
      </c>
      <c r="T1142">
        <v>3</v>
      </c>
      <c r="U1142" t="s">
        <v>7025</v>
      </c>
      <c r="V1142" t="s">
        <v>7383</v>
      </c>
      <c r="W1142">
        <v>7</v>
      </c>
    </row>
    <row r="1143" spans="1:27" x14ac:dyDescent="0.15">
      <c r="A1143" t="s">
        <v>6780</v>
      </c>
      <c r="B1143" t="s">
        <v>3563</v>
      </c>
      <c r="C1143">
        <v>17105</v>
      </c>
      <c r="D1143">
        <v>20209</v>
      </c>
      <c r="E1143" t="s">
        <v>6842</v>
      </c>
      <c r="F1143" t="str">
        <f t="shared" si="17"/>
        <v>KS Wyandotte</v>
      </c>
      <c r="G1143">
        <v>49422</v>
      </c>
      <c r="H1143">
        <v>1</v>
      </c>
      <c r="I1143" t="s">
        <v>7370</v>
      </c>
      <c r="J1143" t="s">
        <v>7371</v>
      </c>
      <c r="K1143">
        <v>33265</v>
      </c>
      <c r="L1143">
        <v>2</v>
      </c>
      <c r="M1143" t="s">
        <v>7372</v>
      </c>
      <c r="N1143" t="s">
        <v>7373</v>
      </c>
      <c r="O1143">
        <v>15273</v>
      </c>
      <c r="P1143">
        <v>4</v>
      </c>
      <c r="Q1143" t="s">
        <v>7374</v>
      </c>
      <c r="R1143" t="s">
        <v>7375</v>
      </c>
      <c r="S1143">
        <v>682</v>
      </c>
      <c r="T1143">
        <v>3</v>
      </c>
      <c r="U1143" t="s">
        <v>7025</v>
      </c>
      <c r="V1143" t="s">
        <v>7383</v>
      </c>
      <c r="W1143">
        <v>202</v>
      </c>
    </row>
    <row r="1144" spans="1:27" x14ac:dyDescent="0.15">
      <c r="A1144" t="s">
        <v>6843</v>
      </c>
      <c r="B1144" t="s">
        <v>3564</v>
      </c>
      <c r="C1144">
        <v>1</v>
      </c>
      <c r="D1144">
        <v>0</v>
      </c>
      <c r="E1144" t="s">
        <v>6844</v>
      </c>
      <c r="F1144" t="str">
        <f t="shared" si="17"/>
        <v>KY Kentucky</v>
      </c>
      <c r="G1144">
        <v>1796736</v>
      </c>
      <c r="H1144">
        <v>1</v>
      </c>
      <c r="I1144" t="s">
        <v>7370</v>
      </c>
      <c r="J1144" t="s">
        <v>7371</v>
      </c>
      <c r="K1144">
        <v>679340</v>
      </c>
      <c r="L1144">
        <v>2</v>
      </c>
      <c r="M1144" t="s">
        <v>7372</v>
      </c>
      <c r="N1144" t="s">
        <v>7373</v>
      </c>
      <c r="O1144">
        <v>1087127</v>
      </c>
      <c r="P1144">
        <v>3</v>
      </c>
      <c r="Q1144" t="s">
        <v>7374</v>
      </c>
      <c r="R1144" t="s">
        <v>7375</v>
      </c>
      <c r="S1144">
        <v>17047</v>
      </c>
      <c r="T1144">
        <v>4</v>
      </c>
      <c r="U1144" t="s">
        <v>7380</v>
      </c>
      <c r="V1144" t="s">
        <v>6846</v>
      </c>
      <c r="W1144">
        <v>6872</v>
      </c>
      <c r="X1144">
        <v>5</v>
      </c>
      <c r="Y1144" t="s">
        <v>7376</v>
      </c>
      <c r="Z1144" t="s">
        <v>7377</v>
      </c>
      <c r="AA1144">
        <v>6350</v>
      </c>
    </row>
    <row r="1145" spans="1:27" x14ac:dyDescent="0.15">
      <c r="A1145" t="s">
        <v>6843</v>
      </c>
      <c r="B1145" t="s">
        <v>3565</v>
      </c>
      <c r="C1145">
        <v>18001</v>
      </c>
      <c r="D1145">
        <v>21001</v>
      </c>
      <c r="E1145" t="s">
        <v>6901</v>
      </c>
      <c r="F1145" t="str">
        <f t="shared" si="17"/>
        <v>KY Adair</v>
      </c>
      <c r="G1145">
        <v>7600</v>
      </c>
      <c r="H1145">
        <v>1</v>
      </c>
      <c r="I1145" t="s">
        <v>7370</v>
      </c>
      <c r="J1145" t="s">
        <v>7371</v>
      </c>
      <c r="K1145">
        <v>1660</v>
      </c>
      <c r="L1145">
        <v>2</v>
      </c>
      <c r="M1145" t="s">
        <v>7372</v>
      </c>
      <c r="N1145" t="s">
        <v>7373</v>
      </c>
      <c r="O1145">
        <v>5841</v>
      </c>
      <c r="P1145">
        <v>3</v>
      </c>
      <c r="Q1145" t="s">
        <v>7374</v>
      </c>
      <c r="R1145" t="s">
        <v>7375</v>
      </c>
      <c r="S1145">
        <v>43</v>
      </c>
      <c r="T1145">
        <v>4</v>
      </c>
      <c r="U1145" t="s">
        <v>7380</v>
      </c>
      <c r="V1145" t="s">
        <v>6846</v>
      </c>
      <c r="W1145">
        <v>33</v>
      </c>
      <c r="X1145">
        <v>5</v>
      </c>
      <c r="Y1145" t="s">
        <v>7376</v>
      </c>
      <c r="Z1145" t="s">
        <v>7377</v>
      </c>
      <c r="AA1145">
        <v>23</v>
      </c>
    </row>
    <row r="1146" spans="1:27" x14ac:dyDescent="0.15">
      <c r="A1146" t="s">
        <v>6843</v>
      </c>
      <c r="B1146" t="s">
        <v>3566</v>
      </c>
      <c r="C1146">
        <v>18002</v>
      </c>
      <c r="D1146">
        <v>21003</v>
      </c>
      <c r="E1146" t="s">
        <v>6741</v>
      </c>
      <c r="F1146" t="str">
        <f t="shared" si="17"/>
        <v>KY Allen</v>
      </c>
      <c r="G1146">
        <v>7099</v>
      </c>
      <c r="H1146">
        <v>1</v>
      </c>
      <c r="I1146" t="s">
        <v>7370</v>
      </c>
      <c r="J1146" t="s">
        <v>7371</v>
      </c>
      <c r="K1146">
        <v>1808</v>
      </c>
      <c r="L1146">
        <v>2</v>
      </c>
      <c r="M1146" t="s">
        <v>7372</v>
      </c>
      <c r="N1146" t="s">
        <v>7373</v>
      </c>
      <c r="O1146">
        <v>5184</v>
      </c>
      <c r="P1146">
        <v>3</v>
      </c>
      <c r="Q1146" t="s">
        <v>7374</v>
      </c>
      <c r="R1146" t="s">
        <v>7375</v>
      </c>
      <c r="S1146">
        <v>59</v>
      </c>
      <c r="T1146">
        <v>4</v>
      </c>
      <c r="U1146" t="s">
        <v>7380</v>
      </c>
      <c r="V1146" t="s">
        <v>6846</v>
      </c>
      <c r="W1146">
        <v>28</v>
      </c>
      <c r="X1146">
        <v>5</v>
      </c>
      <c r="Y1146" t="s">
        <v>7376</v>
      </c>
      <c r="Z1146" t="s">
        <v>7377</v>
      </c>
      <c r="AA1146">
        <v>20</v>
      </c>
    </row>
    <row r="1147" spans="1:27" x14ac:dyDescent="0.15">
      <c r="A1147" t="s">
        <v>6843</v>
      </c>
      <c r="B1147" t="s">
        <v>3567</v>
      </c>
      <c r="C1147">
        <v>18003</v>
      </c>
      <c r="D1147">
        <v>21005</v>
      </c>
      <c r="E1147" t="s">
        <v>7330</v>
      </c>
      <c r="F1147" t="str">
        <f t="shared" si="17"/>
        <v>KY Anderson</v>
      </c>
      <c r="G1147">
        <v>10318</v>
      </c>
      <c r="H1147">
        <v>1</v>
      </c>
      <c r="I1147" t="s">
        <v>7370</v>
      </c>
      <c r="J1147" t="s">
        <v>7371</v>
      </c>
      <c r="K1147">
        <v>3315</v>
      </c>
      <c r="L1147">
        <v>2</v>
      </c>
      <c r="M1147" t="s">
        <v>7372</v>
      </c>
      <c r="N1147" t="s">
        <v>7373</v>
      </c>
      <c r="O1147">
        <v>6822</v>
      </c>
      <c r="P1147">
        <v>3</v>
      </c>
      <c r="Q1147" t="s">
        <v>7374</v>
      </c>
      <c r="R1147" t="s">
        <v>7375</v>
      </c>
      <c r="S1147">
        <v>97</v>
      </c>
      <c r="T1147">
        <v>4</v>
      </c>
      <c r="U1147" t="s">
        <v>7380</v>
      </c>
      <c r="V1147" t="s">
        <v>6846</v>
      </c>
      <c r="W1147">
        <v>49</v>
      </c>
      <c r="X1147">
        <v>5</v>
      </c>
      <c r="Y1147" t="s">
        <v>7376</v>
      </c>
      <c r="Z1147" t="s">
        <v>7377</v>
      </c>
      <c r="AA1147">
        <v>35</v>
      </c>
    </row>
    <row r="1148" spans="1:27" x14ac:dyDescent="0.15">
      <c r="A1148" t="s">
        <v>6843</v>
      </c>
      <c r="B1148" t="s">
        <v>3568</v>
      </c>
      <c r="C1148">
        <v>18004</v>
      </c>
      <c r="D1148">
        <v>21007</v>
      </c>
      <c r="E1148" t="s">
        <v>6560</v>
      </c>
      <c r="F1148" t="str">
        <f t="shared" si="17"/>
        <v>KY Ballard</v>
      </c>
      <c r="G1148">
        <v>3895</v>
      </c>
      <c r="H1148">
        <v>1</v>
      </c>
      <c r="I1148" t="s">
        <v>7370</v>
      </c>
      <c r="J1148" t="s">
        <v>7371</v>
      </c>
      <c r="K1148">
        <v>1189</v>
      </c>
      <c r="L1148">
        <v>2</v>
      </c>
      <c r="M1148" t="s">
        <v>7372</v>
      </c>
      <c r="N1148" t="s">
        <v>7373</v>
      </c>
      <c r="O1148">
        <v>2647</v>
      </c>
      <c r="P1148">
        <v>3</v>
      </c>
      <c r="Q1148" t="s">
        <v>7374</v>
      </c>
      <c r="R1148" t="s">
        <v>7375</v>
      </c>
      <c r="S1148">
        <v>23</v>
      </c>
      <c r="T1148">
        <v>4</v>
      </c>
      <c r="U1148" t="s">
        <v>7380</v>
      </c>
      <c r="V1148" t="s">
        <v>6846</v>
      </c>
      <c r="W1148">
        <v>29</v>
      </c>
      <c r="X1148">
        <v>5</v>
      </c>
      <c r="Y1148" t="s">
        <v>7376</v>
      </c>
      <c r="Z1148" t="s">
        <v>7377</v>
      </c>
      <c r="AA1148">
        <v>7</v>
      </c>
    </row>
    <row r="1149" spans="1:27" x14ac:dyDescent="0.15">
      <c r="A1149" t="s">
        <v>6843</v>
      </c>
      <c r="B1149" t="s">
        <v>3569</v>
      </c>
      <c r="C1149">
        <v>18005</v>
      </c>
      <c r="D1149">
        <v>21009</v>
      </c>
      <c r="E1149" t="s">
        <v>6561</v>
      </c>
      <c r="F1149" t="str">
        <f t="shared" si="17"/>
        <v>KY Barren</v>
      </c>
      <c r="G1149">
        <v>16565</v>
      </c>
      <c r="H1149">
        <v>1</v>
      </c>
      <c r="I1149" t="s">
        <v>7370</v>
      </c>
      <c r="J1149" t="s">
        <v>7371</v>
      </c>
      <c r="K1149">
        <v>5400</v>
      </c>
      <c r="L1149">
        <v>2</v>
      </c>
      <c r="M1149" t="s">
        <v>7372</v>
      </c>
      <c r="N1149" t="s">
        <v>7373</v>
      </c>
      <c r="O1149">
        <v>10922</v>
      </c>
      <c r="P1149">
        <v>3</v>
      </c>
      <c r="Q1149" t="s">
        <v>7374</v>
      </c>
      <c r="R1149" t="s">
        <v>7375</v>
      </c>
      <c r="S1149">
        <v>123</v>
      </c>
      <c r="T1149">
        <v>4</v>
      </c>
      <c r="U1149" t="s">
        <v>7380</v>
      </c>
      <c r="V1149" t="s">
        <v>6846</v>
      </c>
      <c r="W1149">
        <v>70</v>
      </c>
      <c r="X1149">
        <v>5</v>
      </c>
      <c r="Y1149" t="s">
        <v>7376</v>
      </c>
      <c r="Z1149" t="s">
        <v>7377</v>
      </c>
      <c r="AA1149">
        <v>50</v>
      </c>
    </row>
    <row r="1150" spans="1:27" x14ac:dyDescent="0.15">
      <c r="A1150" t="s">
        <v>6843</v>
      </c>
      <c r="B1150" t="s">
        <v>3570</v>
      </c>
      <c r="C1150">
        <v>18006</v>
      </c>
      <c r="D1150">
        <v>21011</v>
      </c>
      <c r="E1150" t="s">
        <v>6562</v>
      </c>
      <c r="F1150" t="str">
        <f t="shared" si="17"/>
        <v>KY Bath</v>
      </c>
      <c r="G1150">
        <v>4122</v>
      </c>
      <c r="H1150">
        <v>1</v>
      </c>
      <c r="I1150" t="s">
        <v>7370</v>
      </c>
      <c r="J1150" t="s">
        <v>7371</v>
      </c>
      <c r="K1150">
        <v>1770</v>
      </c>
      <c r="L1150">
        <v>2</v>
      </c>
      <c r="M1150" t="s">
        <v>7372</v>
      </c>
      <c r="N1150" t="s">
        <v>7373</v>
      </c>
      <c r="O1150">
        <v>2275</v>
      </c>
      <c r="P1150">
        <v>3</v>
      </c>
      <c r="Q1150" t="s">
        <v>7374</v>
      </c>
      <c r="R1150" t="s">
        <v>7375</v>
      </c>
      <c r="S1150">
        <v>32</v>
      </c>
      <c r="T1150">
        <v>4</v>
      </c>
      <c r="U1150" t="s">
        <v>7380</v>
      </c>
      <c r="V1150" t="s">
        <v>6846</v>
      </c>
      <c r="W1150">
        <v>26</v>
      </c>
      <c r="X1150">
        <v>5</v>
      </c>
      <c r="Y1150" t="s">
        <v>7376</v>
      </c>
      <c r="Z1150" t="s">
        <v>7377</v>
      </c>
      <c r="AA1150">
        <v>19</v>
      </c>
    </row>
    <row r="1151" spans="1:27" x14ac:dyDescent="0.15">
      <c r="A1151" t="s">
        <v>6843</v>
      </c>
      <c r="B1151" t="s">
        <v>3571</v>
      </c>
      <c r="C1151">
        <v>18007</v>
      </c>
      <c r="D1151">
        <v>21013</v>
      </c>
      <c r="E1151" t="s">
        <v>6563</v>
      </c>
      <c r="F1151" t="str">
        <f t="shared" si="17"/>
        <v>KY Bell</v>
      </c>
      <c r="G1151">
        <v>9482</v>
      </c>
      <c r="H1151">
        <v>1</v>
      </c>
      <c r="I1151" t="s">
        <v>7370</v>
      </c>
      <c r="J1151" t="s">
        <v>7371</v>
      </c>
      <c r="K1151">
        <v>2224</v>
      </c>
      <c r="L1151">
        <v>2</v>
      </c>
      <c r="M1151" t="s">
        <v>7372</v>
      </c>
      <c r="N1151" t="s">
        <v>7373</v>
      </c>
      <c r="O1151">
        <v>7127</v>
      </c>
      <c r="P1151">
        <v>3</v>
      </c>
      <c r="Q1151" t="s">
        <v>7374</v>
      </c>
      <c r="R1151" t="s">
        <v>7375</v>
      </c>
      <c r="S1151">
        <v>61</v>
      </c>
      <c r="T1151">
        <v>4</v>
      </c>
      <c r="U1151" t="s">
        <v>7380</v>
      </c>
      <c r="V1151" t="s">
        <v>6846</v>
      </c>
      <c r="W1151">
        <v>47</v>
      </c>
      <c r="X1151">
        <v>5</v>
      </c>
      <c r="Y1151" t="s">
        <v>7376</v>
      </c>
      <c r="Z1151" t="s">
        <v>7377</v>
      </c>
      <c r="AA1151">
        <v>23</v>
      </c>
    </row>
    <row r="1152" spans="1:27" x14ac:dyDescent="0.15">
      <c r="A1152" t="s">
        <v>6843</v>
      </c>
      <c r="B1152" t="s">
        <v>3572</v>
      </c>
      <c r="C1152">
        <v>18008</v>
      </c>
      <c r="D1152">
        <v>21015</v>
      </c>
      <c r="E1152" t="s">
        <v>7470</v>
      </c>
      <c r="F1152" t="str">
        <f t="shared" si="17"/>
        <v>KY Boone</v>
      </c>
      <c r="G1152">
        <v>52495</v>
      </c>
      <c r="H1152">
        <v>1</v>
      </c>
      <c r="I1152" t="s">
        <v>7370</v>
      </c>
      <c r="J1152" t="s">
        <v>7371</v>
      </c>
      <c r="K1152">
        <v>15628</v>
      </c>
      <c r="L1152">
        <v>2</v>
      </c>
      <c r="M1152" t="s">
        <v>7372</v>
      </c>
      <c r="N1152" t="s">
        <v>7373</v>
      </c>
      <c r="O1152">
        <v>35920</v>
      </c>
      <c r="P1152">
        <v>3</v>
      </c>
      <c r="Q1152" t="s">
        <v>7374</v>
      </c>
      <c r="R1152" t="s">
        <v>7375</v>
      </c>
      <c r="S1152">
        <v>669</v>
      </c>
      <c r="T1152">
        <v>4</v>
      </c>
      <c r="U1152" t="s">
        <v>7380</v>
      </c>
      <c r="V1152" t="s">
        <v>6846</v>
      </c>
      <c r="W1152">
        <v>143</v>
      </c>
      <c r="X1152">
        <v>5</v>
      </c>
      <c r="Y1152" t="s">
        <v>7376</v>
      </c>
      <c r="Z1152" t="s">
        <v>7377</v>
      </c>
      <c r="AA1152">
        <v>135</v>
      </c>
    </row>
    <row r="1153" spans="1:27" x14ac:dyDescent="0.15">
      <c r="A1153" t="s">
        <v>6843</v>
      </c>
      <c r="B1153" t="s">
        <v>3573</v>
      </c>
      <c r="C1153">
        <v>18009</v>
      </c>
      <c r="D1153">
        <v>21017</v>
      </c>
      <c r="E1153" t="s">
        <v>6785</v>
      </c>
      <c r="F1153" t="str">
        <f t="shared" si="17"/>
        <v>KY Bourbon</v>
      </c>
      <c r="G1153">
        <v>7909</v>
      </c>
      <c r="H1153">
        <v>1</v>
      </c>
      <c r="I1153" t="s">
        <v>7370</v>
      </c>
      <c r="J1153" t="s">
        <v>7371</v>
      </c>
      <c r="K1153">
        <v>3075</v>
      </c>
      <c r="L1153">
        <v>2</v>
      </c>
      <c r="M1153" t="s">
        <v>7372</v>
      </c>
      <c r="N1153" t="s">
        <v>7373</v>
      </c>
      <c r="O1153">
        <v>4692</v>
      </c>
      <c r="P1153">
        <v>3</v>
      </c>
      <c r="Q1153" t="s">
        <v>7374</v>
      </c>
      <c r="R1153" t="s">
        <v>7375</v>
      </c>
      <c r="S1153">
        <v>62</v>
      </c>
      <c r="T1153">
        <v>4</v>
      </c>
      <c r="U1153" t="s">
        <v>7380</v>
      </c>
      <c r="V1153" t="s">
        <v>6846</v>
      </c>
      <c r="W1153">
        <v>41</v>
      </c>
      <c r="X1153">
        <v>5</v>
      </c>
      <c r="Y1153" t="s">
        <v>7376</v>
      </c>
      <c r="Z1153" t="s">
        <v>7377</v>
      </c>
      <c r="AA1153">
        <v>39</v>
      </c>
    </row>
    <row r="1154" spans="1:27" x14ac:dyDescent="0.15">
      <c r="A1154" t="s">
        <v>6843</v>
      </c>
      <c r="B1154" t="s">
        <v>3574</v>
      </c>
      <c r="C1154">
        <v>18010</v>
      </c>
      <c r="D1154">
        <v>21019</v>
      </c>
      <c r="E1154" t="s">
        <v>6564</v>
      </c>
      <c r="F1154" t="str">
        <f t="shared" si="17"/>
        <v>KY Boyd</v>
      </c>
      <c r="G1154">
        <v>19040</v>
      </c>
      <c r="H1154">
        <v>1</v>
      </c>
      <c r="I1154" t="s">
        <v>7370</v>
      </c>
      <c r="J1154" t="s">
        <v>7371</v>
      </c>
      <c r="K1154">
        <v>7776</v>
      </c>
      <c r="L1154">
        <v>2</v>
      </c>
      <c r="M1154" t="s">
        <v>7372</v>
      </c>
      <c r="N1154" t="s">
        <v>7373</v>
      </c>
      <c r="O1154">
        <v>10883</v>
      </c>
      <c r="P1154">
        <v>3</v>
      </c>
      <c r="Q1154" t="s">
        <v>7374</v>
      </c>
      <c r="R1154" t="s">
        <v>7375</v>
      </c>
      <c r="S1154">
        <v>183</v>
      </c>
      <c r="T1154">
        <v>4</v>
      </c>
      <c r="U1154" t="s">
        <v>7380</v>
      </c>
      <c r="V1154" t="s">
        <v>6846</v>
      </c>
      <c r="W1154">
        <v>133</v>
      </c>
      <c r="X1154">
        <v>5</v>
      </c>
      <c r="Y1154" t="s">
        <v>7376</v>
      </c>
      <c r="Z1154" t="s">
        <v>7377</v>
      </c>
      <c r="AA1154">
        <v>65</v>
      </c>
    </row>
    <row r="1155" spans="1:27" x14ac:dyDescent="0.15">
      <c r="A1155" t="s">
        <v>6843</v>
      </c>
      <c r="B1155" t="s">
        <v>3575</v>
      </c>
      <c r="C1155">
        <v>18011</v>
      </c>
      <c r="D1155">
        <v>21021</v>
      </c>
      <c r="E1155" t="s">
        <v>6565</v>
      </c>
      <c r="F1155" t="str">
        <f t="shared" ref="F1155:F1218" si="18">CONCATENATE(A1155," ",E1155)</f>
        <v>KY Boyle</v>
      </c>
      <c r="G1155">
        <v>12368</v>
      </c>
      <c r="H1155">
        <v>1</v>
      </c>
      <c r="I1155" t="s">
        <v>7370</v>
      </c>
      <c r="J1155" t="s">
        <v>7371</v>
      </c>
      <c r="K1155">
        <v>4471</v>
      </c>
      <c r="L1155">
        <v>2</v>
      </c>
      <c r="M1155" t="s">
        <v>7372</v>
      </c>
      <c r="N1155" t="s">
        <v>7373</v>
      </c>
      <c r="O1155">
        <v>7703</v>
      </c>
      <c r="P1155">
        <v>3</v>
      </c>
      <c r="Q1155" t="s">
        <v>7374</v>
      </c>
      <c r="R1155" t="s">
        <v>7375</v>
      </c>
      <c r="S1155">
        <v>113</v>
      </c>
      <c r="T1155">
        <v>4</v>
      </c>
      <c r="U1155" t="s">
        <v>7380</v>
      </c>
      <c r="V1155" t="s">
        <v>6846</v>
      </c>
      <c r="W1155">
        <v>41</v>
      </c>
      <c r="X1155">
        <v>5</v>
      </c>
      <c r="Y1155" t="s">
        <v>7376</v>
      </c>
      <c r="Z1155" t="s">
        <v>7377</v>
      </c>
      <c r="AA1155">
        <v>40</v>
      </c>
    </row>
    <row r="1156" spans="1:27" x14ac:dyDescent="0.15">
      <c r="A1156" t="s">
        <v>6843</v>
      </c>
      <c r="B1156" t="s">
        <v>3576</v>
      </c>
      <c r="C1156">
        <v>18012</v>
      </c>
      <c r="D1156">
        <v>21023</v>
      </c>
      <c r="E1156" t="s">
        <v>6566</v>
      </c>
      <c r="F1156" t="str">
        <f t="shared" si="18"/>
        <v>KY Bracken</v>
      </c>
      <c r="G1156">
        <v>3230</v>
      </c>
      <c r="H1156">
        <v>1</v>
      </c>
      <c r="I1156" t="s">
        <v>7370</v>
      </c>
      <c r="J1156" t="s">
        <v>7371</v>
      </c>
      <c r="K1156">
        <v>1147</v>
      </c>
      <c r="L1156">
        <v>2</v>
      </c>
      <c r="M1156" t="s">
        <v>7372</v>
      </c>
      <c r="N1156" t="s">
        <v>7373</v>
      </c>
      <c r="O1156">
        <v>2029</v>
      </c>
      <c r="P1156">
        <v>3</v>
      </c>
      <c r="Q1156" t="s">
        <v>7374</v>
      </c>
      <c r="R1156" t="s">
        <v>7375</v>
      </c>
      <c r="S1156">
        <v>24</v>
      </c>
      <c r="T1156">
        <v>4</v>
      </c>
      <c r="U1156" t="s">
        <v>7380</v>
      </c>
      <c r="V1156" t="s">
        <v>6846</v>
      </c>
      <c r="W1156">
        <v>21</v>
      </c>
      <c r="X1156">
        <v>5</v>
      </c>
      <c r="Y1156" t="s">
        <v>7376</v>
      </c>
      <c r="Z1156" t="s">
        <v>7377</v>
      </c>
      <c r="AA1156">
        <v>9</v>
      </c>
    </row>
    <row r="1157" spans="1:27" x14ac:dyDescent="0.15">
      <c r="A1157" t="s">
        <v>6843</v>
      </c>
      <c r="B1157" t="s">
        <v>3577</v>
      </c>
      <c r="C1157">
        <v>18013</v>
      </c>
      <c r="D1157">
        <v>21025</v>
      </c>
      <c r="E1157" t="s">
        <v>6567</v>
      </c>
      <c r="F1157" t="str">
        <f t="shared" si="18"/>
        <v>KY Breathitt</v>
      </c>
      <c r="G1157">
        <v>5008</v>
      </c>
      <c r="H1157">
        <v>1</v>
      </c>
      <c r="I1157" t="s">
        <v>7370</v>
      </c>
      <c r="J1157" t="s">
        <v>7371</v>
      </c>
      <c r="K1157">
        <v>1562</v>
      </c>
      <c r="L1157">
        <v>2</v>
      </c>
      <c r="M1157" t="s">
        <v>7372</v>
      </c>
      <c r="N1157" t="s">
        <v>7373</v>
      </c>
      <c r="O1157">
        <v>3318</v>
      </c>
      <c r="P1157">
        <v>3</v>
      </c>
      <c r="Q1157" t="s">
        <v>7374</v>
      </c>
      <c r="R1157" t="s">
        <v>7375</v>
      </c>
      <c r="S1157">
        <v>59</v>
      </c>
      <c r="T1157">
        <v>4</v>
      </c>
      <c r="U1157" t="s">
        <v>7380</v>
      </c>
      <c r="V1157" t="s">
        <v>6846</v>
      </c>
      <c r="W1157">
        <v>47</v>
      </c>
      <c r="X1157">
        <v>5</v>
      </c>
      <c r="Y1157" t="s">
        <v>7376</v>
      </c>
      <c r="Z1157" t="s">
        <v>7377</v>
      </c>
      <c r="AA1157">
        <v>22</v>
      </c>
    </row>
    <row r="1158" spans="1:27" x14ac:dyDescent="0.15">
      <c r="A1158" t="s">
        <v>6843</v>
      </c>
      <c r="B1158" t="s">
        <v>3578</v>
      </c>
      <c r="C1158">
        <v>18014</v>
      </c>
      <c r="D1158">
        <v>21027</v>
      </c>
      <c r="E1158" t="s">
        <v>6568</v>
      </c>
      <c r="F1158" t="str">
        <f t="shared" si="18"/>
        <v>KY Breckinridge</v>
      </c>
      <c r="G1158">
        <v>7967</v>
      </c>
      <c r="H1158">
        <v>1</v>
      </c>
      <c r="I1158" t="s">
        <v>7370</v>
      </c>
      <c r="J1158" t="s">
        <v>7371</v>
      </c>
      <c r="K1158">
        <v>2825</v>
      </c>
      <c r="L1158">
        <v>2</v>
      </c>
      <c r="M1158" t="s">
        <v>7372</v>
      </c>
      <c r="N1158" t="s">
        <v>7373</v>
      </c>
      <c r="O1158">
        <v>5025</v>
      </c>
      <c r="P1158">
        <v>3</v>
      </c>
      <c r="Q1158" t="s">
        <v>7374</v>
      </c>
      <c r="R1158" t="s">
        <v>7375</v>
      </c>
      <c r="S1158">
        <v>50</v>
      </c>
      <c r="T1158">
        <v>4</v>
      </c>
      <c r="U1158" t="s">
        <v>7380</v>
      </c>
      <c r="V1158" t="s">
        <v>6846</v>
      </c>
      <c r="W1158">
        <v>42</v>
      </c>
      <c r="X1158">
        <v>5</v>
      </c>
      <c r="Y1158" t="s">
        <v>7376</v>
      </c>
      <c r="Z1158" t="s">
        <v>7377</v>
      </c>
      <c r="AA1158">
        <v>25</v>
      </c>
    </row>
    <row r="1159" spans="1:27" x14ac:dyDescent="0.15">
      <c r="A1159" t="s">
        <v>6843</v>
      </c>
      <c r="B1159" t="s">
        <v>3579</v>
      </c>
      <c r="C1159">
        <v>18015</v>
      </c>
      <c r="D1159">
        <v>21029</v>
      </c>
      <c r="E1159" t="s">
        <v>6569</v>
      </c>
      <c r="F1159" t="str">
        <f t="shared" si="18"/>
        <v>KY Bullitt</v>
      </c>
      <c r="G1159">
        <v>31775</v>
      </c>
      <c r="H1159">
        <v>1</v>
      </c>
      <c r="I1159" t="s">
        <v>7370</v>
      </c>
      <c r="J1159" t="s">
        <v>7371</v>
      </c>
      <c r="K1159">
        <v>9971</v>
      </c>
      <c r="L1159">
        <v>2</v>
      </c>
      <c r="M1159" t="s">
        <v>7372</v>
      </c>
      <c r="N1159" t="s">
        <v>7373</v>
      </c>
      <c r="O1159">
        <v>21306</v>
      </c>
      <c r="P1159">
        <v>3</v>
      </c>
      <c r="Q1159" t="s">
        <v>7374</v>
      </c>
      <c r="R1159" t="s">
        <v>7375</v>
      </c>
      <c r="S1159">
        <v>307</v>
      </c>
      <c r="T1159">
        <v>4</v>
      </c>
      <c r="U1159" t="s">
        <v>7380</v>
      </c>
      <c r="V1159" t="s">
        <v>6846</v>
      </c>
      <c r="W1159">
        <v>114</v>
      </c>
      <c r="X1159">
        <v>5</v>
      </c>
      <c r="Y1159" t="s">
        <v>7376</v>
      </c>
      <c r="Z1159" t="s">
        <v>7377</v>
      </c>
      <c r="AA1159">
        <v>77</v>
      </c>
    </row>
    <row r="1160" spans="1:27" x14ac:dyDescent="0.15">
      <c r="A1160" t="s">
        <v>6843</v>
      </c>
      <c r="B1160" t="s">
        <v>3580</v>
      </c>
      <c r="C1160">
        <v>18016</v>
      </c>
      <c r="D1160">
        <v>21031</v>
      </c>
      <c r="E1160" t="s">
        <v>7402</v>
      </c>
      <c r="F1160" t="str">
        <f t="shared" si="18"/>
        <v>KY Butler</v>
      </c>
      <c r="G1160">
        <v>5058</v>
      </c>
      <c r="H1160">
        <v>1</v>
      </c>
      <c r="I1160" t="s">
        <v>7370</v>
      </c>
      <c r="J1160" t="s">
        <v>7371</v>
      </c>
      <c r="K1160">
        <v>1293</v>
      </c>
      <c r="L1160">
        <v>2</v>
      </c>
      <c r="M1160" t="s">
        <v>7372</v>
      </c>
      <c r="N1160" t="s">
        <v>7373</v>
      </c>
      <c r="O1160">
        <v>3716</v>
      </c>
      <c r="P1160">
        <v>3</v>
      </c>
      <c r="Q1160" t="s">
        <v>7374</v>
      </c>
      <c r="R1160" t="s">
        <v>7375</v>
      </c>
      <c r="S1160">
        <v>30</v>
      </c>
      <c r="T1160">
        <v>4</v>
      </c>
      <c r="U1160" t="s">
        <v>7380</v>
      </c>
      <c r="V1160" t="s">
        <v>6846</v>
      </c>
      <c r="W1160">
        <v>13</v>
      </c>
      <c r="X1160">
        <v>5</v>
      </c>
      <c r="Y1160" t="s">
        <v>7376</v>
      </c>
      <c r="Z1160" t="s">
        <v>7377</v>
      </c>
      <c r="AA1160">
        <v>6</v>
      </c>
    </row>
    <row r="1161" spans="1:27" x14ac:dyDescent="0.15">
      <c r="A1161" t="s">
        <v>6843</v>
      </c>
      <c r="B1161" t="s">
        <v>3581</v>
      </c>
      <c r="C1161">
        <v>18017</v>
      </c>
      <c r="D1161">
        <v>21033</v>
      </c>
      <c r="E1161" t="s">
        <v>6570</v>
      </c>
      <c r="F1161" t="str">
        <f t="shared" si="18"/>
        <v>KY Caldwell</v>
      </c>
      <c r="G1161">
        <v>5860</v>
      </c>
      <c r="H1161">
        <v>1</v>
      </c>
      <c r="I1161" t="s">
        <v>7370</v>
      </c>
      <c r="J1161" t="s">
        <v>7371</v>
      </c>
      <c r="K1161">
        <v>1852</v>
      </c>
      <c r="L1161">
        <v>2</v>
      </c>
      <c r="M1161" t="s">
        <v>7372</v>
      </c>
      <c r="N1161" t="s">
        <v>7373</v>
      </c>
      <c r="O1161">
        <v>3904</v>
      </c>
      <c r="P1161">
        <v>3</v>
      </c>
      <c r="Q1161" t="s">
        <v>7374</v>
      </c>
      <c r="R1161" t="s">
        <v>7375</v>
      </c>
      <c r="S1161">
        <v>46</v>
      </c>
      <c r="T1161">
        <v>4</v>
      </c>
      <c r="U1161" t="s">
        <v>7380</v>
      </c>
      <c r="V1161" t="s">
        <v>6846</v>
      </c>
      <c r="W1161">
        <v>38</v>
      </c>
      <c r="X1161">
        <v>5</v>
      </c>
      <c r="Y1161" t="s">
        <v>7376</v>
      </c>
      <c r="Z1161" t="s">
        <v>7377</v>
      </c>
      <c r="AA1161">
        <v>20</v>
      </c>
    </row>
    <row r="1162" spans="1:27" x14ac:dyDescent="0.15">
      <c r="A1162" t="s">
        <v>6843</v>
      </c>
      <c r="B1162" t="s">
        <v>3582</v>
      </c>
      <c r="C1162">
        <v>18018</v>
      </c>
      <c r="D1162">
        <v>21035</v>
      </c>
      <c r="E1162" t="s">
        <v>6571</v>
      </c>
      <c r="F1162" t="str">
        <f t="shared" si="18"/>
        <v>KY Calloway</v>
      </c>
      <c r="G1162">
        <v>15064</v>
      </c>
      <c r="H1162">
        <v>1</v>
      </c>
      <c r="I1162" t="s">
        <v>7370</v>
      </c>
      <c r="J1162" t="s">
        <v>7371</v>
      </c>
      <c r="K1162">
        <v>5314</v>
      </c>
      <c r="L1162">
        <v>2</v>
      </c>
      <c r="M1162" t="s">
        <v>7372</v>
      </c>
      <c r="N1162" t="s">
        <v>7373</v>
      </c>
      <c r="O1162">
        <v>9438</v>
      </c>
      <c r="P1162">
        <v>3</v>
      </c>
      <c r="Q1162" t="s">
        <v>7374</v>
      </c>
      <c r="R1162" t="s">
        <v>7375</v>
      </c>
      <c r="S1162">
        <v>186</v>
      </c>
      <c r="T1162">
        <v>4</v>
      </c>
      <c r="U1162" t="s">
        <v>7380</v>
      </c>
      <c r="V1162" t="s">
        <v>6846</v>
      </c>
      <c r="W1162">
        <v>55</v>
      </c>
      <c r="X1162">
        <v>5</v>
      </c>
      <c r="Y1162" t="s">
        <v>7376</v>
      </c>
      <c r="Z1162" t="s">
        <v>7377</v>
      </c>
      <c r="AA1162">
        <v>71</v>
      </c>
    </row>
    <row r="1163" spans="1:27" x14ac:dyDescent="0.15">
      <c r="A1163" t="s">
        <v>6843</v>
      </c>
      <c r="B1163" t="s">
        <v>3583</v>
      </c>
      <c r="C1163">
        <v>18019</v>
      </c>
      <c r="D1163">
        <v>21037</v>
      </c>
      <c r="E1163" t="s">
        <v>6572</v>
      </c>
      <c r="F1163" t="str">
        <f t="shared" si="18"/>
        <v>KY Campbell</v>
      </c>
      <c r="G1163">
        <v>40173</v>
      </c>
      <c r="H1163">
        <v>1</v>
      </c>
      <c r="I1163" t="s">
        <v>7370</v>
      </c>
      <c r="J1163" t="s">
        <v>7371</v>
      </c>
      <c r="K1163">
        <v>15080</v>
      </c>
      <c r="L1163">
        <v>2</v>
      </c>
      <c r="M1163" t="s">
        <v>7372</v>
      </c>
      <c r="N1163" t="s">
        <v>7373</v>
      </c>
      <c r="O1163">
        <v>24240</v>
      </c>
      <c r="P1163">
        <v>3</v>
      </c>
      <c r="Q1163" t="s">
        <v>7374</v>
      </c>
      <c r="R1163" t="s">
        <v>7375</v>
      </c>
      <c r="S1163">
        <v>547</v>
      </c>
      <c r="T1163">
        <v>4</v>
      </c>
      <c r="U1163" t="s">
        <v>7380</v>
      </c>
      <c r="V1163" t="s">
        <v>6846</v>
      </c>
      <c r="W1163">
        <v>139</v>
      </c>
      <c r="X1163">
        <v>5</v>
      </c>
      <c r="Y1163" t="s">
        <v>7376</v>
      </c>
      <c r="Z1163" t="s">
        <v>7377</v>
      </c>
      <c r="AA1163">
        <v>167</v>
      </c>
    </row>
    <row r="1164" spans="1:27" x14ac:dyDescent="0.15">
      <c r="A1164" t="s">
        <v>6843</v>
      </c>
      <c r="B1164" t="s">
        <v>3584</v>
      </c>
      <c r="C1164">
        <v>18020</v>
      </c>
      <c r="D1164">
        <v>21039</v>
      </c>
      <c r="E1164" t="s">
        <v>6573</v>
      </c>
      <c r="F1164" t="str">
        <f t="shared" si="18"/>
        <v>KY Carlisle</v>
      </c>
      <c r="G1164">
        <v>2619</v>
      </c>
      <c r="H1164">
        <v>1</v>
      </c>
      <c r="I1164" t="s">
        <v>7370</v>
      </c>
      <c r="J1164" t="s">
        <v>7371</v>
      </c>
      <c r="K1164">
        <v>750</v>
      </c>
      <c r="L1164">
        <v>2</v>
      </c>
      <c r="M1164" t="s">
        <v>7372</v>
      </c>
      <c r="N1164" t="s">
        <v>7373</v>
      </c>
      <c r="O1164">
        <v>1835</v>
      </c>
      <c r="P1164">
        <v>3</v>
      </c>
      <c r="Q1164" t="s">
        <v>7374</v>
      </c>
      <c r="R1164" t="s">
        <v>7375</v>
      </c>
      <c r="S1164">
        <v>11</v>
      </c>
      <c r="T1164">
        <v>4</v>
      </c>
      <c r="U1164" t="s">
        <v>7380</v>
      </c>
      <c r="V1164" t="s">
        <v>6846</v>
      </c>
      <c r="W1164">
        <v>15</v>
      </c>
      <c r="X1164">
        <v>5</v>
      </c>
      <c r="Y1164" t="s">
        <v>7376</v>
      </c>
      <c r="Z1164" t="s">
        <v>7377</v>
      </c>
      <c r="AA1164">
        <v>8</v>
      </c>
    </row>
    <row r="1165" spans="1:27" x14ac:dyDescent="0.15">
      <c r="A1165" t="s">
        <v>6843</v>
      </c>
      <c r="B1165" t="s">
        <v>3585</v>
      </c>
      <c r="C1165">
        <v>18021</v>
      </c>
      <c r="D1165">
        <v>21041</v>
      </c>
      <c r="E1165" t="s">
        <v>7472</v>
      </c>
      <c r="F1165" t="str">
        <f t="shared" si="18"/>
        <v>KY Carroll</v>
      </c>
      <c r="G1165">
        <v>3680</v>
      </c>
      <c r="H1165">
        <v>1</v>
      </c>
      <c r="I1165" t="s">
        <v>7370</v>
      </c>
      <c r="J1165" t="s">
        <v>7371</v>
      </c>
      <c r="K1165">
        <v>1629</v>
      </c>
      <c r="L1165">
        <v>2</v>
      </c>
      <c r="M1165" t="s">
        <v>7372</v>
      </c>
      <c r="N1165" t="s">
        <v>7373</v>
      </c>
      <c r="O1165">
        <v>1999</v>
      </c>
      <c r="P1165">
        <v>3</v>
      </c>
      <c r="Q1165" t="s">
        <v>7374</v>
      </c>
      <c r="R1165" t="s">
        <v>7375</v>
      </c>
      <c r="S1165">
        <v>27</v>
      </c>
      <c r="T1165">
        <v>4</v>
      </c>
      <c r="U1165" t="s">
        <v>7380</v>
      </c>
      <c r="V1165" t="s">
        <v>6846</v>
      </c>
      <c r="W1165">
        <v>11</v>
      </c>
      <c r="X1165">
        <v>5</v>
      </c>
      <c r="Y1165" t="s">
        <v>7376</v>
      </c>
      <c r="Z1165" t="s">
        <v>7377</v>
      </c>
      <c r="AA1165">
        <v>14</v>
      </c>
    </row>
    <row r="1166" spans="1:27" x14ac:dyDescent="0.15">
      <c r="A1166" t="s">
        <v>6843</v>
      </c>
      <c r="B1166" t="s">
        <v>3586</v>
      </c>
      <c r="C1166">
        <v>18022</v>
      </c>
      <c r="D1166">
        <v>21043</v>
      </c>
      <c r="E1166" t="s">
        <v>6574</v>
      </c>
      <c r="F1166" t="str">
        <f t="shared" si="18"/>
        <v>KY Carter</v>
      </c>
      <c r="G1166">
        <v>8906</v>
      </c>
      <c r="H1166">
        <v>1</v>
      </c>
      <c r="I1166" t="s">
        <v>7370</v>
      </c>
      <c r="J1166" t="s">
        <v>7371</v>
      </c>
      <c r="K1166">
        <v>3383</v>
      </c>
      <c r="L1166">
        <v>2</v>
      </c>
      <c r="M1166" t="s">
        <v>7372</v>
      </c>
      <c r="N1166" t="s">
        <v>7373</v>
      </c>
      <c r="O1166">
        <v>5279</v>
      </c>
      <c r="P1166">
        <v>3</v>
      </c>
      <c r="Q1166" t="s">
        <v>7374</v>
      </c>
      <c r="R1166" t="s">
        <v>7375</v>
      </c>
      <c r="S1166">
        <v>115</v>
      </c>
      <c r="T1166">
        <v>4</v>
      </c>
      <c r="U1166" t="s">
        <v>7380</v>
      </c>
      <c r="V1166" t="s">
        <v>6846</v>
      </c>
      <c r="W1166">
        <v>84</v>
      </c>
      <c r="X1166">
        <v>5</v>
      </c>
      <c r="Y1166" t="s">
        <v>7376</v>
      </c>
      <c r="Z1166" t="s">
        <v>7377</v>
      </c>
      <c r="AA1166">
        <v>45</v>
      </c>
    </row>
    <row r="1167" spans="1:27" x14ac:dyDescent="0.15">
      <c r="A1167" t="s">
        <v>6843</v>
      </c>
      <c r="B1167" t="s">
        <v>3587</v>
      </c>
      <c r="C1167">
        <v>18023</v>
      </c>
      <c r="D1167">
        <v>21045</v>
      </c>
      <c r="E1167" t="s">
        <v>6575</v>
      </c>
      <c r="F1167" t="str">
        <f t="shared" si="18"/>
        <v>KY Casey</v>
      </c>
      <c r="G1167">
        <v>6091</v>
      </c>
      <c r="H1167">
        <v>1</v>
      </c>
      <c r="I1167" t="s">
        <v>7370</v>
      </c>
      <c r="J1167" t="s">
        <v>7371</v>
      </c>
      <c r="K1167">
        <v>1086</v>
      </c>
      <c r="L1167">
        <v>2</v>
      </c>
      <c r="M1167" t="s">
        <v>7372</v>
      </c>
      <c r="N1167" t="s">
        <v>7373</v>
      </c>
      <c r="O1167">
        <v>4904</v>
      </c>
      <c r="P1167">
        <v>3</v>
      </c>
      <c r="Q1167" t="s">
        <v>7374</v>
      </c>
      <c r="R1167" t="s">
        <v>7375</v>
      </c>
      <c r="S1167">
        <v>56</v>
      </c>
      <c r="T1167">
        <v>4</v>
      </c>
      <c r="U1167" t="s">
        <v>7380</v>
      </c>
      <c r="V1167" t="s">
        <v>6846</v>
      </c>
      <c r="W1167">
        <v>22</v>
      </c>
      <c r="X1167">
        <v>5</v>
      </c>
      <c r="Y1167" t="s">
        <v>7376</v>
      </c>
      <c r="Z1167" t="s">
        <v>7377</v>
      </c>
      <c r="AA1167">
        <v>23</v>
      </c>
    </row>
    <row r="1168" spans="1:27" x14ac:dyDescent="0.15">
      <c r="A1168" t="s">
        <v>6843</v>
      </c>
      <c r="B1168" t="s">
        <v>3588</v>
      </c>
      <c r="C1168">
        <v>18024</v>
      </c>
      <c r="D1168">
        <v>21047</v>
      </c>
      <c r="E1168" t="s">
        <v>6985</v>
      </c>
      <c r="F1168" t="str">
        <f t="shared" si="18"/>
        <v>KY Christian</v>
      </c>
      <c r="G1168">
        <v>21953</v>
      </c>
      <c r="H1168">
        <v>1</v>
      </c>
      <c r="I1168" t="s">
        <v>7370</v>
      </c>
      <c r="J1168" t="s">
        <v>7371</v>
      </c>
      <c r="K1168">
        <v>8252</v>
      </c>
      <c r="L1168">
        <v>2</v>
      </c>
      <c r="M1168" t="s">
        <v>7372</v>
      </c>
      <c r="N1168" t="s">
        <v>7373</v>
      </c>
      <c r="O1168">
        <v>13475</v>
      </c>
      <c r="P1168">
        <v>3</v>
      </c>
      <c r="Q1168" t="s">
        <v>7374</v>
      </c>
      <c r="R1168" t="s">
        <v>7375</v>
      </c>
      <c r="S1168">
        <v>124</v>
      </c>
      <c r="T1168">
        <v>4</v>
      </c>
      <c r="U1168" t="s">
        <v>7380</v>
      </c>
      <c r="V1168" t="s">
        <v>6846</v>
      </c>
      <c r="W1168">
        <v>58</v>
      </c>
      <c r="X1168">
        <v>5</v>
      </c>
      <c r="Y1168" t="s">
        <v>7376</v>
      </c>
      <c r="Z1168" t="s">
        <v>7377</v>
      </c>
      <c r="AA1168">
        <v>44</v>
      </c>
    </row>
    <row r="1169" spans="1:27" x14ac:dyDescent="0.15">
      <c r="A1169" t="s">
        <v>6843</v>
      </c>
      <c r="B1169" t="s">
        <v>3589</v>
      </c>
      <c r="C1169">
        <v>18025</v>
      </c>
      <c r="D1169">
        <v>21049</v>
      </c>
      <c r="E1169" t="s">
        <v>7474</v>
      </c>
      <c r="F1169" t="str">
        <f t="shared" si="18"/>
        <v>KY Clark</v>
      </c>
      <c r="G1169">
        <v>15410</v>
      </c>
      <c r="H1169">
        <v>1</v>
      </c>
      <c r="I1169" t="s">
        <v>7370</v>
      </c>
      <c r="J1169" t="s">
        <v>7371</v>
      </c>
      <c r="K1169">
        <v>5228</v>
      </c>
      <c r="L1169">
        <v>2</v>
      </c>
      <c r="M1169" t="s">
        <v>7372</v>
      </c>
      <c r="N1169" t="s">
        <v>7373</v>
      </c>
      <c r="O1169">
        <v>9931</v>
      </c>
      <c r="P1169">
        <v>3</v>
      </c>
      <c r="Q1169" t="s">
        <v>7374</v>
      </c>
      <c r="R1169" t="s">
        <v>7375</v>
      </c>
      <c r="S1169">
        <v>144</v>
      </c>
      <c r="T1169">
        <v>4</v>
      </c>
      <c r="U1169" t="s">
        <v>7380</v>
      </c>
      <c r="V1169" t="s">
        <v>6846</v>
      </c>
      <c r="W1169">
        <v>61</v>
      </c>
      <c r="X1169">
        <v>5</v>
      </c>
      <c r="Y1169" t="s">
        <v>7376</v>
      </c>
      <c r="Z1169" t="s">
        <v>7377</v>
      </c>
      <c r="AA1169">
        <v>46</v>
      </c>
    </row>
    <row r="1170" spans="1:27" x14ac:dyDescent="0.15">
      <c r="A1170" t="s">
        <v>6843</v>
      </c>
      <c r="B1170" t="s">
        <v>3590</v>
      </c>
      <c r="C1170">
        <v>18026</v>
      </c>
      <c r="D1170">
        <v>21051</v>
      </c>
      <c r="E1170" t="s">
        <v>7409</v>
      </c>
      <c r="F1170" t="str">
        <f t="shared" si="18"/>
        <v>KY Clay</v>
      </c>
      <c r="G1170">
        <v>7383</v>
      </c>
      <c r="H1170">
        <v>1</v>
      </c>
      <c r="I1170" t="s">
        <v>7370</v>
      </c>
      <c r="J1170" t="s">
        <v>7371</v>
      </c>
      <c r="K1170">
        <v>1111</v>
      </c>
      <c r="L1170">
        <v>2</v>
      </c>
      <c r="M1170" t="s">
        <v>7372</v>
      </c>
      <c r="N1170" t="s">
        <v>7373</v>
      </c>
      <c r="O1170">
        <v>6176</v>
      </c>
      <c r="P1170">
        <v>3</v>
      </c>
      <c r="Q1170" t="s">
        <v>7374</v>
      </c>
      <c r="R1170" t="s">
        <v>7375</v>
      </c>
      <c r="S1170">
        <v>42</v>
      </c>
      <c r="T1170">
        <v>4</v>
      </c>
      <c r="U1170" t="s">
        <v>7380</v>
      </c>
      <c r="V1170" t="s">
        <v>6846</v>
      </c>
      <c r="W1170">
        <v>34</v>
      </c>
      <c r="X1170">
        <v>5</v>
      </c>
      <c r="Y1170" t="s">
        <v>7376</v>
      </c>
      <c r="Z1170" t="s">
        <v>7377</v>
      </c>
      <c r="AA1170">
        <v>20</v>
      </c>
    </row>
    <row r="1171" spans="1:27" x14ac:dyDescent="0.15">
      <c r="A1171" t="s">
        <v>6843</v>
      </c>
      <c r="B1171" t="s">
        <v>3349</v>
      </c>
      <c r="C1171">
        <v>18027</v>
      </c>
      <c r="D1171">
        <v>21053</v>
      </c>
      <c r="E1171" t="s">
        <v>7152</v>
      </c>
      <c r="F1171" t="str">
        <f t="shared" si="18"/>
        <v>KY Clinton</v>
      </c>
      <c r="G1171">
        <v>4393</v>
      </c>
      <c r="H1171">
        <v>1</v>
      </c>
      <c r="I1171" t="s">
        <v>7370</v>
      </c>
      <c r="J1171" t="s">
        <v>7371</v>
      </c>
      <c r="K1171">
        <v>752</v>
      </c>
      <c r="L1171">
        <v>2</v>
      </c>
      <c r="M1171" t="s">
        <v>7372</v>
      </c>
      <c r="N1171" t="s">
        <v>7373</v>
      </c>
      <c r="O1171">
        <v>3569</v>
      </c>
      <c r="P1171">
        <v>3</v>
      </c>
      <c r="Q1171" t="s">
        <v>7374</v>
      </c>
      <c r="R1171" t="s">
        <v>7375</v>
      </c>
      <c r="S1171">
        <v>29</v>
      </c>
      <c r="T1171">
        <v>4</v>
      </c>
      <c r="U1171" t="s">
        <v>7380</v>
      </c>
      <c r="V1171" t="s">
        <v>6846</v>
      </c>
      <c r="W1171">
        <v>26</v>
      </c>
      <c r="X1171">
        <v>5</v>
      </c>
      <c r="Y1171" t="s">
        <v>7376</v>
      </c>
      <c r="Z1171" t="s">
        <v>7377</v>
      </c>
      <c r="AA1171">
        <v>17</v>
      </c>
    </row>
    <row r="1172" spans="1:27" x14ac:dyDescent="0.15">
      <c r="A1172" t="s">
        <v>6843</v>
      </c>
      <c r="B1172" t="s">
        <v>3350</v>
      </c>
      <c r="C1172">
        <v>18028</v>
      </c>
      <c r="D1172">
        <v>21055</v>
      </c>
      <c r="E1172" t="s">
        <v>7480</v>
      </c>
      <c r="F1172" t="str">
        <f t="shared" si="18"/>
        <v>KY Crittenden</v>
      </c>
      <c r="G1172">
        <v>3854</v>
      </c>
      <c r="H1172">
        <v>1</v>
      </c>
      <c r="I1172" t="s">
        <v>7370</v>
      </c>
      <c r="J1172" t="s">
        <v>7371</v>
      </c>
      <c r="K1172">
        <v>960</v>
      </c>
      <c r="L1172">
        <v>2</v>
      </c>
      <c r="M1172" t="s">
        <v>7372</v>
      </c>
      <c r="N1172" t="s">
        <v>7373</v>
      </c>
      <c r="O1172">
        <v>2839</v>
      </c>
      <c r="P1172">
        <v>3</v>
      </c>
      <c r="Q1172" t="s">
        <v>7374</v>
      </c>
      <c r="R1172" t="s">
        <v>7375</v>
      </c>
      <c r="S1172">
        <v>25</v>
      </c>
      <c r="T1172">
        <v>4</v>
      </c>
      <c r="U1172" t="s">
        <v>7380</v>
      </c>
      <c r="V1172" t="s">
        <v>6846</v>
      </c>
      <c r="W1172">
        <v>14</v>
      </c>
      <c r="X1172">
        <v>5</v>
      </c>
      <c r="Y1172" t="s">
        <v>7376</v>
      </c>
      <c r="Z1172" t="s">
        <v>7377</v>
      </c>
      <c r="AA1172">
        <v>16</v>
      </c>
    </row>
    <row r="1173" spans="1:27" x14ac:dyDescent="0.15">
      <c r="A1173" t="s">
        <v>6843</v>
      </c>
      <c r="B1173" t="s">
        <v>3351</v>
      </c>
      <c r="C1173">
        <v>18029</v>
      </c>
      <c r="D1173">
        <v>21057</v>
      </c>
      <c r="E1173" t="s">
        <v>6987</v>
      </c>
      <c r="F1173" t="str">
        <f t="shared" si="18"/>
        <v>KY Cumberland</v>
      </c>
      <c r="G1173">
        <v>2853</v>
      </c>
      <c r="H1173">
        <v>1</v>
      </c>
      <c r="I1173" t="s">
        <v>7370</v>
      </c>
      <c r="J1173" t="s">
        <v>7371</v>
      </c>
      <c r="K1173">
        <v>599</v>
      </c>
      <c r="L1173">
        <v>2</v>
      </c>
      <c r="M1173" t="s">
        <v>7372</v>
      </c>
      <c r="N1173" t="s">
        <v>7373</v>
      </c>
      <c r="O1173">
        <v>2216</v>
      </c>
      <c r="P1173">
        <v>3</v>
      </c>
      <c r="Q1173" t="s">
        <v>7374</v>
      </c>
      <c r="R1173" t="s">
        <v>7375</v>
      </c>
      <c r="S1173">
        <v>28</v>
      </c>
      <c r="T1173">
        <v>4</v>
      </c>
      <c r="U1173" t="s">
        <v>7380</v>
      </c>
      <c r="V1173" t="s">
        <v>6846</v>
      </c>
      <c r="W1173">
        <v>5</v>
      </c>
      <c r="X1173">
        <v>5</v>
      </c>
      <c r="Y1173" t="s">
        <v>7376</v>
      </c>
      <c r="Z1173" t="s">
        <v>7377</v>
      </c>
      <c r="AA1173">
        <v>5</v>
      </c>
    </row>
    <row r="1174" spans="1:27" x14ac:dyDescent="0.15">
      <c r="A1174" t="s">
        <v>6843</v>
      </c>
      <c r="B1174" t="s">
        <v>3352</v>
      </c>
      <c r="C1174">
        <v>18030</v>
      </c>
      <c r="D1174">
        <v>21059</v>
      </c>
      <c r="E1174" t="s">
        <v>6744</v>
      </c>
      <c r="F1174" t="str">
        <f t="shared" si="18"/>
        <v>KY Daviess</v>
      </c>
      <c r="G1174">
        <v>42079</v>
      </c>
      <c r="H1174">
        <v>1</v>
      </c>
      <c r="I1174" t="s">
        <v>7370</v>
      </c>
      <c r="J1174" t="s">
        <v>7371</v>
      </c>
      <c r="K1174">
        <v>16208</v>
      </c>
      <c r="L1174">
        <v>2</v>
      </c>
      <c r="M1174" t="s">
        <v>7372</v>
      </c>
      <c r="N1174" t="s">
        <v>7373</v>
      </c>
      <c r="O1174">
        <v>25092</v>
      </c>
      <c r="P1174">
        <v>3</v>
      </c>
      <c r="Q1174" t="s">
        <v>7374</v>
      </c>
      <c r="R1174" t="s">
        <v>7375</v>
      </c>
      <c r="S1174">
        <v>440</v>
      </c>
      <c r="T1174">
        <v>4</v>
      </c>
      <c r="U1174" t="s">
        <v>7380</v>
      </c>
      <c r="V1174" t="s">
        <v>6846</v>
      </c>
      <c r="W1174">
        <v>207</v>
      </c>
      <c r="X1174">
        <v>5</v>
      </c>
      <c r="Y1174" t="s">
        <v>7376</v>
      </c>
      <c r="Z1174" t="s">
        <v>7377</v>
      </c>
      <c r="AA1174">
        <v>132</v>
      </c>
    </row>
    <row r="1175" spans="1:27" x14ac:dyDescent="0.15">
      <c r="A1175" t="s">
        <v>6843</v>
      </c>
      <c r="B1175" t="s">
        <v>3353</v>
      </c>
      <c r="C1175">
        <v>18031</v>
      </c>
      <c r="D1175">
        <v>21061</v>
      </c>
      <c r="E1175" t="s">
        <v>6576</v>
      </c>
      <c r="F1175" t="str">
        <f t="shared" si="18"/>
        <v>KY Edmonson</v>
      </c>
      <c r="G1175">
        <v>4664</v>
      </c>
      <c r="H1175">
        <v>1</v>
      </c>
      <c r="I1175" t="s">
        <v>7370</v>
      </c>
      <c r="J1175" t="s">
        <v>7371</v>
      </c>
      <c r="K1175">
        <v>1374</v>
      </c>
      <c r="L1175">
        <v>2</v>
      </c>
      <c r="M1175" t="s">
        <v>7372</v>
      </c>
      <c r="N1175" t="s">
        <v>7373</v>
      </c>
      <c r="O1175">
        <v>3232</v>
      </c>
      <c r="P1175">
        <v>3</v>
      </c>
      <c r="Q1175" t="s">
        <v>7374</v>
      </c>
      <c r="R1175" t="s">
        <v>7375</v>
      </c>
      <c r="S1175">
        <v>30</v>
      </c>
      <c r="T1175">
        <v>4</v>
      </c>
      <c r="U1175" t="s">
        <v>7380</v>
      </c>
      <c r="V1175" t="s">
        <v>6846</v>
      </c>
      <c r="W1175">
        <v>14</v>
      </c>
      <c r="X1175">
        <v>5</v>
      </c>
      <c r="Y1175" t="s">
        <v>7376</v>
      </c>
      <c r="Z1175" t="s">
        <v>7377</v>
      </c>
      <c r="AA1175">
        <v>14</v>
      </c>
    </row>
    <row r="1176" spans="1:27" x14ac:dyDescent="0.15">
      <c r="A1176" t="s">
        <v>6843</v>
      </c>
      <c r="B1176" t="s">
        <v>3354</v>
      </c>
      <c r="C1176">
        <v>18032</v>
      </c>
      <c r="D1176">
        <v>21063</v>
      </c>
      <c r="E1176" t="s">
        <v>6577</v>
      </c>
      <c r="F1176" t="str">
        <f t="shared" si="18"/>
        <v>KY Elliott</v>
      </c>
      <c r="G1176">
        <v>2399</v>
      </c>
      <c r="H1176">
        <v>1</v>
      </c>
      <c r="I1176" t="s">
        <v>7370</v>
      </c>
      <c r="J1176" t="s">
        <v>7371</v>
      </c>
      <c r="K1176">
        <v>1186</v>
      </c>
      <c r="L1176">
        <v>2</v>
      </c>
      <c r="M1176" t="s">
        <v>7372</v>
      </c>
      <c r="N1176" t="s">
        <v>7373</v>
      </c>
      <c r="O1176">
        <v>1126</v>
      </c>
      <c r="P1176">
        <v>3</v>
      </c>
      <c r="Q1176" t="s">
        <v>7374</v>
      </c>
      <c r="R1176" t="s">
        <v>7375</v>
      </c>
      <c r="S1176">
        <v>35</v>
      </c>
      <c r="T1176">
        <v>4</v>
      </c>
      <c r="U1176" t="s">
        <v>7380</v>
      </c>
      <c r="V1176" t="s">
        <v>6846</v>
      </c>
      <c r="W1176">
        <v>36</v>
      </c>
      <c r="X1176">
        <v>5</v>
      </c>
      <c r="Y1176" t="s">
        <v>7376</v>
      </c>
      <c r="Z1176" t="s">
        <v>7377</v>
      </c>
      <c r="AA1176">
        <v>16</v>
      </c>
    </row>
    <row r="1177" spans="1:27" x14ac:dyDescent="0.15">
      <c r="A1177" t="s">
        <v>6843</v>
      </c>
      <c r="B1177" t="s">
        <v>3355</v>
      </c>
      <c r="C1177">
        <v>18033</v>
      </c>
      <c r="D1177">
        <v>21065</v>
      </c>
      <c r="E1177" t="s">
        <v>6578</v>
      </c>
      <c r="F1177" t="str">
        <f t="shared" si="18"/>
        <v>KY Estill</v>
      </c>
      <c r="G1177">
        <v>5184</v>
      </c>
      <c r="H1177">
        <v>1</v>
      </c>
      <c r="I1177" t="s">
        <v>7370</v>
      </c>
      <c r="J1177" t="s">
        <v>7371</v>
      </c>
      <c r="K1177">
        <v>1356</v>
      </c>
      <c r="L1177">
        <v>2</v>
      </c>
      <c r="M1177" t="s">
        <v>7372</v>
      </c>
      <c r="N1177" t="s">
        <v>7373</v>
      </c>
      <c r="O1177">
        <v>3749</v>
      </c>
      <c r="P1177">
        <v>3</v>
      </c>
      <c r="Q1177" t="s">
        <v>7374</v>
      </c>
      <c r="R1177" t="s">
        <v>7375</v>
      </c>
      <c r="S1177">
        <v>37</v>
      </c>
      <c r="T1177">
        <v>4</v>
      </c>
      <c r="U1177" t="s">
        <v>7380</v>
      </c>
      <c r="V1177" t="s">
        <v>6846</v>
      </c>
      <c r="W1177">
        <v>20</v>
      </c>
      <c r="X1177">
        <v>5</v>
      </c>
      <c r="Y1177" t="s">
        <v>7376</v>
      </c>
      <c r="Z1177" t="s">
        <v>7377</v>
      </c>
      <c r="AA1177">
        <v>22</v>
      </c>
    </row>
    <row r="1178" spans="1:27" x14ac:dyDescent="0.15">
      <c r="A1178" t="s">
        <v>6843</v>
      </c>
      <c r="B1178" t="s">
        <v>3356</v>
      </c>
      <c r="C1178">
        <v>18034</v>
      </c>
      <c r="D1178">
        <v>21067</v>
      </c>
      <c r="E1178" t="s">
        <v>7424</v>
      </c>
      <c r="F1178" t="str">
        <f t="shared" si="18"/>
        <v>KY Fayette</v>
      </c>
      <c r="G1178">
        <v>125821</v>
      </c>
      <c r="H1178">
        <v>1</v>
      </c>
      <c r="I1178" t="s">
        <v>7370</v>
      </c>
      <c r="J1178" t="s">
        <v>7371</v>
      </c>
      <c r="K1178">
        <v>62078</v>
      </c>
      <c r="L1178">
        <v>2</v>
      </c>
      <c r="M1178" t="s">
        <v>7372</v>
      </c>
      <c r="N1178" t="s">
        <v>7373</v>
      </c>
      <c r="O1178">
        <v>60793</v>
      </c>
      <c r="P1178">
        <v>3</v>
      </c>
      <c r="Q1178" t="s">
        <v>7374</v>
      </c>
      <c r="R1178" t="s">
        <v>7375</v>
      </c>
      <c r="S1178">
        <v>1824</v>
      </c>
      <c r="T1178">
        <v>4</v>
      </c>
      <c r="U1178" t="s">
        <v>7380</v>
      </c>
      <c r="V1178" t="s">
        <v>6846</v>
      </c>
      <c r="W1178">
        <v>321</v>
      </c>
      <c r="X1178">
        <v>5</v>
      </c>
      <c r="Y1178" t="s">
        <v>7376</v>
      </c>
      <c r="Z1178" t="s">
        <v>7377</v>
      </c>
      <c r="AA1178">
        <v>805</v>
      </c>
    </row>
    <row r="1179" spans="1:27" x14ac:dyDescent="0.15">
      <c r="A1179" t="s">
        <v>6843</v>
      </c>
      <c r="B1179" t="s">
        <v>3357</v>
      </c>
      <c r="C1179">
        <v>18035</v>
      </c>
      <c r="D1179">
        <v>21069</v>
      </c>
      <c r="E1179" t="s">
        <v>6579</v>
      </c>
      <c r="F1179" t="str">
        <f t="shared" si="18"/>
        <v>KY Fleming</v>
      </c>
      <c r="G1179">
        <v>5782</v>
      </c>
      <c r="H1179">
        <v>1</v>
      </c>
      <c r="I1179" t="s">
        <v>7370</v>
      </c>
      <c r="J1179" t="s">
        <v>7371</v>
      </c>
      <c r="K1179">
        <v>1911</v>
      </c>
      <c r="L1179">
        <v>2</v>
      </c>
      <c r="M1179" t="s">
        <v>7372</v>
      </c>
      <c r="N1179" t="s">
        <v>7373</v>
      </c>
      <c r="O1179">
        <v>3780</v>
      </c>
      <c r="P1179">
        <v>3</v>
      </c>
      <c r="Q1179" t="s">
        <v>7374</v>
      </c>
      <c r="R1179" t="s">
        <v>7375</v>
      </c>
      <c r="S1179">
        <v>34</v>
      </c>
      <c r="T1179">
        <v>4</v>
      </c>
      <c r="U1179" t="s">
        <v>7380</v>
      </c>
      <c r="V1179" t="s">
        <v>6846</v>
      </c>
      <c r="W1179">
        <v>37</v>
      </c>
      <c r="X1179">
        <v>5</v>
      </c>
      <c r="Y1179" t="s">
        <v>7376</v>
      </c>
      <c r="Z1179" t="s">
        <v>7377</v>
      </c>
      <c r="AA1179">
        <v>20</v>
      </c>
    </row>
    <row r="1180" spans="1:27" x14ac:dyDescent="0.15">
      <c r="A1180" t="s">
        <v>6843</v>
      </c>
      <c r="B1180" t="s">
        <v>3358</v>
      </c>
      <c r="C1180">
        <v>18036</v>
      </c>
      <c r="D1180">
        <v>21071</v>
      </c>
      <c r="E1180" t="s">
        <v>6831</v>
      </c>
      <c r="F1180" t="str">
        <f t="shared" si="18"/>
        <v>KY Floyd</v>
      </c>
      <c r="G1180">
        <v>14890</v>
      </c>
      <c r="H1180">
        <v>1</v>
      </c>
      <c r="I1180" t="s">
        <v>7370</v>
      </c>
      <c r="J1180" t="s">
        <v>7371</v>
      </c>
      <c r="K1180">
        <v>4733</v>
      </c>
      <c r="L1180">
        <v>2</v>
      </c>
      <c r="M1180" t="s">
        <v>7372</v>
      </c>
      <c r="N1180" t="s">
        <v>7373</v>
      </c>
      <c r="O1180">
        <v>9784</v>
      </c>
      <c r="P1180">
        <v>3</v>
      </c>
      <c r="Q1180" t="s">
        <v>7374</v>
      </c>
      <c r="R1180" t="s">
        <v>7375</v>
      </c>
      <c r="S1180">
        <v>210</v>
      </c>
      <c r="T1180">
        <v>4</v>
      </c>
      <c r="U1180" t="s">
        <v>7380</v>
      </c>
      <c r="V1180" t="s">
        <v>6846</v>
      </c>
      <c r="W1180">
        <v>117</v>
      </c>
      <c r="X1180">
        <v>5</v>
      </c>
      <c r="Y1180" t="s">
        <v>7376</v>
      </c>
      <c r="Z1180" t="s">
        <v>7377</v>
      </c>
      <c r="AA1180">
        <v>46</v>
      </c>
    </row>
    <row r="1181" spans="1:27" x14ac:dyDescent="0.15">
      <c r="A1181" t="s">
        <v>6843</v>
      </c>
      <c r="B1181" t="s">
        <v>3359</v>
      </c>
      <c r="C1181">
        <v>18037</v>
      </c>
      <c r="D1181">
        <v>21073</v>
      </c>
      <c r="E1181" t="s">
        <v>7425</v>
      </c>
      <c r="F1181" t="str">
        <f t="shared" si="18"/>
        <v>KY Franklin</v>
      </c>
      <c r="G1181">
        <v>23337</v>
      </c>
      <c r="H1181">
        <v>1</v>
      </c>
      <c r="I1181" t="s">
        <v>7370</v>
      </c>
      <c r="J1181" t="s">
        <v>7371</v>
      </c>
      <c r="K1181">
        <v>11535</v>
      </c>
      <c r="L1181">
        <v>2</v>
      </c>
      <c r="M1181" t="s">
        <v>7372</v>
      </c>
      <c r="N1181" t="s">
        <v>7373</v>
      </c>
      <c r="O1181">
        <v>11345</v>
      </c>
      <c r="P1181">
        <v>3</v>
      </c>
      <c r="Q1181" t="s">
        <v>7374</v>
      </c>
      <c r="R1181" t="s">
        <v>7375</v>
      </c>
      <c r="S1181">
        <v>226</v>
      </c>
      <c r="T1181">
        <v>4</v>
      </c>
      <c r="U1181" t="s">
        <v>7380</v>
      </c>
      <c r="V1181" t="s">
        <v>6846</v>
      </c>
      <c r="W1181">
        <v>117</v>
      </c>
      <c r="X1181">
        <v>5</v>
      </c>
      <c r="Y1181" t="s">
        <v>7376</v>
      </c>
      <c r="Z1181" t="s">
        <v>7377</v>
      </c>
      <c r="AA1181">
        <v>114</v>
      </c>
    </row>
    <row r="1182" spans="1:27" x14ac:dyDescent="0.15">
      <c r="A1182" t="s">
        <v>6843</v>
      </c>
      <c r="B1182" t="s">
        <v>3360</v>
      </c>
      <c r="C1182">
        <v>18038</v>
      </c>
      <c r="D1182">
        <v>21075</v>
      </c>
      <c r="E1182" t="s">
        <v>7485</v>
      </c>
      <c r="F1182" t="str">
        <f t="shared" si="18"/>
        <v>KY Fulton</v>
      </c>
      <c r="G1182">
        <v>2481</v>
      </c>
      <c r="H1182">
        <v>1</v>
      </c>
      <c r="I1182" t="s">
        <v>7370</v>
      </c>
      <c r="J1182" t="s">
        <v>7371</v>
      </c>
      <c r="K1182">
        <v>1022</v>
      </c>
      <c r="L1182">
        <v>2</v>
      </c>
      <c r="M1182" t="s">
        <v>7372</v>
      </c>
      <c r="N1182" t="s">
        <v>7373</v>
      </c>
      <c r="O1182">
        <v>1425</v>
      </c>
      <c r="P1182">
        <v>3</v>
      </c>
      <c r="Q1182" t="s">
        <v>7374</v>
      </c>
      <c r="R1182" t="s">
        <v>7375</v>
      </c>
      <c r="S1182">
        <v>17</v>
      </c>
      <c r="T1182">
        <v>4</v>
      </c>
      <c r="U1182" t="s">
        <v>7380</v>
      </c>
      <c r="V1182" t="s">
        <v>6846</v>
      </c>
      <c r="W1182">
        <v>5</v>
      </c>
      <c r="X1182">
        <v>5</v>
      </c>
      <c r="Y1182" t="s">
        <v>7376</v>
      </c>
      <c r="Z1182" t="s">
        <v>7377</v>
      </c>
      <c r="AA1182">
        <v>12</v>
      </c>
    </row>
    <row r="1183" spans="1:27" x14ac:dyDescent="0.15">
      <c r="A1183" t="s">
        <v>6843</v>
      </c>
      <c r="B1183" t="s">
        <v>3361</v>
      </c>
      <c r="C1183">
        <v>18039</v>
      </c>
      <c r="D1183">
        <v>21077</v>
      </c>
      <c r="E1183" t="s">
        <v>6703</v>
      </c>
      <c r="F1183" t="str">
        <f t="shared" si="18"/>
        <v>KY Gallatin</v>
      </c>
      <c r="G1183">
        <v>3060</v>
      </c>
      <c r="H1183">
        <v>1</v>
      </c>
      <c r="I1183" t="s">
        <v>7370</v>
      </c>
      <c r="J1183" t="s">
        <v>7371</v>
      </c>
      <c r="K1183">
        <v>1238</v>
      </c>
      <c r="L1183">
        <v>2</v>
      </c>
      <c r="M1183" t="s">
        <v>7372</v>
      </c>
      <c r="N1183" t="s">
        <v>7373</v>
      </c>
      <c r="O1183">
        <v>1758</v>
      </c>
      <c r="P1183">
        <v>3</v>
      </c>
      <c r="Q1183" t="s">
        <v>7374</v>
      </c>
      <c r="R1183" t="s">
        <v>7375</v>
      </c>
      <c r="S1183">
        <v>27</v>
      </c>
      <c r="T1183">
        <v>4</v>
      </c>
      <c r="U1183" t="s">
        <v>7380</v>
      </c>
      <c r="V1183" t="s">
        <v>6846</v>
      </c>
      <c r="W1183">
        <v>22</v>
      </c>
      <c r="X1183">
        <v>5</v>
      </c>
      <c r="Y1183" t="s">
        <v>7376</v>
      </c>
      <c r="Z1183" t="s">
        <v>7377</v>
      </c>
      <c r="AA1183">
        <v>15</v>
      </c>
    </row>
    <row r="1184" spans="1:27" x14ac:dyDescent="0.15">
      <c r="A1184" t="s">
        <v>6843</v>
      </c>
      <c r="B1184" t="s">
        <v>3362</v>
      </c>
      <c r="C1184">
        <v>18040</v>
      </c>
      <c r="D1184">
        <v>21079</v>
      </c>
      <c r="E1184" t="s">
        <v>6580</v>
      </c>
      <c r="F1184" t="str">
        <f t="shared" si="18"/>
        <v>KY Garrard</v>
      </c>
      <c r="G1184">
        <v>7077</v>
      </c>
      <c r="H1184">
        <v>1</v>
      </c>
      <c r="I1184" t="s">
        <v>7370</v>
      </c>
      <c r="J1184" t="s">
        <v>7371</v>
      </c>
      <c r="K1184">
        <v>1661</v>
      </c>
      <c r="L1184">
        <v>2</v>
      </c>
      <c r="M1184" t="s">
        <v>7372</v>
      </c>
      <c r="N1184" t="s">
        <v>7373</v>
      </c>
      <c r="O1184">
        <v>5310</v>
      </c>
      <c r="P1184">
        <v>3</v>
      </c>
      <c r="Q1184" t="s">
        <v>7374</v>
      </c>
      <c r="R1184" t="s">
        <v>7375</v>
      </c>
      <c r="S1184">
        <v>66</v>
      </c>
      <c r="T1184">
        <v>4</v>
      </c>
      <c r="U1184" t="s">
        <v>7380</v>
      </c>
      <c r="V1184" t="s">
        <v>6846</v>
      </c>
      <c r="W1184">
        <v>26</v>
      </c>
      <c r="X1184">
        <v>5</v>
      </c>
      <c r="Y1184" t="s">
        <v>7376</v>
      </c>
      <c r="Z1184" t="s">
        <v>7377</v>
      </c>
      <c r="AA1184">
        <v>14</v>
      </c>
    </row>
    <row r="1185" spans="1:27" x14ac:dyDescent="0.15">
      <c r="A1185" t="s">
        <v>6843</v>
      </c>
      <c r="B1185" t="s">
        <v>3363</v>
      </c>
      <c r="C1185">
        <v>18041</v>
      </c>
      <c r="D1185">
        <v>21081</v>
      </c>
      <c r="E1185" t="s">
        <v>7487</v>
      </c>
      <c r="F1185" t="str">
        <f t="shared" si="18"/>
        <v>KY Grant</v>
      </c>
      <c r="G1185">
        <v>8606</v>
      </c>
      <c r="H1185">
        <v>1</v>
      </c>
      <c r="I1185" t="s">
        <v>7370</v>
      </c>
      <c r="J1185" t="s">
        <v>7371</v>
      </c>
      <c r="K1185">
        <v>2810</v>
      </c>
      <c r="L1185">
        <v>2</v>
      </c>
      <c r="M1185" t="s">
        <v>7372</v>
      </c>
      <c r="N1185" t="s">
        <v>7373</v>
      </c>
      <c r="O1185">
        <v>5664</v>
      </c>
      <c r="P1185">
        <v>3</v>
      </c>
      <c r="Q1185" t="s">
        <v>7374</v>
      </c>
      <c r="R1185" t="s">
        <v>7375</v>
      </c>
      <c r="S1185">
        <v>64</v>
      </c>
      <c r="T1185">
        <v>4</v>
      </c>
      <c r="U1185" t="s">
        <v>7380</v>
      </c>
      <c r="V1185" t="s">
        <v>6846</v>
      </c>
      <c r="W1185">
        <v>40</v>
      </c>
      <c r="X1185">
        <v>5</v>
      </c>
      <c r="Y1185" t="s">
        <v>7376</v>
      </c>
      <c r="Z1185" t="s">
        <v>7377</v>
      </c>
      <c r="AA1185">
        <v>28</v>
      </c>
    </row>
    <row r="1186" spans="1:27" x14ac:dyDescent="0.15">
      <c r="A1186" t="s">
        <v>6843</v>
      </c>
      <c r="B1186" t="s">
        <v>3364</v>
      </c>
      <c r="C1186">
        <v>18042</v>
      </c>
      <c r="D1186">
        <v>21083</v>
      </c>
      <c r="E1186" t="s">
        <v>6581</v>
      </c>
      <c r="F1186" t="str">
        <f t="shared" si="18"/>
        <v>KY Graves</v>
      </c>
      <c r="G1186">
        <v>15493</v>
      </c>
      <c r="H1186">
        <v>1</v>
      </c>
      <c r="I1186" t="s">
        <v>7370</v>
      </c>
      <c r="J1186" t="s">
        <v>7371</v>
      </c>
      <c r="K1186">
        <v>4547</v>
      </c>
      <c r="L1186">
        <v>2</v>
      </c>
      <c r="M1186" t="s">
        <v>7372</v>
      </c>
      <c r="N1186" t="s">
        <v>7373</v>
      </c>
      <c r="O1186">
        <v>10699</v>
      </c>
      <c r="P1186">
        <v>3</v>
      </c>
      <c r="Q1186" t="s">
        <v>7374</v>
      </c>
      <c r="R1186" t="s">
        <v>7375</v>
      </c>
      <c r="S1186">
        <v>121</v>
      </c>
      <c r="T1186">
        <v>4</v>
      </c>
      <c r="U1186" t="s">
        <v>7380</v>
      </c>
      <c r="V1186" t="s">
        <v>6846</v>
      </c>
      <c r="W1186">
        <v>87</v>
      </c>
      <c r="X1186">
        <v>5</v>
      </c>
      <c r="Y1186" t="s">
        <v>7376</v>
      </c>
      <c r="Z1186" t="s">
        <v>7377</v>
      </c>
      <c r="AA1186">
        <v>39</v>
      </c>
    </row>
    <row r="1187" spans="1:27" x14ac:dyDescent="0.15">
      <c r="A1187" t="s">
        <v>6843</v>
      </c>
      <c r="B1187" t="s">
        <v>3365</v>
      </c>
      <c r="C1187">
        <v>18043</v>
      </c>
      <c r="D1187">
        <v>21085</v>
      </c>
      <c r="E1187" t="s">
        <v>6582</v>
      </c>
      <c r="F1187" t="str">
        <f t="shared" si="18"/>
        <v>KY Grayson</v>
      </c>
      <c r="G1187">
        <v>9269</v>
      </c>
      <c r="H1187">
        <v>1</v>
      </c>
      <c r="I1187" t="s">
        <v>7370</v>
      </c>
      <c r="J1187" t="s">
        <v>7371</v>
      </c>
      <c r="K1187">
        <v>2744</v>
      </c>
      <c r="L1187">
        <v>2</v>
      </c>
      <c r="M1187" t="s">
        <v>7372</v>
      </c>
      <c r="N1187" t="s">
        <v>7373</v>
      </c>
      <c r="O1187">
        <v>6404</v>
      </c>
      <c r="P1187">
        <v>3</v>
      </c>
      <c r="Q1187" t="s">
        <v>7374</v>
      </c>
      <c r="R1187" t="s">
        <v>7375</v>
      </c>
      <c r="S1187">
        <v>58</v>
      </c>
      <c r="T1187">
        <v>4</v>
      </c>
      <c r="U1187" t="s">
        <v>7380</v>
      </c>
      <c r="V1187" t="s">
        <v>6846</v>
      </c>
      <c r="W1187">
        <v>40</v>
      </c>
      <c r="X1187">
        <v>5</v>
      </c>
      <c r="Y1187" t="s">
        <v>7376</v>
      </c>
      <c r="Z1187" t="s">
        <v>7377</v>
      </c>
      <c r="AA1187">
        <v>23</v>
      </c>
    </row>
    <row r="1188" spans="1:27" x14ac:dyDescent="0.15">
      <c r="A1188" t="s">
        <v>6843</v>
      </c>
      <c r="B1188" t="s">
        <v>3366</v>
      </c>
      <c r="C1188">
        <v>18044</v>
      </c>
      <c r="D1188">
        <v>21087</v>
      </c>
      <c r="E1188" t="s">
        <v>6583</v>
      </c>
      <c r="F1188" t="str">
        <f t="shared" si="18"/>
        <v>KY Green</v>
      </c>
      <c r="G1188">
        <v>4856</v>
      </c>
      <c r="H1188">
        <v>1</v>
      </c>
      <c r="I1188" t="s">
        <v>7370</v>
      </c>
      <c r="J1188" t="s">
        <v>7371</v>
      </c>
      <c r="K1188">
        <v>1165</v>
      </c>
      <c r="L1188">
        <v>2</v>
      </c>
      <c r="M1188" t="s">
        <v>7372</v>
      </c>
      <c r="N1188" t="s">
        <v>7373</v>
      </c>
      <c r="O1188">
        <v>3634</v>
      </c>
      <c r="P1188">
        <v>3</v>
      </c>
      <c r="Q1188" t="s">
        <v>7374</v>
      </c>
      <c r="R1188" t="s">
        <v>7375</v>
      </c>
      <c r="S1188">
        <v>25</v>
      </c>
      <c r="T1188">
        <v>4</v>
      </c>
      <c r="U1188" t="s">
        <v>7380</v>
      </c>
      <c r="V1188" t="s">
        <v>6846</v>
      </c>
      <c r="W1188">
        <v>14</v>
      </c>
      <c r="X1188">
        <v>5</v>
      </c>
      <c r="Y1188" t="s">
        <v>7376</v>
      </c>
      <c r="Z1188" t="s">
        <v>7377</v>
      </c>
      <c r="AA1188">
        <v>18</v>
      </c>
    </row>
    <row r="1189" spans="1:27" x14ac:dyDescent="0.15">
      <c r="A1189" t="s">
        <v>6843</v>
      </c>
      <c r="B1189" t="s">
        <v>3367</v>
      </c>
      <c r="C1189">
        <v>18045</v>
      </c>
      <c r="D1189">
        <v>21089</v>
      </c>
      <c r="E1189" t="s">
        <v>6584</v>
      </c>
      <c r="F1189" t="str">
        <f t="shared" si="18"/>
        <v>KY Greenup</v>
      </c>
      <c r="G1189">
        <v>15159</v>
      </c>
      <c r="H1189">
        <v>1</v>
      </c>
      <c r="I1189" t="s">
        <v>7370</v>
      </c>
      <c r="J1189" t="s">
        <v>7371</v>
      </c>
      <c r="K1189">
        <v>6027</v>
      </c>
      <c r="L1189">
        <v>2</v>
      </c>
      <c r="M1189" t="s">
        <v>7372</v>
      </c>
      <c r="N1189" t="s">
        <v>7373</v>
      </c>
      <c r="O1189">
        <v>8855</v>
      </c>
      <c r="P1189">
        <v>3</v>
      </c>
      <c r="Q1189" t="s">
        <v>7374</v>
      </c>
      <c r="R1189" t="s">
        <v>7375</v>
      </c>
      <c r="S1189">
        <v>115</v>
      </c>
      <c r="T1189">
        <v>4</v>
      </c>
      <c r="U1189" t="s">
        <v>7380</v>
      </c>
      <c r="V1189" t="s">
        <v>6846</v>
      </c>
      <c r="W1189">
        <v>110</v>
      </c>
      <c r="X1189">
        <v>5</v>
      </c>
      <c r="Y1189" t="s">
        <v>7376</v>
      </c>
      <c r="Z1189" t="s">
        <v>7377</v>
      </c>
      <c r="AA1189">
        <v>52</v>
      </c>
    </row>
    <row r="1190" spans="1:27" x14ac:dyDescent="0.15">
      <c r="A1190" t="s">
        <v>6843</v>
      </c>
      <c r="B1190" t="s">
        <v>3368</v>
      </c>
      <c r="C1190">
        <v>18046</v>
      </c>
      <c r="D1190">
        <v>21091</v>
      </c>
      <c r="E1190" t="s">
        <v>7127</v>
      </c>
      <c r="F1190" t="str">
        <f t="shared" si="18"/>
        <v>KY Hancock</v>
      </c>
      <c r="G1190">
        <v>4133</v>
      </c>
      <c r="H1190">
        <v>1</v>
      </c>
      <c r="I1190" t="s">
        <v>7370</v>
      </c>
      <c r="J1190" t="s">
        <v>7371</v>
      </c>
      <c r="K1190">
        <v>1833</v>
      </c>
      <c r="L1190">
        <v>2</v>
      </c>
      <c r="M1190" t="s">
        <v>7372</v>
      </c>
      <c r="N1190" t="s">
        <v>7373</v>
      </c>
      <c r="O1190">
        <v>2212</v>
      </c>
      <c r="P1190">
        <v>3</v>
      </c>
      <c r="Q1190" t="s">
        <v>7374</v>
      </c>
      <c r="R1190" t="s">
        <v>7375</v>
      </c>
      <c r="S1190">
        <v>44</v>
      </c>
      <c r="T1190">
        <v>4</v>
      </c>
      <c r="U1190" t="s">
        <v>7380</v>
      </c>
      <c r="V1190" t="s">
        <v>6846</v>
      </c>
      <c r="W1190">
        <v>31</v>
      </c>
      <c r="X1190">
        <v>5</v>
      </c>
      <c r="Y1190" t="s">
        <v>7376</v>
      </c>
      <c r="Z1190" t="s">
        <v>7377</v>
      </c>
      <c r="AA1190">
        <v>13</v>
      </c>
    </row>
    <row r="1191" spans="1:27" x14ac:dyDescent="0.15">
      <c r="A1191" t="s">
        <v>6843</v>
      </c>
      <c r="B1191" t="s">
        <v>3369</v>
      </c>
      <c r="C1191">
        <v>18047</v>
      </c>
      <c r="D1191">
        <v>21093</v>
      </c>
      <c r="E1191" t="s">
        <v>6920</v>
      </c>
      <c r="F1191" t="str">
        <f t="shared" si="18"/>
        <v>KY Hardin</v>
      </c>
      <c r="G1191">
        <v>39212</v>
      </c>
      <c r="H1191">
        <v>1</v>
      </c>
      <c r="I1191" t="s">
        <v>7370</v>
      </c>
      <c r="J1191" t="s">
        <v>7371</v>
      </c>
      <c r="K1191">
        <v>15214</v>
      </c>
      <c r="L1191">
        <v>2</v>
      </c>
      <c r="M1191" t="s">
        <v>7372</v>
      </c>
      <c r="N1191" t="s">
        <v>7373</v>
      </c>
      <c r="O1191">
        <v>23357</v>
      </c>
      <c r="P1191">
        <v>3</v>
      </c>
      <c r="Q1191" t="s">
        <v>7374</v>
      </c>
      <c r="R1191" t="s">
        <v>7375</v>
      </c>
      <c r="S1191">
        <v>339</v>
      </c>
      <c r="T1191">
        <v>4</v>
      </c>
      <c r="U1191" t="s">
        <v>7380</v>
      </c>
      <c r="V1191" t="s">
        <v>6846</v>
      </c>
      <c r="W1191">
        <v>163</v>
      </c>
      <c r="X1191">
        <v>5</v>
      </c>
      <c r="Y1191" t="s">
        <v>7376</v>
      </c>
      <c r="Z1191" t="s">
        <v>7377</v>
      </c>
      <c r="AA1191">
        <v>139</v>
      </c>
    </row>
    <row r="1192" spans="1:27" x14ac:dyDescent="0.15">
      <c r="A1192" t="s">
        <v>6843</v>
      </c>
      <c r="B1192" t="s">
        <v>3370</v>
      </c>
      <c r="C1192">
        <v>18048</v>
      </c>
      <c r="D1192">
        <v>21095</v>
      </c>
      <c r="E1192" t="s">
        <v>6585</v>
      </c>
      <c r="F1192" t="str">
        <f t="shared" si="18"/>
        <v>KY Harlan</v>
      </c>
      <c r="G1192">
        <v>10658</v>
      </c>
      <c r="H1192">
        <v>1</v>
      </c>
      <c r="I1192" t="s">
        <v>7370</v>
      </c>
      <c r="J1192" t="s">
        <v>7371</v>
      </c>
      <c r="K1192">
        <v>1830</v>
      </c>
      <c r="L1192">
        <v>2</v>
      </c>
      <c r="M1192" t="s">
        <v>7372</v>
      </c>
      <c r="N1192" t="s">
        <v>7373</v>
      </c>
      <c r="O1192">
        <v>8653</v>
      </c>
      <c r="P1192">
        <v>3</v>
      </c>
      <c r="Q1192" t="s">
        <v>7374</v>
      </c>
      <c r="R1192" t="s">
        <v>7375</v>
      </c>
      <c r="S1192">
        <v>81</v>
      </c>
      <c r="T1192">
        <v>4</v>
      </c>
      <c r="U1192" t="s">
        <v>7380</v>
      </c>
      <c r="V1192" t="s">
        <v>6846</v>
      </c>
      <c r="W1192">
        <v>64</v>
      </c>
      <c r="X1192">
        <v>5</v>
      </c>
      <c r="Y1192" t="s">
        <v>7376</v>
      </c>
      <c r="Z1192" t="s">
        <v>7377</v>
      </c>
      <c r="AA1192">
        <v>30</v>
      </c>
    </row>
    <row r="1193" spans="1:27" x14ac:dyDescent="0.15">
      <c r="A1193" t="s">
        <v>6843</v>
      </c>
      <c r="B1193" t="s">
        <v>3371</v>
      </c>
      <c r="C1193">
        <v>18049</v>
      </c>
      <c r="D1193">
        <v>21097</v>
      </c>
      <c r="E1193" t="s">
        <v>6921</v>
      </c>
      <c r="F1193" t="str">
        <f t="shared" si="18"/>
        <v>KY Harrison</v>
      </c>
      <c r="G1193">
        <v>7163</v>
      </c>
      <c r="H1193">
        <v>1</v>
      </c>
      <c r="I1193" t="s">
        <v>7370</v>
      </c>
      <c r="J1193" t="s">
        <v>7371</v>
      </c>
      <c r="K1193">
        <v>2471</v>
      </c>
      <c r="L1193">
        <v>2</v>
      </c>
      <c r="M1193" t="s">
        <v>7372</v>
      </c>
      <c r="N1193" t="s">
        <v>7373</v>
      </c>
      <c r="O1193">
        <v>4556</v>
      </c>
      <c r="P1193">
        <v>3</v>
      </c>
      <c r="Q1193" t="s">
        <v>7374</v>
      </c>
      <c r="R1193" t="s">
        <v>7375</v>
      </c>
      <c r="S1193">
        <v>58</v>
      </c>
      <c r="T1193">
        <v>4</v>
      </c>
      <c r="U1193" t="s">
        <v>7380</v>
      </c>
      <c r="V1193" t="s">
        <v>6846</v>
      </c>
      <c r="W1193">
        <v>44</v>
      </c>
      <c r="X1193">
        <v>5</v>
      </c>
      <c r="Y1193" t="s">
        <v>7376</v>
      </c>
      <c r="Z1193" t="s">
        <v>7377</v>
      </c>
      <c r="AA1193">
        <v>34</v>
      </c>
    </row>
    <row r="1194" spans="1:27" x14ac:dyDescent="0.15">
      <c r="A1194" t="s">
        <v>6843</v>
      </c>
      <c r="B1194" t="s">
        <v>3372</v>
      </c>
      <c r="C1194">
        <v>18050</v>
      </c>
      <c r="D1194">
        <v>21099</v>
      </c>
      <c r="E1194" t="s">
        <v>7129</v>
      </c>
      <c r="F1194" t="str">
        <f t="shared" si="18"/>
        <v>KY Hart</v>
      </c>
      <c r="G1194">
        <v>6621</v>
      </c>
      <c r="H1194">
        <v>1</v>
      </c>
      <c r="I1194" t="s">
        <v>7370</v>
      </c>
      <c r="J1194" t="s">
        <v>7371</v>
      </c>
      <c r="K1194">
        <v>2283</v>
      </c>
      <c r="L1194">
        <v>2</v>
      </c>
      <c r="M1194" t="s">
        <v>7372</v>
      </c>
      <c r="N1194" t="s">
        <v>7373</v>
      </c>
      <c r="O1194">
        <v>4256</v>
      </c>
      <c r="P1194">
        <v>3</v>
      </c>
      <c r="Q1194" t="s">
        <v>7374</v>
      </c>
      <c r="R1194" t="s">
        <v>7375</v>
      </c>
      <c r="S1194">
        <v>40</v>
      </c>
      <c r="T1194">
        <v>4</v>
      </c>
      <c r="U1194" t="s">
        <v>7380</v>
      </c>
      <c r="V1194" t="s">
        <v>6846</v>
      </c>
      <c r="W1194">
        <v>26</v>
      </c>
      <c r="X1194">
        <v>5</v>
      </c>
      <c r="Y1194" t="s">
        <v>7376</v>
      </c>
      <c r="Z1194" t="s">
        <v>7377</v>
      </c>
      <c r="AA1194">
        <v>16</v>
      </c>
    </row>
    <row r="1195" spans="1:27" x14ac:dyDescent="0.15">
      <c r="A1195" t="s">
        <v>6843</v>
      </c>
      <c r="B1195" t="s">
        <v>3373</v>
      </c>
      <c r="C1195">
        <v>18051</v>
      </c>
      <c r="D1195">
        <v>21101</v>
      </c>
      <c r="E1195" t="s">
        <v>6704</v>
      </c>
      <c r="F1195" t="str">
        <f t="shared" si="18"/>
        <v>KY Henderson</v>
      </c>
      <c r="G1195">
        <v>18614</v>
      </c>
      <c r="H1195">
        <v>1</v>
      </c>
      <c r="I1195" t="s">
        <v>7370</v>
      </c>
      <c r="J1195" t="s">
        <v>7371</v>
      </c>
      <c r="K1195">
        <v>8091</v>
      </c>
      <c r="L1195">
        <v>2</v>
      </c>
      <c r="M1195" t="s">
        <v>7372</v>
      </c>
      <c r="N1195" t="s">
        <v>7373</v>
      </c>
      <c r="O1195">
        <v>10296</v>
      </c>
      <c r="P1195">
        <v>3</v>
      </c>
      <c r="Q1195" t="s">
        <v>7374</v>
      </c>
      <c r="R1195" t="s">
        <v>7375</v>
      </c>
      <c r="S1195">
        <v>119</v>
      </c>
      <c r="T1195">
        <v>4</v>
      </c>
      <c r="U1195" t="s">
        <v>7380</v>
      </c>
      <c r="V1195" t="s">
        <v>6846</v>
      </c>
      <c r="W1195">
        <v>59</v>
      </c>
      <c r="X1195">
        <v>5</v>
      </c>
      <c r="Y1195" t="s">
        <v>7376</v>
      </c>
      <c r="Z1195" t="s">
        <v>7377</v>
      </c>
      <c r="AA1195">
        <v>49</v>
      </c>
    </row>
    <row r="1196" spans="1:27" x14ac:dyDescent="0.15">
      <c r="A1196" t="s">
        <v>6843</v>
      </c>
      <c r="B1196" t="s">
        <v>3374</v>
      </c>
      <c r="C1196">
        <v>18052</v>
      </c>
      <c r="D1196">
        <v>21103</v>
      </c>
      <c r="E1196" t="s">
        <v>7429</v>
      </c>
      <c r="F1196" t="str">
        <f t="shared" si="18"/>
        <v>KY Henry</v>
      </c>
      <c r="G1196">
        <v>6584</v>
      </c>
      <c r="H1196">
        <v>1</v>
      </c>
      <c r="I1196" t="s">
        <v>7370</v>
      </c>
      <c r="J1196" t="s">
        <v>7371</v>
      </c>
      <c r="K1196">
        <v>2529</v>
      </c>
      <c r="L1196">
        <v>2</v>
      </c>
      <c r="M1196" t="s">
        <v>7372</v>
      </c>
      <c r="N1196" t="s">
        <v>7373</v>
      </c>
      <c r="O1196">
        <v>3940</v>
      </c>
      <c r="P1196">
        <v>3</v>
      </c>
      <c r="Q1196" t="s">
        <v>7374</v>
      </c>
      <c r="R1196" t="s">
        <v>7375</v>
      </c>
      <c r="S1196">
        <v>56</v>
      </c>
      <c r="T1196">
        <v>4</v>
      </c>
      <c r="U1196" t="s">
        <v>7380</v>
      </c>
      <c r="V1196" t="s">
        <v>6846</v>
      </c>
      <c r="W1196">
        <v>27</v>
      </c>
      <c r="X1196">
        <v>5</v>
      </c>
      <c r="Y1196" t="s">
        <v>7376</v>
      </c>
      <c r="Z1196" t="s">
        <v>7377</v>
      </c>
      <c r="AA1196">
        <v>32</v>
      </c>
    </row>
    <row r="1197" spans="1:27" x14ac:dyDescent="0.15">
      <c r="A1197" t="s">
        <v>6843</v>
      </c>
      <c r="B1197" t="s">
        <v>3375</v>
      </c>
      <c r="C1197">
        <v>18053</v>
      </c>
      <c r="D1197">
        <v>21105</v>
      </c>
      <c r="E1197" t="s">
        <v>6586</v>
      </c>
      <c r="F1197" t="str">
        <f t="shared" si="18"/>
        <v>KY Hickman</v>
      </c>
      <c r="G1197">
        <v>2139</v>
      </c>
      <c r="H1197">
        <v>1</v>
      </c>
      <c r="I1197" t="s">
        <v>7370</v>
      </c>
      <c r="J1197" t="s">
        <v>7371</v>
      </c>
      <c r="K1197">
        <v>686</v>
      </c>
      <c r="L1197">
        <v>2</v>
      </c>
      <c r="M1197" t="s">
        <v>7372</v>
      </c>
      <c r="N1197" t="s">
        <v>7373</v>
      </c>
      <c r="O1197">
        <v>1431</v>
      </c>
      <c r="P1197">
        <v>3</v>
      </c>
      <c r="Q1197" t="s">
        <v>7374</v>
      </c>
      <c r="R1197" t="s">
        <v>7375</v>
      </c>
      <c r="S1197">
        <v>7</v>
      </c>
      <c r="T1197">
        <v>4</v>
      </c>
      <c r="U1197" t="s">
        <v>7380</v>
      </c>
      <c r="V1197" t="s">
        <v>6846</v>
      </c>
      <c r="W1197">
        <v>13</v>
      </c>
      <c r="X1197">
        <v>5</v>
      </c>
      <c r="Y1197" t="s">
        <v>7376</v>
      </c>
      <c r="Z1197" t="s">
        <v>7377</v>
      </c>
      <c r="AA1197">
        <v>2</v>
      </c>
    </row>
    <row r="1198" spans="1:27" x14ac:dyDescent="0.15">
      <c r="A1198" t="s">
        <v>6843</v>
      </c>
      <c r="B1198" t="s">
        <v>3376</v>
      </c>
      <c r="C1198">
        <v>18054</v>
      </c>
      <c r="D1198">
        <v>21107</v>
      </c>
      <c r="E1198" t="s">
        <v>6587</v>
      </c>
      <c r="F1198" t="str">
        <f t="shared" si="18"/>
        <v>KY Hopkins</v>
      </c>
      <c r="G1198">
        <v>19765</v>
      </c>
      <c r="H1198">
        <v>1</v>
      </c>
      <c r="I1198" t="s">
        <v>7370</v>
      </c>
      <c r="J1198" t="s">
        <v>7371</v>
      </c>
      <c r="K1198">
        <v>5789</v>
      </c>
      <c r="L1198">
        <v>2</v>
      </c>
      <c r="M1198" t="s">
        <v>7372</v>
      </c>
      <c r="N1198" t="s">
        <v>7373</v>
      </c>
      <c r="O1198">
        <v>13681</v>
      </c>
      <c r="P1198">
        <v>3</v>
      </c>
      <c r="Q1198" t="s">
        <v>7374</v>
      </c>
      <c r="R1198" t="s">
        <v>7375</v>
      </c>
      <c r="S1198">
        <v>167</v>
      </c>
      <c r="T1198">
        <v>4</v>
      </c>
      <c r="U1198" t="s">
        <v>7380</v>
      </c>
      <c r="V1198" t="s">
        <v>6846</v>
      </c>
      <c r="W1198">
        <v>69</v>
      </c>
      <c r="X1198">
        <v>5</v>
      </c>
      <c r="Y1198" t="s">
        <v>7376</v>
      </c>
      <c r="Z1198" t="s">
        <v>7377</v>
      </c>
      <c r="AA1198">
        <v>59</v>
      </c>
    </row>
    <row r="1199" spans="1:27" x14ac:dyDescent="0.15">
      <c r="A1199" t="s">
        <v>6843</v>
      </c>
      <c r="B1199" t="s">
        <v>3377</v>
      </c>
      <c r="C1199">
        <v>18055</v>
      </c>
      <c r="D1199">
        <v>21109</v>
      </c>
      <c r="E1199" t="s">
        <v>7431</v>
      </c>
      <c r="F1199" t="str">
        <f t="shared" si="18"/>
        <v>KY Jackson</v>
      </c>
      <c r="G1199">
        <v>5061</v>
      </c>
      <c r="H1199">
        <v>1</v>
      </c>
      <c r="I1199" t="s">
        <v>7370</v>
      </c>
      <c r="J1199" t="s">
        <v>7371</v>
      </c>
      <c r="K1199">
        <v>612</v>
      </c>
      <c r="L1199">
        <v>2</v>
      </c>
      <c r="M1199" t="s">
        <v>7372</v>
      </c>
      <c r="N1199" t="s">
        <v>7373</v>
      </c>
      <c r="O1199">
        <v>4365</v>
      </c>
      <c r="P1199">
        <v>3</v>
      </c>
      <c r="Q1199" t="s">
        <v>7374</v>
      </c>
      <c r="R1199" t="s">
        <v>7375</v>
      </c>
      <c r="S1199">
        <v>48</v>
      </c>
      <c r="T1199">
        <v>4</v>
      </c>
      <c r="U1199" t="s">
        <v>7380</v>
      </c>
      <c r="V1199" t="s">
        <v>6846</v>
      </c>
      <c r="W1199">
        <v>21</v>
      </c>
      <c r="X1199">
        <v>5</v>
      </c>
      <c r="Y1199" t="s">
        <v>7376</v>
      </c>
      <c r="Z1199" t="s">
        <v>7377</v>
      </c>
      <c r="AA1199">
        <v>15</v>
      </c>
    </row>
    <row r="1200" spans="1:27" x14ac:dyDescent="0.15">
      <c r="A1200" t="s">
        <v>6843</v>
      </c>
      <c r="B1200" t="s">
        <v>3378</v>
      </c>
      <c r="C1200">
        <v>18056</v>
      </c>
      <c r="D1200">
        <v>21111</v>
      </c>
      <c r="E1200" t="s">
        <v>7432</v>
      </c>
      <c r="F1200" t="str">
        <f t="shared" si="18"/>
        <v>KY Jefferson</v>
      </c>
      <c r="G1200">
        <v>339500</v>
      </c>
      <c r="H1200">
        <v>1</v>
      </c>
      <c r="I1200" t="s">
        <v>7370</v>
      </c>
      <c r="J1200" t="s">
        <v>7371</v>
      </c>
      <c r="K1200">
        <v>186164</v>
      </c>
      <c r="L1200">
        <v>2</v>
      </c>
      <c r="M1200" t="s">
        <v>7372</v>
      </c>
      <c r="N1200" t="s">
        <v>7373</v>
      </c>
      <c r="O1200">
        <v>148415</v>
      </c>
      <c r="P1200">
        <v>3</v>
      </c>
      <c r="Q1200" t="s">
        <v>7374</v>
      </c>
      <c r="R1200" t="s">
        <v>7375</v>
      </c>
      <c r="S1200">
        <v>2894</v>
      </c>
      <c r="T1200">
        <v>4</v>
      </c>
      <c r="U1200" t="s">
        <v>7380</v>
      </c>
      <c r="V1200" t="s">
        <v>6846</v>
      </c>
      <c r="W1200">
        <v>739</v>
      </c>
      <c r="X1200">
        <v>5</v>
      </c>
      <c r="Y1200" t="s">
        <v>7376</v>
      </c>
      <c r="Z1200" t="s">
        <v>7377</v>
      </c>
      <c r="AA1200">
        <v>1288</v>
      </c>
    </row>
    <row r="1201" spans="1:27" x14ac:dyDescent="0.15">
      <c r="A1201" t="s">
        <v>6843</v>
      </c>
      <c r="B1201" t="s">
        <v>3379</v>
      </c>
      <c r="C1201">
        <v>18057</v>
      </c>
      <c r="D1201">
        <v>21113</v>
      </c>
      <c r="E1201" t="s">
        <v>6588</v>
      </c>
      <c r="F1201" t="str">
        <f t="shared" si="18"/>
        <v>KY Jessamine</v>
      </c>
      <c r="G1201">
        <v>20620</v>
      </c>
      <c r="H1201">
        <v>1</v>
      </c>
      <c r="I1201" t="s">
        <v>7370</v>
      </c>
      <c r="J1201" t="s">
        <v>7371</v>
      </c>
      <c r="K1201">
        <v>6001</v>
      </c>
      <c r="L1201">
        <v>2</v>
      </c>
      <c r="M1201" t="s">
        <v>7372</v>
      </c>
      <c r="N1201" t="s">
        <v>7373</v>
      </c>
      <c r="O1201">
        <v>14232</v>
      </c>
      <c r="P1201">
        <v>3</v>
      </c>
      <c r="Q1201" t="s">
        <v>7374</v>
      </c>
      <c r="R1201" t="s">
        <v>7375</v>
      </c>
      <c r="S1201">
        <v>260</v>
      </c>
      <c r="T1201">
        <v>4</v>
      </c>
      <c r="U1201" t="s">
        <v>7380</v>
      </c>
      <c r="V1201" t="s">
        <v>6846</v>
      </c>
      <c r="W1201">
        <v>64</v>
      </c>
      <c r="X1201">
        <v>5</v>
      </c>
      <c r="Y1201" t="s">
        <v>7376</v>
      </c>
      <c r="Z1201" t="s">
        <v>7377</v>
      </c>
      <c r="AA1201">
        <v>63</v>
      </c>
    </row>
    <row r="1202" spans="1:27" x14ac:dyDescent="0.15">
      <c r="A1202" t="s">
        <v>6843</v>
      </c>
      <c r="B1202" t="s">
        <v>3380</v>
      </c>
      <c r="C1202">
        <v>18058</v>
      </c>
      <c r="D1202">
        <v>21115</v>
      </c>
      <c r="E1202" t="s">
        <v>7375</v>
      </c>
      <c r="F1202" t="str">
        <f t="shared" si="18"/>
        <v>KY Johnson</v>
      </c>
      <c r="G1202">
        <v>9035</v>
      </c>
      <c r="H1202">
        <v>1</v>
      </c>
      <c r="I1202" t="s">
        <v>7370</v>
      </c>
      <c r="J1202" t="s">
        <v>7371</v>
      </c>
      <c r="K1202">
        <v>1723</v>
      </c>
      <c r="L1202">
        <v>2</v>
      </c>
      <c r="M1202" t="s">
        <v>7372</v>
      </c>
      <c r="N1202" t="s">
        <v>7373</v>
      </c>
      <c r="O1202">
        <v>7095</v>
      </c>
      <c r="P1202">
        <v>3</v>
      </c>
      <c r="Q1202" t="s">
        <v>7374</v>
      </c>
      <c r="R1202" t="s">
        <v>7375</v>
      </c>
      <c r="S1202">
        <v>124</v>
      </c>
      <c r="T1202">
        <v>4</v>
      </c>
      <c r="U1202" t="s">
        <v>7380</v>
      </c>
      <c r="V1202" t="s">
        <v>6846</v>
      </c>
      <c r="W1202">
        <v>53</v>
      </c>
      <c r="X1202">
        <v>5</v>
      </c>
      <c r="Y1202" t="s">
        <v>7376</v>
      </c>
      <c r="Z1202" t="s">
        <v>7377</v>
      </c>
      <c r="AA1202">
        <v>40</v>
      </c>
    </row>
    <row r="1203" spans="1:27" x14ac:dyDescent="0.15">
      <c r="A1203" t="s">
        <v>6843</v>
      </c>
      <c r="B1203" t="s">
        <v>3381</v>
      </c>
      <c r="C1203">
        <v>18059</v>
      </c>
      <c r="D1203">
        <v>21117</v>
      </c>
      <c r="E1203" t="s">
        <v>6589</v>
      </c>
      <c r="F1203" t="str">
        <f t="shared" si="18"/>
        <v>KY Kenton</v>
      </c>
      <c r="G1203">
        <v>67679</v>
      </c>
      <c r="H1203">
        <v>1</v>
      </c>
      <c r="I1203" t="s">
        <v>7370</v>
      </c>
      <c r="J1203" t="s">
        <v>7371</v>
      </c>
      <c r="K1203">
        <v>24917</v>
      </c>
      <c r="L1203">
        <v>2</v>
      </c>
      <c r="M1203" t="s">
        <v>7372</v>
      </c>
      <c r="N1203" t="s">
        <v>7373</v>
      </c>
      <c r="O1203">
        <v>41387</v>
      </c>
      <c r="P1203">
        <v>3</v>
      </c>
      <c r="Q1203" t="s">
        <v>7374</v>
      </c>
      <c r="R1203" t="s">
        <v>7375</v>
      </c>
      <c r="S1203">
        <v>920</v>
      </c>
      <c r="T1203">
        <v>4</v>
      </c>
      <c r="U1203" t="s">
        <v>7380</v>
      </c>
      <c r="V1203" t="s">
        <v>6846</v>
      </c>
      <c r="W1203">
        <v>215</v>
      </c>
      <c r="X1203">
        <v>5</v>
      </c>
      <c r="Y1203" t="s">
        <v>7376</v>
      </c>
      <c r="Z1203" t="s">
        <v>7377</v>
      </c>
      <c r="AA1203">
        <v>240</v>
      </c>
    </row>
    <row r="1204" spans="1:27" x14ac:dyDescent="0.15">
      <c r="A1204" t="s">
        <v>6843</v>
      </c>
      <c r="B1204" t="s">
        <v>3382</v>
      </c>
      <c r="C1204">
        <v>18060</v>
      </c>
      <c r="D1204">
        <v>21119</v>
      </c>
      <c r="E1204" t="s">
        <v>6590</v>
      </c>
      <c r="F1204" t="str">
        <f t="shared" si="18"/>
        <v>KY Knott</v>
      </c>
      <c r="G1204">
        <v>5693</v>
      </c>
      <c r="H1204">
        <v>1</v>
      </c>
      <c r="I1204" t="s">
        <v>7370</v>
      </c>
      <c r="J1204" t="s">
        <v>7371</v>
      </c>
      <c r="K1204">
        <v>1420</v>
      </c>
      <c r="L1204">
        <v>2</v>
      </c>
      <c r="M1204" t="s">
        <v>7372</v>
      </c>
      <c r="N1204" t="s">
        <v>7373</v>
      </c>
      <c r="O1204">
        <v>4130</v>
      </c>
      <c r="P1204">
        <v>3</v>
      </c>
      <c r="Q1204" t="s">
        <v>7374</v>
      </c>
      <c r="R1204" t="s">
        <v>7375</v>
      </c>
      <c r="S1204">
        <v>79</v>
      </c>
      <c r="T1204">
        <v>4</v>
      </c>
      <c r="U1204" t="s">
        <v>7380</v>
      </c>
      <c r="V1204" t="s">
        <v>6846</v>
      </c>
      <c r="W1204">
        <v>52</v>
      </c>
      <c r="X1204">
        <v>5</v>
      </c>
      <c r="Y1204" t="s">
        <v>7376</v>
      </c>
      <c r="Z1204" t="s">
        <v>7377</v>
      </c>
      <c r="AA1204">
        <v>12</v>
      </c>
    </row>
    <row r="1205" spans="1:27" x14ac:dyDescent="0.15">
      <c r="A1205" t="s">
        <v>6843</v>
      </c>
      <c r="B1205" t="s">
        <v>3383</v>
      </c>
      <c r="C1205">
        <v>18061</v>
      </c>
      <c r="D1205">
        <v>21121</v>
      </c>
      <c r="E1205" t="s">
        <v>6711</v>
      </c>
      <c r="F1205" t="str">
        <f t="shared" si="18"/>
        <v>KY Knox</v>
      </c>
      <c r="G1205">
        <v>11100</v>
      </c>
      <c r="H1205">
        <v>1</v>
      </c>
      <c r="I1205" t="s">
        <v>7370</v>
      </c>
      <c r="J1205" t="s">
        <v>7371</v>
      </c>
      <c r="K1205">
        <v>2484</v>
      </c>
      <c r="L1205">
        <v>2</v>
      </c>
      <c r="M1205" t="s">
        <v>7372</v>
      </c>
      <c r="N1205" t="s">
        <v>7373</v>
      </c>
      <c r="O1205">
        <v>8467</v>
      </c>
      <c r="P1205">
        <v>3</v>
      </c>
      <c r="Q1205" t="s">
        <v>7374</v>
      </c>
      <c r="R1205" t="s">
        <v>7375</v>
      </c>
      <c r="S1205">
        <v>73</v>
      </c>
      <c r="T1205">
        <v>4</v>
      </c>
      <c r="U1205" t="s">
        <v>7380</v>
      </c>
      <c r="V1205" t="s">
        <v>6846</v>
      </c>
      <c r="W1205">
        <v>42</v>
      </c>
      <c r="X1205">
        <v>5</v>
      </c>
      <c r="Y1205" t="s">
        <v>7376</v>
      </c>
      <c r="Z1205" t="s">
        <v>7377</v>
      </c>
      <c r="AA1205">
        <v>34</v>
      </c>
    </row>
    <row r="1206" spans="1:27" x14ac:dyDescent="0.15">
      <c r="A1206" t="s">
        <v>6843</v>
      </c>
      <c r="B1206" t="s">
        <v>3384</v>
      </c>
      <c r="C1206">
        <v>18062</v>
      </c>
      <c r="D1206">
        <v>21123</v>
      </c>
      <c r="E1206" t="s">
        <v>6591</v>
      </c>
      <c r="F1206" t="str">
        <f t="shared" si="18"/>
        <v>KY LaRue</v>
      </c>
      <c r="G1206">
        <v>5764</v>
      </c>
      <c r="H1206">
        <v>1</v>
      </c>
      <c r="I1206" t="s">
        <v>7370</v>
      </c>
      <c r="J1206" t="s">
        <v>7371</v>
      </c>
      <c r="K1206">
        <v>1733</v>
      </c>
      <c r="L1206">
        <v>2</v>
      </c>
      <c r="M1206" t="s">
        <v>7372</v>
      </c>
      <c r="N1206" t="s">
        <v>7373</v>
      </c>
      <c r="O1206">
        <v>3911</v>
      </c>
      <c r="P1206">
        <v>3</v>
      </c>
      <c r="Q1206" t="s">
        <v>7374</v>
      </c>
      <c r="R1206" t="s">
        <v>7375</v>
      </c>
      <c r="S1206">
        <v>67</v>
      </c>
      <c r="T1206">
        <v>4</v>
      </c>
      <c r="U1206" t="s">
        <v>7380</v>
      </c>
      <c r="V1206" t="s">
        <v>6846</v>
      </c>
      <c r="W1206">
        <v>37</v>
      </c>
      <c r="X1206">
        <v>5</v>
      </c>
      <c r="Y1206" t="s">
        <v>7376</v>
      </c>
      <c r="Z1206" t="s">
        <v>7377</v>
      </c>
      <c r="AA1206">
        <v>16</v>
      </c>
    </row>
    <row r="1207" spans="1:27" x14ac:dyDescent="0.15">
      <c r="A1207" t="s">
        <v>6843</v>
      </c>
      <c r="B1207" t="s">
        <v>3385</v>
      </c>
      <c r="C1207">
        <v>18063</v>
      </c>
      <c r="D1207">
        <v>21125</v>
      </c>
      <c r="E1207" t="s">
        <v>6592</v>
      </c>
      <c r="F1207" t="str">
        <f t="shared" si="18"/>
        <v>KY Laurel</v>
      </c>
      <c r="G1207">
        <v>22408</v>
      </c>
      <c r="H1207">
        <v>1</v>
      </c>
      <c r="I1207" t="s">
        <v>7370</v>
      </c>
      <c r="J1207" t="s">
        <v>7371</v>
      </c>
      <c r="K1207">
        <v>3905</v>
      </c>
      <c r="L1207">
        <v>2</v>
      </c>
      <c r="M1207" t="s">
        <v>7372</v>
      </c>
      <c r="N1207" t="s">
        <v>7373</v>
      </c>
      <c r="O1207">
        <v>18151</v>
      </c>
      <c r="P1207">
        <v>3</v>
      </c>
      <c r="Q1207" t="s">
        <v>7374</v>
      </c>
      <c r="R1207" t="s">
        <v>7375</v>
      </c>
      <c r="S1207">
        <v>207</v>
      </c>
      <c r="T1207">
        <v>4</v>
      </c>
      <c r="U1207" t="s">
        <v>7380</v>
      </c>
      <c r="V1207" t="s">
        <v>6846</v>
      </c>
      <c r="W1207">
        <v>91</v>
      </c>
      <c r="X1207">
        <v>5</v>
      </c>
      <c r="Y1207" t="s">
        <v>7376</v>
      </c>
      <c r="Z1207" t="s">
        <v>7377</v>
      </c>
      <c r="AA1207">
        <v>54</v>
      </c>
    </row>
    <row r="1208" spans="1:27" x14ac:dyDescent="0.15">
      <c r="A1208" t="s">
        <v>6843</v>
      </c>
      <c r="B1208" t="s">
        <v>3386</v>
      </c>
      <c r="C1208">
        <v>18064</v>
      </c>
      <c r="D1208">
        <v>21127</v>
      </c>
      <c r="E1208" t="s">
        <v>7435</v>
      </c>
      <c r="F1208" t="str">
        <f t="shared" si="18"/>
        <v>KY Lawrence</v>
      </c>
      <c r="G1208">
        <v>5592</v>
      </c>
      <c r="H1208">
        <v>1</v>
      </c>
      <c r="I1208" t="s">
        <v>7370</v>
      </c>
      <c r="J1208" t="s">
        <v>7371</v>
      </c>
      <c r="K1208">
        <v>1520</v>
      </c>
      <c r="L1208">
        <v>2</v>
      </c>
      <c r="M1208" t="s">
        <v>7372</v>
      </c>
      <c r="N1208" t="s">
        <v>7373</v>
      </c>
      <c r="O1208">
        <v>3995</v>
      </c>
      <c r="P1208">
        <v>3</v>
      </c>
      <c r="Q1208" t="s">
        <v>7374</v>
      </c>
      <c r="R1208" t="s">
        <v>7375</v>
      </c>
      <c r="S1208">
        <v>41</v>
      </c>
      <c r="T1208">
        <v>4</v>
      </c>
      <c r="U1208" t="s">
        <v>7380</v>
      </c>
      <c r="V1208" t="s">
        <v>6846</v>
      </c>
      <c r="W1208">
        <v>25</v>
      </c>
      <c r="X1208">
        <v>5</v>
      </c>
      <c r="Y1208" t="s">
        <v>7376</v>
      </c>
      <c r="Z1208" t="s">
        <v>7377</v>
      </c>
      <c r="AA1208">
        <v>11</v>
      </c>
    </row>
    <row r="1209" spans="1:27" x14ac:dyDescent="0.15">
      <c r="A1209" t="s">
        <v>6843</v>
      </c>
      <c r="B1209" t="s">
        <v>3387</v>
      </c>
      <c r="C1209">
        <v>18065</v>
      </c>
      <c r="D1209">
        <v>21129</v>
      </c>
      <c r="E1209" t="s">
        <v>7436</v>
      </c>
      <c r="F1209" t="str">
        <f t="shared" si="18"/>
        <v>KY Lee</v>
      </c>
      <c r="G1209">
        <v>2623</v>
      </c>
      <c r="H1209">
        <v>1</v>
      </c>
      <c r="I1209" t="s">
        <v>7370</v>
      </c>
      <c r="J1209" t="s">
        <v>7371</v>
      </c>
      <c r="K1209">
        <v>595</v>
      </c>
      <c r="L1209">
        <v>2</v>
      </c>
      <c r="M1209" t="s">
        <v>7372</v>
      </c>
      <c r="N1209" t="s">
        <v>7373</v>
      </c>
      <c r="O1209">
        <v>1977</v>
      </c>
      <c r="P1209">
        <v>3</v>
      </c>
      <c r="Q1209" t="s">
        <v>7374</v>
      </c>
      <c r="R1209" t="s">
        <v>7375</v>
      </c>
      <c r="S1209">
        <v>20</v>
      </c>
      <c r="T1209">
        <v>4</v>
      </c>
      <c r="U1209" t="s">
        <v>7380</v>
      </c>
      <c r="V1209" t="s">
        <v>6846</v>
      </c>
      <c r="W1209">
        <v>17</v>
      </c>
      <c r="X1209">
        <v>5</v>
      </c>
      <c r="Y1209" t="s">
        <v>7376</v>
      </c>
      <c r="Z1209" t="s">
        <v>7377</v>
      </c>
      <c r="AA1209">
        <v>14</v>
      </c>
    </row>
    <row r="1210" spans="1:27" x14ac:dyDescent="0.15">
      <c r="A1210" t="s">
        <v>6843</v>
      </c>
      <c r="B1210" t="s">
        <v>3388</v>
      </c>
      <c r="C1210">
        <v>18066</v>
      </c>
      <c r="D1210">
        <v>21131</v>
      </c>
      <c r="E1210" t="s">
        <v>6593</v>
      </c>
      <c r="F1210" t="str">
        <f t="shared" si="18"/>
        <v>KY Leslie</v>
      </c>
      <c r="G1210">
        <v>4950</v>
      </c>
      <c r="H1210">
        <v>1</v>
      </c>
      <c r="I1210" t="s">
        <v>7370</v>
      </c>
      <c r="J1210" t="s">
        <v>7371</v>
      </c>
      <c r="K1210">
        <v>433</v>
      </c>
      <c r="L1210">
        <v>2</v>
      </c>
      <c r="M1210" t="s">
        <v>7372</v>
      </c>
      <c r="N1210" t="s">
        <v>7373</v>
      </c>
      <c r="O1210">
        <v>4439</v>
      </c>
      <c r="P1210">
        <v>3</v>
      </c>
      <c r="Q1210" t="s">
        <v>7374</v>
      </c>
      <c r="R1210" t="s">
        <v>7375</v>
      </c>
      <c r="S1210">
        <v>34</v>
      </c>
      <c r="T1210">
        <v>4</v>
      </c>
      <c r="U1210" t="s">
        <v>7380</v>
      </c>
      <c r="V1210" t="s">
        <v>6846</v>
      </c>
      <c r="W1210">
        <v>30</v>
      </c>
      <c r="X1210">
        <v>5</v>
      </c>
      <c r="Y1210" t="s">
        <v>7376</v>
      </c>
      <c r="Z1210" t="s">
        <v>7377</v>
      </c>
      <c r="AA1210">
        <v>14</v>
      </c>
    </row>
    <row r="1211" spans="1:27" x14ac:dyDescent="0.15">
      <c r="A1211" t="s">
        <v>6843</v>
      </c>
      <c r="B1211" t="s">
        <v>3389</v>
      </c>
      <c r="C1211">
        <v>18067</v>
      </c>
      <c r="D1211">
        <v>21133</v>
      </c>
      <c r="E1211" t="s">
        <v>6594</v>
      </c>
      <c r="F1211" t="str">
        <f t="shared" si="18"/>
        <v>KY Letcher</v>
      </c>
      <c r="G1211">
        <v>8758</v>
      </c>
      <c r="H1211">
        <v>1</v>
      </c>
      <c r="I1211" t="s">
        <v>7370</v>
      </c>
      <c r="J1211" t="s">
        <v>7371</v>
      </c>
      <c r="K1211">
        <v>1702</v>
      </c>
      <c r="L1211">
        <v>2</v>
      </c>
      <c r="M1211" t="s">
        <v>7372</v>
      </c>
      <c r="N1211" t="s">
        <v>7373</v>
      </c>
      <c r="O1211">
        <v>6811</v>
      </c>
      <c r="P1211">
        <v>3</v>
      </c>
      <c r="Q1211" t="s">
        <v>7374</v>
      </c>
      <c r="R1211" t="s">
        <v>7375</v>
      </c>
      <c r="S1211">
        <v>137</v>
      </c>
      <c r="T1211">
        <v>4</v>
      </c>
      <c r="U1211" t="s">
        <v>7380</v>
      </c>
      <c r="V1211" t="s">
        <v>6846</v>
      </c>
      <c r="W1211">
        <v>77</v>
      </c>
      <c r="X1211">
        <v>5</v>
      </c>
      <c r="Y1211" t="s">
        <v>7376</v>
      </c>
      <c r="Z1211" t="s">
        <v>7377</v>
      </c>
      <c r="AA1211">
        <v>31</v>
      </c>
    </row>
    <row r="1212" spans="1:27" x14ac:dyDescent="0.15">
      <c r="A1212" t="s">
        <v>6843</v>
      </c>
      <c r="B1212" t="s">
        <v>3390</v>
      </c>
      <c r="C1212">
        <v>18068</v>
      </c>
      <c r="D1212">
        <v>21135</v>
      </c>
      <c r="E1212" t="s">
        <v>6679</v>
      </c>
      <c r="F1212" t="str">
        <f t="shared" si="18"/>
        <v>KY Lewis</v>
      </c>
      <c r="G1212">
        <v>4769</v>
      </c>
      <c r="H1212">
        <v>1</v>
      </c>
      <c r="I1212" t="s">
        <v>7370</v>
      </c>
      <c r="J1212" t="s">
        <v>7371</v>
      </c>
      <c r="K1212">
        <v>1342</v>
      </c>
      <c r="L1212">
        <v>2</v>
      </c>
      <c r="M1212" t="s">
        <v>7372</v>
      </c>
      <c r="N1212" t="s">
        <v>7373</v>
      </c>
      <c r="O1212">
        <v>3326</v>
      </c>
      <c r="P1212">
        <v>3</v>
      </c>
      <c r="Q1212" t="s">
        <v>7374</v>
      </c>
      <c r="R1212" t="s">
        <v>7375</v>
      </c>
      <c r="S1212">
        <v>44</v>
      </c>
      <c r="T1212">
        <v>4</v>
      </c>
      <c r="U1212" t="s">
        <v>7380</v>
      </c>
      <c r="V1212" t="s">
        <v>6846</v>
      </c>
      <c r="W1212">
        <v>35</v>
      </c>
      <c r="X1212">
        <v>5</v>
      </c>
      <c r="Y1212" t="s">
        <v>7376</v>
      </c>
      <c r="Z1212" t="s">
        <v>7377</v>
      </c>
      <c r="AA1212">
        <v>22</v>
      </c>
    </row>
    <row r="1213" spans="1:27" x14ac:dyDescent="0.15">
      <c r="A1213" t="s">
        <v>6843</v>
      </c>
      <c r="B1213" t="s">
        <v>3391</v>
      </c>
      <c r="C1213">
        <v>18069</v>
      </c>
      <c r="D1213">
        <v>21137</v>
      </c>
      <c r="E1213" t="s">
        <v>7494</v>
      </c>
      <c r="F1213" t="str">
        <f t="shared" si="18"/>
        <v>KY Lincoln</v>
      </c>
      <c r="G1213">
        <v>9152</v>
      </c>
      <c r="H1213">
        <v>1</v>
      </c>
      <c r="I1213" t="s">
        <v>7370</v>
      </c>
      <c r="J1213" t="s">
        <v>7371</v>
      </c>
      <c r="K1213">
        <v>2582</v>
      </c>
      <c r="L1213">
        <v>2</v>
      </c>
      <c r="M1213" t="s">
        <v>7372</v>
      </c>
      <c r="N1213" t="s">
        <v>7373</v>
      </c>
      <c r="O1213">
        <v>6416</v>
      </c>
      <c r="P1213">
        <v>3</v>
      </c>
      <c r="Q1213" t="s">
        <v>7374</v>
      </c>
      <c r="R1213" t="s">
        <v>7375</v>
      </c>
      <c r="S1213">
        <v>89</v>
      </c>
      <c r="T1213">
        <v>4</v>
      </c>
      <c r="U1213" t="s">
        <v>7380</v>
      </c>
      <c r="V1213" t="s">
        <v>6846</v>
      </c>
      <c r="W1213">
        <v>33</v>
      </c>
      <c r="X1213">
        <v>5</v>
      </c>
      <c r="Y1213" t="s">
        <v>7376</v>
      </c>
      <c r="Z1213" t="s">
        <v>7377</v>
      </c>
      <c r="AA1213">
        <v>32</v>
      </c>
    </row>
    <row r="1214" spans="1:27" x14ac:dyDescent="0.15">
      <c r="A1214" t="s">
        <v>6843</v>
      </c>
      <c r="B1214" t="s">
        <v>3392</v>
      </c>
      <c r="C1214">
        <v>18070</v>
      </c>
      <c r="D1214">
        <v>21139</v>
      </c>
      <c r="E1214" t="s">
        <v>6713</v>
      </c>
      <c r="F1214" t="str">
        <f t="shared" si="18"/>
        <v>KY Livingston</v>
      </c>
      <c r="G1214">
        <v>4511</v>
      </c>
      <c r="H1214">
        <v>1</v>
      </c>
      <c r="I1214" t="s">
        <v>7370</v>
      </c>
      <c r="J1214" t="s">
        <v>7371</v>
      </c>
      <c r="K1214">
        <v>1346</v>
      </c>
      <c r="L1214">
        <v>2</v>
      </c>
      <c r="M1214" t="s">
        <v>7372</v>
      </c>
      <c r="N1214" t="s">
        <v>7373</v>
      </c>
      <c r="O1214">
        <v>3089</v>
      </c>
      <c r="P1214">
        <v>3</v>
      </c>
      <c r="Q1214" t="s">
        <v>7374</v>
      </c>
      <c r="R1214" t="s">
        <v>7375</v>
      </c>
      <c r="S1214">
        <v>37</v>
      </c>
      <c r="T1214">
        <v>4</v>
      </c>
      <c r="U1214" t="s">
        <v>7380</v>
      </c>
      <c r="V1214" t="s">
        <v>6846</v>
      </c>
      <c r="W1214">
        <v>24</v>
      </c>
      <c r="X1214">
        <v>5</v>
      </c>
      <c r="Y1214" t="s">
        <v>7376</v>
      </c>
      <c r="Z1214" t="s">
        <v>7377</v>
      </c>
      <c r="AA1214">
        <v>15</v>
      </c>
    </row>
    <row r="1215" spans="1:27" x14ac:dyDescent="0.15">
      <c r="A1215" t="s">
        <v>6843</v>
      </c>
      <c r="B1215" t="s">
        <v>3393</v>
      </c>
      <c r="C1215">
        <v>18071</v>
      </c>
      <c r="D1215">
        <v>21141</v>
      </c>
      <c r="E1215" t="s">
        <v>7496</v>
      </c>
      <c r="F1215" t="str">
        <f t="shared" si="18"/>
        <v>KY Logan</v>
      </c>
      <c r="G1215">
        <v>10509</v>
      </c>
      <c r="H1215">
        <v>1</v>
      </c>
      <c r="I1215" t="s">
        <v>7370</v>
      </c>
      <c r="J1215" t="s">
        <v>7371</v>
      </c>
      <c r="K1215">
        <v>3469</v>
      </c>
      <c r="L1215">
        <v>2</v>
      </c>
      <c r="M1215" t="s">
        <v>7372</v>
      </c>
      <c r="N1215" t="s">
        <v>7373</v>
      </c>
      <c r="O1215">
        <v>6899</v>
      </c>
      <c r="P1215">
        <v>3</v>
      </c>
      <c r="Q1215" t="s">
        <v>7374</v>
      </c>
      <c r="R1215" t="s">
        <v>7375</v>
      </c>
      <c r="S1215">
        <v>73</v>
      </c>
      <c r="T1215">
        <v>4</v>
      </c>
      <c r="U1215" t="s">
        <v>7380</v>
      </c>
      <c r="V1215" t="s">
        <v>6846</v>
      </c>
      <c r="W1215">
        <v>49</v>
      </c>
      <c r="X1215">
        <v>5</v>
      </c>
      <c r="Y1215" t="s">
        <v>7376</v>
      </c>
      <c r="Z1215" t="s">
        <v>7377</v>
      </c>
      <c r="AA1215">
        <v>19</v>
      </c>
    </row>
    <row r="1216" spans="1:27" x14ac:dyDescent="0.15">
      <c r="A1216" t="s">
        <v>6843</v>
      </c>
      <c r="B1216" t="s">
        <v>3394</v>
      </c>
      <c r="C1216">
        <v>18072</v>
      </c>
      <c r="D1216">
        <v>21143</v>
      </c>
      <c r="E1216" t="s">
        <v>6928</v>
      </c>
      <c r="F1216" t="str">
        <f t="shared" si="18"/>
        <v>KY Lyon</v>
      </c>
      <c r="G1216">
        <v>3838</v>
      </c>
      <c r="H1216">
        <v>1</v>
      </c>
      <c r="I1216" t="s">
        <v>7370</v>
      </c>
      <c r="J1216" t="s">
        <v>7371</v>
      </c>
      <c r="K1216">
        <v>1373</v>
      </c>
      <c r="L1216">
        <v>2</v>
      </c>
      <c r="M1216" t="s">
        <v>7372</v>
      </c>
      <c r="N1216" t="s">
        <v>7373</v>
      </c>
      <c r="O1216">
        <v>2412</v>
      </c>
      <c r="P1216">
        <v>3</v>
      </c>
      <c r="Q1216" t="s">
        <v>7374</v>
      </c>
      <c r="R1216" t="s">
        <v>7375</v>
      </c>
      <c r="S1216">
        <v>27</v>
      </c>
      <c r="T1216">
        <v>4</v>
      </c>
      <c r="U1216" t="s">
        <v>7380</v>
      </c>
      <c r="V1216" t="s">
        <v>6846</v>
      </c>
      <c r="W1216">
        <v>16</v>
      </c>
      <c r="X1216">
        <v>5</v>
      </c>
      <c r="Y1216" t="s">
        <v>7376</v>
      </c>
      <c r="Z1216" t="s">
        <v>7377</v>
      </c>
      <c r="AA1216">
        <v>10</v>
      </c>
    </row>
    <row r="1217" spans="1:27" x14ac:dyDescent="0.15">
      <c r="A1217" t="s">
        <v>6843</v>
      </c>
      <c r="B1217" t="s">
        <v>3395</v>
      </c>
      <c r="C1217">
        <v>18073</v>
      </c>
      <c r="D1217">
        <v>21145</v>
      </c>
      <c r="E1217" t="s">
        <v>6595</v>
      </c>
      <c r="F1217" t="str">
        <f t="shared" si="18"/>
        <v>KY McCracken</v>
      </c>
      <c r="G1217">
        <v>30540</v>
      </c>
      <c r="H1217">
        <v>1</v>
      </c>
      <c r="I1217" t="s">
        <v>7370</v>
      </c>
      <c r="J1217" t="s">
        <v>7371</v>
      </c>
      <c r="K1217">
        <v>10062</v>
      </c>
      <c r="L1217">
        <v>2</v>
      </c>
      <c r="M1217" t="s">
        <v>7372</v>
      </c>
      <c r="N1217" t="s">
        <v>7373</v>
      </c>
      <c r="O1217">
        <v>19979</v>
      </c>
      <c r="P1217">
        <v>3</v>
      </c>
      <c r="Q1217" t="s">
        <v>7374</v>
      </c>
      <c r="R1217" t="s">
        <v>7375</v>
      </c>
      <c r="S1217">
        <v>281</v>
      </c>
      <c r="T1217">
        <v>4</v>
      </c>
      <c r="U1217" t="s">
        <v>7380</v>
      </c>
      <c r="V1217" t="s">
        <v>6846</v>
      </c>
      <c r="W1217">
        <v>122</v>
      </c>
      <c r="X1217">
        <v>5</v>
      </c>
      <c r="Y1217" t="s">
        <v>7376</v>
      </c>
      <c r="Z1217" t="s">
        <v>7377</v>
      </c>
      <c r="AA1217">
        <v>96</v>
      </c>
    </row>
    <row r="1218" spans="1:27" x14ac:dyDescent="0.15">
      <c r="A1218" t="s">
        <v>6843</v>
      </c>
      <c r="B1218" t="s">
        <v>3396</v>
      </c>
      <c r="C1218">
        <v>18074</v>
      </c>
      <c r="D1218">
        <v>21147</v>
      </c>
      <c r="E1218" t="s">
        <v>6596</v>
      </c>
      <c r="F1218" t="str">
        <f t="shared" si="18"/>
        <v>KY McCreary</v>
      </c>
      <c r="G1218">
        <v>5704</v>
      </c>
      <c r="H1218">
        <v>1</v>
      </c>
      <c r="I1218" t="s">
        <v>7370</v>
      </c>
      <c r="J1218" t="s">
        <v>7371</v>
      </c>
      <c r="K1218">
        <v>1069</v>
      </c>
      <c r="L1218">
        <v>2</v>
      </c>
      <c r="M1218" t="s">
        <v>7372</v>
      </c>
      <c r="N1218" t="s">
        <v>7373</v>
      </c>
      <c r="O1218">
        <v>4564</v>
      </c>
      <c r="P1218">
        <v>3</v>
      </c>
      <c r="Q1218" t="s">
        <v>7374</v>
      </c>
      <c r="R1218" t="s">
        <v>7375</v>
      </c>
      <c r="S1218">
        <v>17</v>
      </c>
      <c r="T1218">
        <v>4</v>
      </c>
      <c r="U1218" t="s">
        <v>7380</v>
      </c>
      <c r="V1218" t="s">
        <v>6846</v>
      </c>
      <c r="W1218">
        <v>24</v>
      </c>
      <c r="X1218">
        <v>5</v>
      </c>
      <c r="Y1218" t="s">
        <v>7376</v>
      </c>
      <c r="Z1218" t="s">
        <v>7377</v>
      </c>
      <c r="AA1218">
        <v>30</v>
      </c>
    </row>
    <row r="1219" spans="1:27" x14ac:dyDescent="0.15">
      <c r="A1219" t="s">
        <v>6843</v>
      </c>
      <c r="B1219" t="s">
        <v>3397</v>
      </c>
      <c r="C1219">
        <v>18075</v>
      </c>
      <c r="D1219">
        <v>21149</v>
      </c>
      <c r="E1219" t="s">
        <v>6716</v>
      </c>
      <c r="F1219" t="str">
        <f t="shared" ref="F1219:F1282" si="19">CONCATENATE(A1219," ",E1219)</f>
        <v>KY McLean</v>
      </c>
      <c r="G1219">
        <v>4200</v>
      </c>
      <c r="H1219">
        <v>1</v>
      </c>
      <c r="I1219" t="s">
        <v>7370</v>
      </c>
      <c r="J1219" t="s">
        <v>7371</v>
      </c>
      <c r="K1219">
        <v>1432</v>
      </c>
      <c r="L1219">
        <v>2</v>
      </c>
      <c r="M1219" t="s">
        <v>7372</v>
      </c>
      <c r="N1219" t="s">
        <v>7373</v>
      </c>
      <c r="O1219">
        <v>2705</v>
      </c>
      <c r="P1219">
        <v>3</v>
      </c>
      <c r="Q1219" t="s">
        <v>7374</v>
      </c>
      <c r="R1219" t="s">
        <v>7375</v>
      </c>
      <c r="S1219">
        <v>36</v>
      </c>
      <c r="T1219">
        <v>4</v>
      </c>
      <c r="U1219" t="s">
        <v>7380</v>
      </c>
      <c r="V1219" t="s">
        <v>6846</v>
      </c>
      <c r="W1219">
        <v>18</v>
      </c>
      <c r="X1219">
        <v>5</v>
      </c>
      <c r="Y1219" t="s">
        <v>7376</v>
      </c>
      <c r="Z1219" t="s">
        <v>7377</v>
      </c>
      <c r="AA1219">
        <v>9</v>
      </c>
    </row>
    <row r="1220" spans="1:27" x14ac:dyDescent="0.15">
      <c r="A1220" t="s">
        <v>6843</v>
      </c>
      <c r="B1220" t="s">
        <v>3398</v>
      </c>
      <c r="C1220">
        <v>18076</v>
      </c>
      <c r="D1220">
        <v>21151</v>
      </c>
      <c r="E1220" t="s">
        <v>7440</v>
      </c>
      <c r="F1220" t="str">
        <f t="shared" si="19"/>
        <v>KY Madison</v>
      </c>
      <c r="G1220">
        <v>33317</v>
      </c>
      <c r="H1220">
        <v>1</v>
      </c>
      <c r="I1220" t="s">
        <v>7370</v>
      </c>
      <c r="J1220" t="s">
        <v>7371</v>
      </c>
      <c r="K1220">
        <v>11512</v>
      </c>
      <c r="L1220">
        <v>2</v>
      </c>
      <c r="M1220" t="s">
        <v>7372</v>
      </c>
      <c r="N1220" t="s">
        <v>7373</v>
      </c>
      <c r="O1220">
        <v>21128</v>
      </c>
      <c r="P1220">
        <v>3</v>
      </c>
      <c r="Q1220" t="s">
        <v>7374</v>
      </c>
      <c r="R1220" t="s">
        <v>7375</v>
      </c>
      <c r="S1220">
        <v>370</v>
      </c>
      <c r="T1220">
        <v>4</v>
      </c>
      <c r="U1220" t="s">
        <v>7380</v>
      </c>
      <c r="V1220" t="s">
        <v>6846</v>
      </c>
      <c r="W1220">
        <v>131</v>
      </c>
      <c r="X1220">
        <v>5</v>
      </c>
      <c r="Y1220" t="s">
        <v>7376</v>
      </c>
      <c r="Z1220" t="s">
        <v>7377</v>
      </c>
      <c r="AA1220">
        <v>176</v>
      </c>
    </row>
    <row r="1221" spans="1:27" x14ac:dyDescent="0.15">
      <c r="A1221" t="s">
        <v>6843</v>
      </c>
      <c r="B1221" t="s">
        <v>3399</v>
      </c>
      <c r="C1221">
        <v>18077</v>
      </c>
      <c r="D1221">
        <v>21153</v>
      </c>
      <c r="E1221" t="s">
        <v>6597</v>
      </c>
      <c r="F1221" t="str">
        <f t="shared" si="19"/>
        <v>KY Magoffin</v>
      </c>
      <c r="G1221">
        <v>4905</v>
      </c>
      <c r="H1221">
        <v>1</v>
      </c>
      <c r="I1221" t="s">
        <v>7370</v>
      </c>
      <c r="J1221" t="s">
        <v>7371</v>
      </c>
      <c r="K1221">
        <v>1433</v>
      </c>
      <c r="L1221">
        <v>2</v>
      </c>
      <c r="M1221" t="s">
        <v>7372</v>
      </c>
      <c r="N1221" t="s">
        <v>7373</v>
      </c>
      <c r="O1221">
        <v>3391</v>
      </c>
      <c r="P1221">
        <v>3</v>
      </c>
      <c r="Q1221" t="s">
        <v>7374</v>
      </c>
      <c r="R1221" t="s">
        <v>7375</v>
      </c>
      <c r="S1221">
        <v>25</v>
      </c>
      <c r="T1221">
        <v>4</v>
      </c>
      <c r="U1221" t="s">
        <v>7380</v>
      </c>
      <c r="V1221" t="s">
        <v>6846</v>
      </c>
      <c r="W1221">
        <v>47</v>
      </c>
      <c r="X1221">
        <v>5</v>
      </c>
      <c r="Y1221" t="s">
        <v>7376</v>
      </c>
      <c r="Z1221" t="s">
        <v>7377</v>
      </c>
      <c r="AA1221">
        <v>9</v>
      </c>
    </row>
    <row r="1222" spans="1:27" x14ac:dyDescent="0.15">
      <c r="A1222" t="s">
        <v>6843</v>
      </c>
      <c r="B1222" t="s">
        <v>3400</v>
      </c>
      <c r="C1222">
        <v>18078</v>
      </c>
      <c r="D1222">
        <v>21155</v>
      </c>
      <c r="E1222" t="s">
        <v>7442</v>
      </c>
      <c r="F1222" t="str">
        <f t="shared" si="19"/>
        <v>KY Marion</v>
      </c>
      <c r="G1222">
        <v>7316</v>
      </c>
      <c r="H1222">
        <v>1</v>
      </c>
      <c r="I1222" t="s">
        <v>7370</v>
      </c>
      <c r="J1222" t="s">
        <v>7371</v>
      </c>
      <c r="K1222">
        <v>3418</v>
      </c>
      <c r="L1222">
        <v>2</v>
      </c>
      <c r="M1222" t="s">
        <v>7372</v>
      </c>
      <c r="N1222" t="s">
        <v>7373</v>
      </c>
      <c r="O1222">
        <v>3800</v>
      </c>
      <c r="P1222">
        <v>3</v>
      </c>
      <c r="Q1222" t="s">
        <v>7374</v>
      </c>
      <c r="R1222" t="s">
        <v>7375</v>
      </c>
      <c r="S1222">
        <v>37</v>
      </c>
      <c r="T1222">
        <v>4</v>
      </c>
      <c r="U1222" t="s">
        <v>7380</v>
      </c>
      <c r="V1222" t="s">
        <v>6846</v>
      </c>
      <c r="W1222">
        <v>34</v>
      </c>
      <c r="X1222">
        <v>5</v>
      </c>
      <c r="Y1222" t="s">
        <v>7376</v>
      </c>
      <c r="Z1222" t="s">
        <v>7377</v>
      </c>
      <c r="AA1222">
        <v>27</v>
      </c>
    </row>
    <row r="1223" spans="1:27" x14ac:dyDescent="0.15">
      <c r="A1223" t="s">
        <v>6843</v>
      </c>
      <c r="B1223" t="s">
        <v>3401</v>
      </c>
      <c r="C1223">
        <v>18079</v>
      </c>
      <c r="D1223">
        <v>21157</v>
      </c>
      <c r="E1223" t="s">
        <v>7443</v>
      </c>
      <c r="F1223" t="str">
        <f t="shared" si="19"/>
        <v>KY Marshall</v>
      </c>
      <c r="G1223">
        <v>15714</v>
      </c>
      <c r="H1223">
        <v>1</v>
      </c>
      <c r="I1223" t="s">
        <v>7370</v>
      </c>
      <c r="J1223" t="s">
        <v>7371</v>
      </c>
      <c r="K1223">
        <v>5022</v>
      </c>
      <c r="L1223">
        <v>2</v>
      </c>
      <c r="M1223" t="s">
        <v>7372</v>
      </c>
      <c r="N1223" t="s">
        <v>7373</v>
      </c>
      <c r="O1223">
        <v>10402</v>
      </c>
      <c r="P1223">
        <v>3</v>
      </c>
      <c r="Q1223" t="s">
        <v>7374</v>
      </c>
      <c r="R1223" t="s">
        <v>7375</v>
      </c>
      <c r="S1223">
        <v>148</v>
      </c>
      <c r="T1223">
        <v>4</v>
      </c>
      <c r="U1223" t="s">
        <v>7380</v>
      </c>
      <c r="V1223" t="s">
        <v>6846</v>
      </c>
      <c r="W1223">
        <v>92</v>
      </c>
      <c r="X1223">
        <v>5</v>
      </c>
      <c r="Y1223" t="s">
        <v>7376</v>
      </c>
      <c r="Z1223" t="s">
        <v>7377</v>
      </c>
      <c r="AA1223">
        <v>50</v>
      </c>
    </row>
    <row r="1224" spans="1:27" x14ac:dyDescent="0.15">
      <c r="A1224" t="s">
        <v>6843</v>
      </c>
      <c r="B1224" t="s">
        <v>3402</v>
      </c>
      <c r="C1224">
        <v>18080</v>
      </c>
      <c r="D1224">
        <v>21159</v>
      </c>
      <c r="E1224" t="s">
        <v>7056</v>
      </c>
      <c r="F1224" t="str">
        <f t="shared" si="19"/>
        <v>KY Martin</v>
      </c>
      <c r="G1224">
        <v>3824</v>
      </c>
      <c r="H1224">
        <v>1</v>
      </c>
      <c r="I1224" t="s">
        <v>7370</v>
      </c>
      <c r="J1224" t="s">
        <v>7371</v>
      </c>
      <c r="K1224">
        <v>574</v>
      </c>
      <c r="L1224">
        <v>2</v>
      </c>
      <c r="M1224" t="s">
        <v>7372</v>
      </c>
      <c r="N1224" t="s">
        <v>7373</v>
      </c>
      <c r="O1224">
        <v>3180</v>
      </c>
      <c r="P1224">
        <v>3</v>
      </c>
      <c r="Q1224" t="s">
        <v>7374</v>
      </c>
      <c r="R1224" t="s">
        <v>7375</v>
      </c>
      <c r="S1224">
        <v>34</v>
      </c>
      <c r="T1224">
        <v>4</v>
      </c>
      <c r="U1224" t="s">
        <v>7380</v>
      </c>
      <c r="V1224" t="s">
        <v>6846</v>
      </c>
      <c r="W1224">
        <v>24</v>
      </c>
      <c r="X1224">
        <v>5</v>
      </c>
      <c r="Y1224" t="s">
        <v>7376</v>
      </c>
      <c r="Z1224" t="s">
        <v>7377</v>
      </c>
      <c r="AA1224">
        <v>12</v>
      </c>
    </row>
    <row r="1225" spans="1:27" x14ac:dyDescent="0.15">
      <c r="A1225" t="s">
        <v>6843</v>
      </c>
      <c r="B1225" t="s">
        <v>3403</v>
      </c>
      <c r="C1225">
        <v>18081</v>
      </c>
      <c r="D1225">
        <v>21161</v>
      </c>
      <c r="E1225" t="s">
        <v>6718</v>
      </c>
      <c r="F1225" t="str">
        <f t="shared" si="19"/>
        <v>KY Mason</v>
      </c>
      <c r="G1225">
        <v>6879</v>
      </c>
      <c r="H1225">
        <v>1</v>
      </c>
      <c r="I1225" t="s">
        <v>7370</v>
      </c>
      <c r="J1225" t="s">
        <v>7371</v>
      </c>
      <c r="K1225">
        <v>2592</v>
      </c>
      <c r="L1225">
        <v>2</v>
      </c>
      <c r="M1225" t="s">
        <v>7372</v>
      </c>
      <c r="N1225" t="s">
        <v>7373</v>
      </c>
      <c r="O1225">
        <v>4197</v>
      </c>
      <c r="P1225">
        <v>3</v>
      </c>
      <c r="Q1225" t="s">
        <v>7374</v>
      </c>
      <c r="R1225" t="s">
        <v>7375</v>
      </c>
      <c r="S1225">
        <v>38</v>
      </c>
      <c r="T1225">
        <v>4</v>
      </c>
      <c r="U1225" t="s">
        <v>7380</v>
      </c>
      <c r="V1225" t="s">
        <v>6846</v>
      </c>
      <c r="W1225">
        <v>34</v>
      </c>
      <c r="X1225">
        <v>5</v>
      </c>
      <c r="Y1225" t="s">
        <v>7376</v>
      </c>
      <c r="Z1225" t="s">
        <v>7377</v>
      </c>
      <c r="AA1225">
        <v>18</v>
      </c>
    </row>
    <row r="1226" spans="1:27" x14ac:dyDescent="0.15">
      <c r="A1226" t="s">
        <v>6843</v>
      </c>
      <c r="B1226" t="s">
        <v>3404</v>
      </c>
      <c r="C1226">
        <v>18082</v>
      </c>
      <c r="D1226">
        <v>21163</v>
      </c>
      <c r="E1226" t="s">
        <v>6527</v>
      </c>
      <c r="F1226" t="str">
        <f t="shared" si="19"/>
        <v>KY Meade</v>
      </c>
      <c r="G1226">
        <v>10915</v>
      </c>
      <c r="H1226">
        <v>1</v>
      </c>
      <c r="I1226" t="s">
        <v>7370</v>
      </c>
      <c r="J1226" t="s">
        <v>7371</v>
      </c>
      <c r="K1226">
        <v>4122</v>
      </c>
      <c r="L1226">
        <v>2</v>
      </c>
      <c r="M1226" t="s">
        <v>7372</v>
      </c>
      <c r="N1226" t="s">
        <v>7373</v>
      </c>
      <c r="O1226">
        <v>6606</v>
      </c>
      <c r="P1226">
        <v>3</v>
      </c>
      <c r="Q1226" t="s">
        <v>7374</v>
      </c>
      <c r="R1226" t="s">
        <v>7375</v>
      </c>
      <c r="S1226">
        <v>78</v>
      </c>
      <c r="T1226">
        <v>4</v>
      </c>
      <c r="U1226" t="s">
        <v>7380</v>
      </c>
      <c r="V1226" t="s">
        <v>6846</v>
      </c>
      <c r="W1226">
        <v>61</v>
      </c>
      <c r="X1226">
        <v>5</v>
      </c>
      <c r="Y1226" t="s">
        <v>7376</v>
      </c>
      <c r="Z1226" t="s">
        <v>7377</v>
      </c>
      <c r="AA1226">
        <v>48</v>
      </c>
    </row>
    <row r="1227" spans="1:27" x14ac:dyDescent="0.15">
      <c r="A1227" t="s">
        <v>6843</v>
      </c>
      <c r="B1227" t="s">
        <v>3405</v>
      </c>
      <c r="C1227">
        <v>18083</v>
      </c>
      <c r="D1227">
        <v>21165</v>
      </c>
      <c r="E1227" t="s">
        <v>6598</v>
      </c>
      <c r="F1227" t="str">
        <f t="shared" si="19"/>
        <v>KY Menifee</v>
      </c>
      <c r="G1227">
        <v>2598</v>
      </c>
      <c r="H1227">
        <v>1</v>
      </c>
      <c r="I1227" t="s">
        <v>7370</v>
      </c>
      <c r="J1227" t="s">
        <v>7371</v>
      </c>
      <c r="K1227">
        <v>1048</v>
      </c>
      <c r="L1227">
        <v>2</v>
      </c>
      <c r="M1227" t="s">
        <v>7372</v>
      </c>
      <c r="N1227" t="s">
        <v>7373</v>
      </c>
      <c r="O1227">
        <v>1484</v>
      </c>
      <c r="P1227">
        <v>3</v>
      </c>
      <c r="Q1227" t="s">
        <v>7374</v>
      </c>
      <c r="R1227" t="s">
        <v>7375</v>
      </c>
      <c r="S1227">
        <v>22</v>
      </c>
      <c r="T1227">
        <v>4</v>
      </c>
      <c r="U1227" t="s">
        <v>7380</v>
      </c>
      <c r="V1227" t="s">
        <v>6846</v>
      </c>
      <c r="W1227">
        <v>32</v>
      </c>
      <c r="X1227">
        <v>5</v>
      </c>
      <c r="Y1227" t="s">
        <v>7376</v>
      </c>
      <c r="Z1227" t="s">
        <v>7377</v>
      </c>
      <c r="AA1227">
        <v>12</v>
      </c>
    </row>
    <row r="1228" spans="1:27" x14ac:dyDescent="0.15">
      <c r="A1228" t="s">
        <v>6843</v>
      </c>
      <c r="B1228" t="s">
        <v>3406</v>
      </c>
      <c r="C1228">
        <v>18084</v>
      </c>
      <c r="D1228">
        <v>21167</v>
      </c>
      <c r="E1228" t="s">
        <v>6721</v>
      </c>
      <c r="F1228" t="str">
        <f t="shared" si="19"/>
        <v>KY Mercer</v>
      </c>
      <c r="G1228">
        <v>9936</v>
      </c>
      <c r="H1228">
        <v>1</v>
      </c>
      <c r="I1228" t="s">
        <v>7370</v>
      </c>
      <c r="J1228" t="s">
        <v>7371</v>
      </c>
      <c r="K1228">
        <v>2966</v>
      </c>
      <c r="L1228">
        <v>2</v>
      </c>
      <c r="M1228" t="s">
        <v>7372</v>
      </c>
      <c r="N1228" t="s">
        <v>7373</v>
      </c>
      <c r="O1228">
        <v>6820</v>
      </c>
      <c r="P1228">
        <v>3</v>
      </c>
      <c r="Q1228" t="s">
        <v>7374</v>
      </c>
      <c r="R1228" t="s">
        <v>7375</v>
      </c>
      <c r="S1228">
        <v>86</v>
      </c>
      <c r="T1228">
        <v>4</v>
      </c>
      <c r="U1228" t="s">
        <v>7380</v>
      </c>
      <c r="V1228" t="s">
        <v>6846</v>
      </c>
      <c r="W1228">
        <v>35</v>
      </c>
      <c r="X1228">
        <v>5</v>
      </c>
      <c r="Y1228" t="s">
        <v>7376</v>
      </c>
      <c r="Z1228" t="s">
        <v>7377</v>
      </c>
      <c r="AA1228">
        <v>29</v>
      </c>
    </row>
    <row r="1229" spans="1:27" x14ac:dyDescent="0.15">
      <c r="A1229" t="s">
        <v>6843</v>
      </c>
      <c r="B1229" t="s">
        <v>3407</v>
      </c>
      <c r="C1229">
        <v>18085</v>
      </c>
      <c r="D1229">
        <v>21169</v>
      </c>
      <c r="E1229" t="s">
        <v>6599</v>
      </c>
      <c r="F1229" t="str">
        <f t="shared" si="19"/>
        <v>KY Metcalfe</v>
      </c>
      <c r="G1229">
        <v>4184</v>
      </c>
      <c r="H1229">
        <v>1</v>
      </c>
      <c r="I1229" t="s">
        <v>7370</v>
      </c>
      <c r="J1229" t="s">
        <v>7371</v>
      </c>
      <c r="K1229">
        <v>1425</v>
      </c>
      <c r="L1229">
        <v>2</v>
      </c>
      <c r="M1229" t="s">
        <v>7372</v>
      </c>
      <c r="N1229" t="s">
        <v>7373</v>
      </c>
      <c r="O1229">
        <v>2676</v>
      </c>
      <c r="P1229">
        <v>3</v>
      </c>
      <c r="Q1229" t="s">
        <v>7374</v>
      </c>
      <c r="R1229" t="s">
        <v>7375</v>
      </c>
      <c r="S1229">
        <v>27</v>
      </c>
      <c r="T1229">
        <v>4</v>
      </c>
      <c r="U1229" t="s">
        <v>7380</v>
      </c>
      <c r="V1229" t="s">
        <v>6846</v>
      </c>
      <c r="W1229">
        <v>33</v>
      </c>
      <c r="X1229">
        <v>5</v>
      </c>
      <c r="Y1229" t="s">
        <v>7376</v>
      </c>
      <c r="Z1229" t="s">
        <v>7377</v>
      </c>
      <c r="AA1229">
        <v>23</v>
      </c>
    </row>
    <row r="1230" spans="1:27" x14ac:dyDescent="0.15">
      <c r="A1230" t="s">
        <v>6843</v>
      </c>
      <c r="B1230" t="s">
        <v>3408</v>
      </c>
      <c r="C1230">
        <v>18086</v>
      </c>
      <c r="D1230">
        <v>21171</v>
      </c>
      <c r="E1230" t="s">
        <v>7445</v>
      </c>
      <c r="F1230" t="str">
        <f t="shared" si="19"/>
        <v>KY Monroe</v>
      </c>
      <c r="G1230">
        <v>4746</v>
      </c>
      <c r="H1230">
        <v>1</v>
      </c>
      <c r="I1230" t="s">
        <v>7370</v>
      </c>
      <c r="J1230" t="s">
        <v>7371</v>
      </c>
      <c r="K1230">
        <v>936</v>
      </c>
      <c r="L1230">
        <v>2</v>
      </c>
      <c r="M1230" t="s">
        <v>7372</v>
      </c>
      <c r="N1230" t="s">
        <v>7373</v>
      </c>
      <c r="O1230">
        <v>3762</v>
      </c>
      <c r="P1230">
        <v>3</v>
      </c>
      <c r="Q1230" t="s">
        <v>7374</v>
      </c>
      <c r="R1230" t="s">
        <v>7375</v>
      </c>
      <c r="S1230">
        <v>23</v>
      </c>
      <c r="T1230">
        <v>4</v>
      </c>
      <c r="U1230" t="s">
        <v>7380</v>
      </c>
      <c r="V1230" t="s">
        <v>6846</v>
      </c>
      <c r="W1230">
        <v>16</v>
      </c>
      <c r="X1230">
        <v>5</v>
      </c>
      <c r="Y1230" t="s">
        <v>7376</v>
      </c>
      <c r="Z1230" t="s">
        <v>7377</v>
      </c>
      <c r="AA1230">
        <v>9</v>
      </c>
    </row>
    <row r="1231" spans="1:27" x14ac:dyDescent="0.15">
      <c r="A1231" t="s">
        <v>6843</v>
      </c>
      <c r="B1231" t="s">
        <v>3409</v>
      </c>
      <c r="C1231">
        <v>18087</v>
      </c>
      <c r="D1231">
        <v>21173</v>
      </c>
      <c r="E1231" t="s">
        <v>7446</v>
      </c>
      <c r="F1231" t="str">
        <f t="shared" si="19"/>
        <v>KY Montgomery</v>
      </c>
      <c r="G1231">
        <v>10248</v>
      </c>
      <c r="H1231">
        <v>1</v>
      </c>
      <c r="I1231" t="s">
        <v>7370</v>
      </c>
      <c r="J1231" t="s">
        <v>7371</v>
      </c>
      <c r="K1231">
        <v>3701</v>
      </c>
      <c r="L1231">
        <v>2</v>
      </c>
      <c r="M1231" t="s">
        <v>7372</v>
      </c>
      <c r="N1231" t="s">
        <v>7373</v>
      </c>
      <c r="O1231">
        <v>6398</v>
      </c>
      <c r="P1231">
        <v>3</v>
      </c>
      <c r="Q1231" t="s">
        <v>7374</v>
      </c>
      <c r="R1231" t="s">
        <v>7375</v>
      </c>
      <c r="S1231">
        <v>84</v>
      </c>
      <c r="T1231">
        <v>4</v>
      </c>
      <c r="U1231" t="s">
        <v>7380</v>
      </c>
      <c r="V1231" t="s">
        <v>6846</v>
      </c>
      <c r="W1231">
        <v>41</v>
      </c>
      <c r="X1231">
        <v>5</v>
      </c>
      <c r="Y1231" t="s">
        <v>7376</v>
      </c>
      <c r="Z1231" t="s">
        <v>7377</v>
      </c>
      <c r="AA1231">
        <v>24</v>
      </c>
    </row>
    <row r="1232" spans="1:27" x14ac:dyDescent="0.15">
      <c r="A1232" t="s">
        <v>6843</v>
      </c>
      <c r="B1232" t="s">
        <v>3410</v>
      </c>
      <c r="C1232">
        <v>18088</v>
      </c>
      <c r="D1232">
        <v>21175</v>
      </c>
      <c r="E1232" t="s">
        <v>7447</v>
      </c>
      <c r="F1232" t="str">
        <f t="shared" si="19"/>
        <v>KY Morgan</v>
      </c>
      <c r="G1232">
        <v>4472</v>
      </c>
      <c r="H1232">
        <v>1</v>
      </c>
      <c r="I1232" t="s">
        <v>7370</v>
      </c>
      <c r="J1232" t="s">
        <v>7371</v>
      </c>
      <c r="K1232">
        <v>1369</v>
      </c>
      <c r="L1232">
        <v>2</v>
      </c>
      <c r="M1232" t="s">
        <v>7372</v>
      </c>
      <c r="N1232" t="s">
        <v>7373</v>
      </c>
      <c r="O1232">
        <v>3021</v>
      </c>
      <c r="P1232">
        <v>3</v>
      </c>
      <c r="Q1232" t="s">
        <v>7374</v>
      </c>
      <c r="R1232" t="s">
        <v>7375</v>
      </c>
      <c r="S1232">
        <v>28</v>
      </c>
      <c r="T1232">
        <v>4</v>
      </c>
      <c r="U1232" t="s">
        <v>7380</v>
      </c>
      <c r="V1232" t="s">
        <v>6846</v>
      </c>
      <c r="W1232">
        <v>46</v>
      </c>
      <c r="X1232">
        <v>5</v>
      </c>
      <c r="Y1232" t="s">
        <v>7376</v>
      </c>
      <c r="Z1232" t="s">
        <v>7377</v>
      </c>
      <c r="AA1232">
        <v>8</v>
      </c>
    </row>
    <row r="1233" spans="1:27" x14ac:dyDescent="0.15">
      <c r="A1233" t="s">
        <v>6843</v>
      </c>
      <c r="B1233" t="s">
        <v>3411</v>
      </c>
      <c r="C1233">
        <v>18089</v>
      </c>
      <c r="D1233">
        <v>21177</v>
      </c>
      <c r="E1233" t="s">
        <v>6600</v>
      </c>
      <c r="F1233" t="str">
        <f t="shared" si="19"/>
        <v>KY Muhlenberg</v>
      </c>
      <c r="G1233">
        <v>12737</v>
      </c>
      <c r="H1233">
        <v>1</v>
      </c>
      <c r="I1233" t="s">
        <v>7370</v>
      </c>
      <c r="J1233" t="s">
        <v>7371</v>
      </c>
      <c r="K1233">
        <v>4771</v>
      </c>
      <c r="L1233">
        <v>2</v>
      </c>
      <c r="M1233" t="s">
        <v>7372</v>
      </c>
      <c r="N1233" t="s">
        <v>7373</v>
      </c>
      <c r="O1233">
        <v>7762</v>
      </c>
      <c r="P1233">
        <v>3</v>
      </c>
      <c r="Q1233" t="s">
        <v>7374</v>
      </c>
      <c r="R1233" t="s">
        <v>7375</v>
      </c>
      <c r="S1233">
        <v>86</v>
      </c>
      <c r="T1233">
        <v>4</v>
      </c>
      <c r="U1233" t="s">
        <v>7380</v>
      </c>
      <c r="V1233" t="s">
        <v>6846</v>
      </c>
      <c r="W1233">
        <v>73</v>
      </c>
      <c r="X1233">
        <v>5</v>
      </c>
      <c r="Y1233" t="s">
        <v>7376</v>
      </c>
      <c r="Z1233" t="s">
        <v>7377</v>
      </c>
      <c r="AA1233">
        <v>45</v>
      </c>
    </row>
    <row r="1234" spans="1:27" x14ac:dyDescent="0.15">
      <c r="A1234" t="s">
        <v>6843</v>
      </c>
      <c r="B1234" t="s">
        <v>3412</v>
      </c>
      <c r="C1234">
        <v>18090</v>
      </c>
      <c r="D1234">
        <v>21179</v>
      </c>
      <c r="E1234" t="s">
        <v>6601</v>
      </c>
      <c r="F1234" t="str">
        <f t="shared" si="19"/>
        <v>KY Nelson</v>
      </c>
      <c r="G1234">
        <v>18532</v>
      </c>
      <c r="H1234">
        <v>1</v>
      </c>
      <c r="I1234" t="s">
        <v>7370</v>
      </c>
      <c r="J1234" t="s">
        <v>7371</v>
      </c>
      <c r="K1234">
        <v>7611</v>
      </c>
      <c r="L1234">
        <v>2</v>
      </c>
      <c r="M1234" t="s">
        <v>7372</v>
      </c>
      <c r="N1234" t="s">
        <v>7373</v>
      </c>
      <c r="O1234">
        <v>10673</v>
      </c>
      <c r="P1234">
        <v>3</v>
      </c>
      <c r="Q1234" t="s">
        <v>7374</v>
      </c>
      <c r="R1234" t="s">
        <v>7375</v>
      </c>
      <c r="S1234">
        <v>124</v>
      </c>
      <c r="T1234">
        <v>4</v>
      </c>
      <c r="U1234" t="s">
        <v>7380</v>
      </c>
      <c r="V1234" t="s">
        <v>6846</v>
      </c>
      <c r="W1234">
        <v>86</v>
      </c>
      <c r="X1234">
        <v>5</v>
      </c>
      <c r="Y1234" t="s">
        <v>7376</v>
      </c>
      <c r="Z1234" t="s">
        <v>7377</v>
      </c>
      <c r="AA1234">
        <v>38</v>
      </c>
    </row>
    <row r="1235" spans="1:27" x14ac:dyDescent="0.15">
      <c r="A1235" t="s">
        <v>6843</v>
      </c>
      <c r="B1235" t="s">
        <v>3413</v>
      </c>
      <c r="C1235">
        <v>18091</v>
      </c>
      <c r="D1235">
        <v>21181</v>
      </c>
      <c r="E1235" t="s">
        <v>6602</v>
      </c>
      <c r="F1235" t="str">
        <f t="shared" si="19"/>
        <v>KY Nicholas</v>
      </c>
      <c r="G1235">
        <v>2580</v>
      </c>
      <c r="H1235">
        <v>1</v>
      </c>
      <c r="I1235" t="s">
        <v>7370</v>
      </c>
      <c r="J1235" t="s">
        <v>7371</v>
      </c>
      <c r="K1235">
        <v>948</v>
      </c>
      <c r="L1235">
        <v>2</v>
      </c>
      <c r="M1235" t="s">
        <v>7372</v>
      </c>
      <c r="N1235" t="s">
        <v>7373</v>
      </c>
      <c r="O1235">
        <v>1583</v>
      </c>
      <c r="P1235">
        <v>3</v>
      </c>
      <c r="Q1235" t="s">
        <v>7374</v>
      </c>
      <c r="R1235" t="s">
        <v>7375</v>
      </c>
      <c r="S1235">
        <v>27</v>
      </c>
      <c r="T1235">
        <v>4</v>
      </c>
      <c r="U1235" t="s">
        <v>7380</v>
      </c>
      <c r="V1235" t="s">
        <v>6846</v>
      </c>
      <c r="W1235">
        <v>16</v>
      </c>
      <c r="X1235">
        <v>5</v>
      </c>
      <c r="Y1235" t="s">
        <v>7376</v>
      </c>
      <c r="Z1235" t="s">
        <v>7377</v>
      </c>
      <c r="AA1235">
        <v>6</v>
      </c>
    </row>
    <row r="1236" spans="1:27" x14ac:dyDescent="0.15">
      <c r="A1236" t="s">
        <v>6843</v>
      </c>
      <c r="B1236" t="s">
        <v>3414</v>
      </c>
      <c r="C1236">
        <v>18092</v>
      </c>
      <c r="D1236">
        <v>21183</v>
      </c>
      <c r="E1236" t="s">
        <v>6759</v>
      </c>
      <c r="F1236" t="str">
        <f t="shared" si="19"/>
        <v>KY Ohio</v>
      </c>
      <c r="G1236">
        <v>9646</v>
      </c>
      <c r="H1236">
        <v>1</v>
      </c>
      <c r="I1236" t="s">
        <v>7370</v>
      </c>
      <c r="J1236" t="s">
        <v>7371</v>
      </c>
      <c r="K1236">
        <v>2987</v>
      </c>
      <c r="L1236">
        <v>2</v>
      </c>
      <c r="M1236" t="s">
        <v>7372</v>
      </c>
      <c r="N1236" t="s">
        <v>7373</v>
      </c>
      <c r="O1236">
        <v>6470</v>
      </c>
      <c r="P1236">
        <v>3</v>
      </c>
      <c r="Q1236" t="s">
        <v>7374</v>
      </c>
      <c r="R1236" t="s">
        <v>7375</v>
      </c>
      <c r="S1236">
        <v>107</v>
      </c>
      <c r="T1236">
        <v>4</v>
      </c>
      <c r="U1236" t="s">
        <v>7380</v>
      </c>
      <c r="V1236" t="s">
        <v>6846</v>
      </c>
      <c r="W1236">
        <v>56</v>
      </c>
      <c r="X1236">
        <v>5</v>
      </c>
      <c r="Y1236" t="s">
        <v>7376</v>
      </c>
      <c r="Z1236" t="s">
        <v>7377</v>
      </c>
      <c r="AA1236">
        <v>26</v>
      </c>
    </row>
    <row r="1237" spans="1:27" x14ac:dyDescent="0.15">
      <c r="A1237" t="s">
        <v>6843</v>
      </c>
      <c r="B1237" t="s">
        <v>3415</v>
      </c>
      <c r="C1237">
        <v>18093</v>
      </c>
      <c r="D1237">
        <v>21185</v>
      </c>
      <c r="E1237" t="s">
        <v>6603</v>
      </c>
      <c r="F1237" t="str">
        <f t="shared" si="19"/>
        <v>KY Oldham</v>
      </c>
      <c r="G1237">
        <v>29873</v>
      </c>
      <c r="H1237">
        <v>1</v>
      </c>
      <c r="I1237" t="s">
        <v>7370</v>
      </c>
      <c r="J1237" t="s">
        <v>7371</v>
      </c>
      <c r="K1237">
        <v>9240</v>
      </c>
      <c r="L1237">
        <v>2</v>
      </c>
      <c r="M1237" t="s">
        <v>7372</v>
      </c>
      <c r="N1237" t="s">
        <v>7373</v>
      </c>
      <c r="O1237">
        <v>20179</v>
      </c>
      <c r="P1237">
        <v>3</v>
      </c>
      <c r="Q1237" t="s">
        <v>7374</v>
      </c>
      <c r="R1237" t="s">
        <v>7375</v>
      </c>
      <c r="S1237">
        <v>299</v>
      </c>
      <c r="T1237">
        <v>4</v>
      </c>
      <c r="U1237" t="s">
        <v>7380</v>
      </c>
      <c r="V1237" t="s">
        <v>6846</v>
      </c>
      <c r="W1237">
        <v>57</v>
      </c>
      <c r="X1237">
        <v>5</v>
      </c>
      <c r="Y1237" t="s">
        <v>7376</v>
      </c>
      <c r="Z1237" t="s">
        <v>7377</v>
      </c>
      <c r="AA1237">
        <v>98</v>
      </c>
    </row>
    <row r="1238" spans="1:27" x14ac:dyDescent="0.15">
      <c r="A1238" t="s">
        <v>6843</v>
      </c>
      <c r="B1238" t="s">
        <v>3416</v>
      </c>
      <c r="C1238">
        <v>18094</v>
      </c>
      <c r="D1238">
        <v>21187</v>
      </c>
      <c r="E1238" t="s">
        <v>6760</v>
      </c>
      <c r="F1238" t="str">
        <f t="shared" si="19"/>
        <v>KY Owen</v>
      </c>
      <c r="G1238">
        <v>4555</v>
      </c>
      <c r="H1238">
        <v>1</v>
      </c>
      <c r="I1238" t="s">
        <v>7370</v>
      </c>
      <c r="J1238" t="s">
        <v>7371</v>
      </c>
      <c r="K1238">
        <v>1501</v>
      </c>
      <c r="L1238">
        <v>2</v>
      </c>
      <c r="M1238" t="s">
        <v>7372</v>
      </c>
      <c r="N1238" t="s">
        <v>7373</v>
      </c>
      <c r="O1238">
        <v>2971</v>
      </c>
      <c r="P1238">
        <v>3</v>
      </c>
      <c r="Q1238" t="s">
        <v>7374</v>
      </c>
      <c r="R1238" t="s">
        <v>7375</v>
      </c>
      <c r="S1238">
        <v>47</v>
      </c>
      <c r="T1238">
        <v>4</v>
      </c>
      <c r="U1238" t="s">
        <v>7380</v>
      </c>
      <c r="V1238" t="s">
        <v>6846</v>
      </c>
      <c r="W1238">
        <v>30</v>
      </c>
      <c r="X1238">
        <v>5</v>
      </c>
      <c r="Y1238" t="s">
        <v>7376</v>
      </c>
      <c r="Z1238" t="s">
        <v>7377</v>
      </c>
      <c r="AA1238">
        <v>6</v>
      </c>
    </row>
    <row r="1239" spans="1:27" x14ac:dyDescent="0.15">
      <c r="A1239" t="s">
        <v>6843</v>
      </c>
      <c r="B1239" t="s">
        <v>3417</v>
      </c>
      <c r="C1239">
        <v>18095</v>
      </c>
      <c r="D1239">
        <v>21189</v>
      </c>
      <c r="E1239" t="s">
        <v>6604</v>
      </c>
      <c r="F1239" t="str">
        <f t="shared" si="19"/>
        <v>KY Owsley</v>
      </c>
      <c r="G1239">
        <v>1580</v>
      </c>
      <c r="H1239">
        <v>1</v>
      </c>
      <c r="I1239" t="s">
        <v>7370</v>
      </c>
      <c r="J1239" t="s">
        <v>7371</v>
      </c>
      <c r="K1239">
        <v>283</v>
      </c>
      <c r="L1239">
        <v>2</v>
      </c>
      <c r="M1239" t="s">
        <v>7372</v>
      </c>
      <c r="N1239" t="s">
        <v>7373</v>
      </c>
      <c r="O1239">
        <v>1279</v>
      </c>
      <c r="P1239">
        <v>3</v>
      </c>
      <c r="Q1239" t="s">
        <v>7374</v>
      </c>
      <c r="R1239" t="s">
        <v>7375</v>
      </c>
      <c r="S1239">
        <v>8</v>
      </c>
      <c r="T1239">
        <v>4</v>
      </c>
      <c r="U1239" t="s">
        <v>7380</v>
      </c>
      <c r="V1239" t="s">
        <v>6846</v>
      </c>
      <c r="W1239">
        <v>6</v>
      </c>
      <c r="X1239">
        <v>5</v>
      </c>
      <c r="Y1239" t="s">
        <v>7376</v>
      </c>
      <c r="Z1239" t="s">
        <v>7377</v>
      </c>
      <c r="AA1239">
        <v>4</v>
      </c>
    </row>
    <row r="1240" spans="1:27" x14ac:dyDescent="0.15">
      <c r="A1240" t="s">
        <v>6843</v>
      </c>
      <c r="B1240" t="s">
        <v>3418</v>
      </c>
      <c r="C1240">
        <v>18096</v>
      </c>
      <c r="D1240">
        <v>21191</v>
      </c>
      <c r="E1240" t="s">
        <v>6605</v>
      </c>
      <c r="F1240" t="str">
        <f t="shared" si="19"/>
        <v>KY Pendleton</v>
      </c>
      <c r="G1240">
        <v>5534</v>
      </c>
      <c r="H1240">
        <v>1</v>
      </c>
      <c r="I1240" t="s">
        <v>7370</v>
      </c>
      <c r="J1240" t="s">
        <v>7371</v>
      </c>
      <c r="K1240">
        <v>1859</v>
      </c>
      <c r="L1240">
        <v>2</v>
      </c>
      <c r="M1240" t="s">
        <v>7372</v>
      </c>
      <c r="N1240" t="s">
        <v>7373</v>
      </c>
      <c r="O1240">
        <v>3556</v>
      </c>
      <c r="P1240">
        <v>3</v>
      </c>
      <c r="Q1240" t="s">
        <v>7374</v>
      </c>
      <c r="R1240" t="s">
        <v>7375</v>
      </c>
      <c r="S1240">
        <v>58</v>
      </c>
      <c r="T1240">
        <v>4</v>
      </c>
      <c r="U1240" t="s">
        <v>7380</v>
      </c>
      <c r="V1240" t="s">
        <v>6846</v>
      </c>
      <c r="W1240">
        <v>37</v>
      </c>
      <c r="X1240">
        <v>5</v>
      </c>
      <c r="Y1240" t="s">
        <v>7376</v>
      </c>
      <c r="Z1240" t="s">
        <v>7377</v>
      </c>
      <c r="AA1240">
        <v>24</v>
      </c>
    </row>
    <row r="1241" spans="1:27" x14ac:dyDescent="0.15">
      <c r="A1241" t="s">
        <v>6843</v>
      </c>
      <c r="B1241" t="s">
        <v>3419</v>
      </c>
      <c r="C1241">
        <v>18097</v>
      </c>
      <c r="D1241">
        <v>21193</v>
      </c>
      <c r="E1241" t="s">
        <v>7448</v>
      </c>
      <c r="F1241" t="str">
        <f t="shared" si="19"/>
        <v>KY Perry</v>
      </c>
      <c r="G1241">
        <v>10240</v>
      </c>
      <c r="H1241">
        <v>1</v>
      </c>
      <c r="I1241" t="s">
        <v>7370</v>
      </c>
      <c r="J1241" t="s">
        <v>7371</v>
      </c>
      <c r="K1241">
        <v>2047</v>
      </c>
      <c r="L1241">
        <v>2</v>
      </c>
      <c r="M1241" t="s">
        <v>7372</v>
      </c>
      <c r="N1241" t="s">
        <v>7373</v>
      </c>
      <c r="O1241">
        <v>8040</v>
      </c>
      <c r="P1241">
        <v>3</v>
      </c>
      <c r="Q1241" t="s">
        <v>7374</v>
      </c>
      <c r="R1241" t="s">
        <v>7375</v>
      </c>
      <c r="S1241">
        <v>80</v>
      </c>
      <c r="T1241">
        <v>4</v>
      </c>
      <c r="U1241" t="s">
        <v>7380</v>
      </c>
      <c r="V1241" t="s">
        <v>6846</v>
      </c>
      <c r="W1241">
        <v>44</v>
      </c>
      <c r="X1241">
        <v>5</v>
      </c>
      <c r="Y1241" t="s">
        <v>7376</v>
      </c>
      <c r="Z1241" t="s">
        <v>7377</v>
      </c>
      <c r="AA1241">
        <v>29</v>
      </c>
    </row>
    <row r="1242" spans="1:27" x14ac:dyDescent="0.15">
      <c r="A1242" t="s">
        <v>6843</v>
      </c>
      <c r="B1242" t="s">
        <v>3420</v>
      </c>
      <c r="C1242">
        <v>18098</v>
      </c>
      <c r="D1242">
        <v>21195</v>
      </c>
      <c r="E1242" t="s">
        <v>7450</v>
      </c>
      <c r="F1242" t="str">
        <f t="shared" si="19"/>
        <v>KY Pike</v>
      </c>
      <c r="G1242">
        <v>23632</v>
      </c>
      <c r="H1242">
        <v>1</v>
      </c>
      <c r="I1242" t="s">
        <v>7370</v>
      </c>
      <c r="J1242" t="s">
        <v>7371</v>
      </c>
      <c r="K1242">
        <v>5645</v>
      </c>
      <c r="L1242">
        <v>2</v>
      </c>
      <c r="M1242" t="s">
        <v>7372</v>
      </c>
      <c r="N1242" t="s">
        <v>7373</v>
      </c>
      <c r="O1242">
        <v>17589</v>
      </c>
      <c r="P1242">
        <v>3</v>
      </c>
      <c r="Q1242" t="s">
        <v>7374</v>
      </c>
      <c r="R1242" t="s">
        <v>7375</v>
      </c>
      <c r="S1242">
        <v>221</v>
      </c>
      <c r="T1242">
        <v>4</v>
      </c>
      <c r="U1242" t="s">
        <v>7380</v>
      </c>
      <c r="V1242" t="s">
        <v>6846</v>
      </c>
      <c r="W1242">
        <v>131</v>
      </c>
      <c r="X1242">
        <v>5</v>
      </c>
      <c r="Y1242" t="s">
        <v>7376</v>
      </c>
      <c r="Z1242" t="s">
        <v>7377</v>
      </c>
      <c r="AA1242">
        <v>46</v>
      </c>
    </row>
    <row r="1243" spans="1:27" x14ac:dyDescent="0.15">
      <c r="A1243" t="s">
        <v>6843</v>
      </c>
      <c r="B1243" t="s">
        <v>3421</v>
      </c>
      <c r="C1243">
        <v>18099</v>
      </c>
      <c r="D1243">
        <v>21197</v>
      </c>
      <c r="E1243" t="s">
        <v>6606</v>
      </c>
      <c r="F1243" t="str">
        <f t="shared" si="19"/>
        <v>KY Powell</v>
      </c>
      <c r="G1243">
        <v>4441</v>
      </c>
      <c r="H1243">
        <v>1</v>
      </c>
      <c r="I1243" t="s">
        <v>7370</v>
      </c>
      <c r="J1243" t="s">
        <v>7371</v>
      </c>
      <c r="K1243">
        <v>1620</v>
      </c>
      <c r="L1243">
        <v>2</v>
      </c>
      <c r="M1243" t="s">
        <v>7372</v>
      </c>
      <c r="N1243" t="s">
        <v>7373</v>
      </c>
      <c r="O1243">
        <v>2726</v>
      </c>
      <c r="P1243">
        <v>3</v>
      </c>
      <c r="Q1243" t="s">
        <v>7374</v>
      </c>
      <c r="R1243" t="s">
        <v>7375</v>
      </c>
      <c r="S1243">
        <v>43</v>
      </c>
      <c r="T1243">
        <v>4</v>
      </c>
      <c r="U1243" t="s">
        <v>7380</v>
      </c>
      <c r="V1243" t="s">
        <v>6846</v>
      </c>
      <c r="W1243">
        <v>36</v>
      </c>
      <c r="X1243">
        <v>5</v>
      </c>
      <c r="Y1243" t="s">
        <v>7376</v>
      </c>
      <c r="Z1243" t="s">
        <v>7377</v>
      </c>
      <c r="AA1243">
        <v>16</v>
      </c>
    </row>
    <row r="1244" spans="1:27" x14ac:dyDescent="0.15">
      <c r="A1244" t="s">
        <v>6843</v>
      </c>
      <c r="B1244" t="s">
        <v>3422</v>
      </c>
      <c r="C1244">
        <v>18100</v>
      </c>
      <c r="D1244">
        <v>21199</v>
      </c>
      <c r="E1244" t="s">
        <v>7232</v>
      </c>
      <c r="F1244" t="str">
        <f t="shared" si="19"/>
        <v>KY Pulaski</v>
      </c>
      <c r="G1244">
        <v>26003</v>
      </c>
      <c r="H1244">
        <v>1</v>
      </c>
      <c r="I1244" t="s">
        <v>7370</v>
      </c>
      <c r="J1244" t="s">
        <v>7371</v>
      </c>
      <c r="K1244">
        <v>4976</v>
      </c>
      <c r="L1244">
        <v>2</v>
      </c>
      <c r="M1244" t="s">
        <v>7372</v>
      </c>
      <c r="N1244" t="s">
        <v>7373</v>
      </c>
      <c r="O1244">
        <v>20714</v>
      </c>
      <c r="P1244">
        <v>3</v>
      </c>
      <c r="Q1244" t="s">
        <v>7374</v>
      </c>
      <c r="R1244" t="s">
        <v>7375</v>
      </c>
      <c r="S1244">
        <v>168</v>
      </c>
      <c r="T1244">
        <v>4</v>
      </c>
      <c r="U1244" t="s">
        <v>7380</v>
      </c>
      <c r="V1244" t="s">
        <v>6846</v>
      </c>
      <c r="W1244">
        <v>94</v>
      </c>
      <c r="X1244">
        <v>5</v>
      </c>
      <c r="Y1244" t="s">
        <v>7376</v>
      </c>
      <c r="Z1244" t="s">
        <v>7377</v>
      </c>
      <c r="AA1244">
        <v>51</v>
      </c>
    </row>
    <row r="1245" spans="1:27" x14ac:dyDescent="0.15">
      <c r="A1245" t="s">
        <v>6843</v>
      </c>
      <c r="B1245" t="s">
        <v>3423</v>
      </c>
      <c r="C1245">
        <v>18101</v>
      </c>
      <c r="D1245">
        <v>21201</v>
      </c>
      <c r="E1245" t="s">
        <v>6607</v>
      </c>
      <c r="F1245" t="str">
        <f t="shared" si="19"/>
        <v>KY Robertson</v>
      </c>
      <c r="G1245">
        <v>935</v>
      </c>
      <c r="H1245">
        <v>1</v>
      </c>
      <c r="I1245" t="s">
        <v>7370</v>
      </c>
      <c r="J1245" t="s">
        <v>7371</v>
      </c>
      <c r="K1245">
        <v>340</v>
      </c>
      <c r="L1245">
        <v>2</v>
      </c>
      <c r="M1245" t="s">
        <v>7372</v>
      </c>
      <c r="N1245" t="s">
        <v>7373</v>
      </c>
      <c r="O1245">
        <v>579</v>
      </c>
      <c r="P1245">
        <v>3</v>
      </c>
      <c r="Q1245" t="s">
        <v>7374</v>
      </c>
      <c r="R1245" t="s">
        <v>7375</v>
      </c>
      <c r="S1245">
        <v>5</v>
      </c>
      <c r="T1245">
        <v>4</v>
      </c>
      <c r="U1245" t="s">
        <v>7380</v>
      </c>
      <c r="V1245" t="s">
        <v>6846</v>
      </c>
      <c r="W1245">
        <v>5</v>
      </c>
      <c r="X1245">
        <v>5</v>
      </c>
      <c r="Y1245" t="s">
        <v>7376</v>
      </c>
      <c r="Z1245" t="s">
        <v>7377</v>
      </c>
      <c r="AA1245">
        <v>6</v>
      </c>
    </row>
    <row r="1246" spans="1:27" x14ac:dyDescent="0.15">
      <c r="A1246" t="s">
        <v>6843</v>
      </c>
      <c r="B1246" t="s">
        <v>3424</v>
      </c>
      <c r="C1246">
        <v>18102</v>
      </c>
      <c r="D1246">
        <v>21203</v>
      </c>
      <c r="E1246" t="s">
        <v>6608</v>
      </c>
      <c r="F1246" t="str">
        <f t="shared" si="19"/>
        <v>KY Rockcastle</v>
      </c>
      <c r="G1246">
        <v>6216</v>
      </c>
      <c r="H1246">
        <v>1</v>
      </c>
      <c r="I1246" t="s">
        <v>7370</v>
      </c>
      <c r="J1246" t="s">
        <v>7371</v>
      </c>
      <c r="K1246">
        <v>1097</v>
      </c>
      <c r="L1246">
        <v>2</v>
      </c>
      <c r="M1246" t="s">
        <v>7372</v>
      </c>
      <c r="N1246" t="s">
        <v>7373</v>
      </c>
      <c r="O1246">
        <v>5028</v>
      </c>
      <c r="P1246">
        <v>3</v>
      </c>
      <c r="Q1246" t="s">
        <v>7374</v>
      </c>
      <c r="R1246" t="s">
        <v>7375</v>
      </c>
      <c r="S1246">
        <v>52</v>
      </c>
      <c r="T1246">
        <v>4</v>
      </c>
      <c r="U1246" t="s">
        <v>7380</v>
      </c>
      <c r="V1246" t="s">
        <v>6846</v>
      </c>
      <c r="W1246">
        <v>23</v>
      </c>
      <c r="X1246">
        <v>5</v>
      </c>
      <c r="Y1246" t="s">
        <v>7376</v>
      </c>
      <c r="Z1246" t="s">
        <v>7377</v>
      </c>
      <c r="AA1246">
        <v>16</v>
      </c>
    </row>
    <row r="1247" spans="1:27" x14ac:dyDescent="0.15">
      <c r="A1247" t="s">
        <v>6843</v>
      </c>
      <c r="B1247" t="s">
        <v>3425</v>
      </c>
      <c r="C1247">
        <v>18103</v>
      </c>
      <c r="D1247">
        <v>21205</v>
      </c>
      <c r="E1247" t="s">
        <v>6609</v>
      </c>
      <c r="F1247" t="str">
        <f t="shared" si="19"/>
        <v>KY Rowan</v>
      </c>
      <c r="G1247">
        <v>7641</v>
      </c>
      <c r="H1247">
        <v>1</v>
      </c>
      <c r="I1247" t="s">
        <v>7370</v>
      </c>
      <c r="J1247" t="s">
        <v>7371</v>
      </c>
      <c r="K1247">
        <v>3438</v>
      </c>
      <c r="L1247">
        <v>2</v>
      </c>
      <c r="M1247" t="s">
        <v>7372</v>
      </c>
      <c r="N1247" t="s">
        <v>7373</v>
      </c>
      <c r="O1247">
        <v>4035</v>
      </c>
      <c r="P1247">
        <v>3</v>
      </c>
      <c r="Q1247" t="s">
        <v>7374</v>
      </c>
      <c r="R1247" t="s">
        <v>7375</v>
      </c>
      <c r="S1247">
        <v>89</v>
      </c>
      <c r="T1247">
        <v>4</v>
      </c>
      <c r="U1247" t="s">
        <v>7380</v>
      </c>
      <c r="V1247" t="s">
        <v>6846</v>
      </c>
      <c r="W1247">
        <v>40</v>
      </c>
      <c r="X1247">
        <v>5</v>
      </c>
      <c r="Y1247" t="s">
        <v>7376</v>
      </c>
      <c r="Z1247" t="s">
        <v>7377</v>
      </c>
      <c r="AA1247">
        <v>39</v>
      </c>
    </row>
    <row r="1248" spans="1:27" x14ac:dyDescent="0.15">
      <c r="A1248" t="s">
        <v>6843</v>
      </c>
      <c r="B1248" t="s">
        <v>3426</v>
      </c>
      <c r="C1248">
        <v>18104</v>
      </c>
      <c r="D1248">
        <v>21207</v>
      </c>
      <c r="E1248" t="s">
        <v>7452</v>
      </c>
      <c r="F1248" t="str">
        <f t="shared" si="19"/>
        <v>KY Russell</v>
      </c>
      <c r="G1248">
        <v>7907</v>
      </c>
      <c r="H1248">
        <v>1</v>
      </c>
      <c r="I1248" t="s">
        <v>7370</v>
      </c>
      <c r="J1248" t="s">
        <v>7371</v>
      </c>
      <c r="K1248">
        <v>1445</v>
      </c>
      <c r="L1248">
        <v>2</v>
      </c>
      <c r="M1248" t="s">
        <v>7372</v>
      </c>
      <c r="N1248" t="s">
        <v>7373</v>
      </c>
      <c r="O1248">
        <v>6346</v>
      </c>
      <c r="P1248">
        <v>3</v>
      </c>
      <c r="Q1248" t="s">
        <v>7374</v>
      </c>
      <c r="R1248" t="s">
        <v>7375</v>
      </c>
      <c r="S1248">
        <v>57</v>
      </c>
      <c r="T1248">
        <v>4</v>
      </c>
      <c r="U1248" t="s">
        <v>7380</v>
      </c>
      <c r="V1248" t="s">
        <v>6846</v>
      </c>
      <c r="W1248">
        <v>35</v>
      </c>
      <c r="X1248">
        <v>5</v>
      </c>
      <c r="Y1248" t="s">
        <v>7376</v>
      </c>
      <c r="Z1248" t="s">
        <v>7377</v>
      </c>
      <c r="AA1248">
        <v>24</v>
      </c>
    </row>
    <row r="1249" spans="1:27" x14ac:dyDescent="0.15">
      <c r="A1249" t="s">
        <v>6843</v>
      </c>
      <c r="B1249" t="s">
        <v>3427</v>
      </c>
      <c r="C1249">
        <v>18105</v>
      </c>
      <c r="D1249">
        <v>21209</v>
      </c>
      <c r="E1249" t="s">
        <v>7235</v>
      </c>
      <c r="F1249" t="str">
        <f t="shared" si="19"/>
        <v>KY Scott</v>
      </c>
      <c r="G1249">
        <v>20565</v>
      </c>
      <c r="H1249">
        <v>1</v>
      </c>
      <c r="I1249" t="s">
        <v>7370</v>
      </c>
      <c r="J1249" t="s">
        <v>7371</v>
      </c>
      <c r="K1249">
        <v>7532</v>
      </c>
      <c r="L1249">
        <v>2</v>
      </c>
      <c r="M1249" t="s">
        <v>7372</v>
      </c>
      <c r="N1249" t="s">
        <v>7373</v>
      </c>
      <c r="O1249">
        <v>12679</v>
      </c>
      <c r="P1249">
        <v>3</v>
      </c>
      <c r="Q1249" t="s">
        <v>7374</v>
      </c>
      <c r="R1249" t="s">
        <v>7375</v>
      </c>
      <c r="S1249">
        <v>205</v>
      </c>
      <c r="T1249">
        <v>4</v>
      </c>
      <c r="U1249" t="s">
        <v>7380</v>
      </c>
      <c r="V1249" t="s">
        <v>6846</v>
      </c>
      <c r="W1249">
        <v>60</v>
      </c>
      <c r="X1249">
        <v>5</v>
      </c>
      <c r="Y1249" t="s">
        <v>7376</v>
      </c>
      <c r="Z1249" t="s">
        <v>7377</v>
      </c>
      <c r="AA1249">
        <v>89</v>
      </c>
    </row>
    <row r="1250" spans="1:27" x14ac:dyDescent="0.15">
      <c r="A1250" t="s">
        <v>6843</v>
      </c>
      <c r="B1250" t="s">
        <v>3428</v>
      </c>
      <c r="C1250">
        <v>18106</v>
      </c>
      <c r="D1250">
        <v>21211</v>
      </c>
      <c r="E1250" t="s">
        <v>7454</v>
      </c>
      <c r="F1250" t="str">
        <f t="shared" si="19"/>
        <v>KY Shelby</v>
      </c>
      <c r="G1250">
        <v>18659</v>
      </c>
      <c r="H1250">
        <v>1</v>
      </c>
      <c r="I1250" t="s">
        <v>7370</v>
      </c>
      <c r="J1250" t="s">
        <v>7371</v>
      </c>
      <c r="K1250">
        <v>6634</v>
      </c>
      <c r="L1250">
        <v>2</v>
      </c>
      <c r="M1250" t="s">
        <v>7372</v>
      </c>
      <c r="N1250" t="s">
        <v>7373</v>
      </c>
      <c r="O1250">
        <v>11790</v>
      </c>
      <c r="P1250">
        <v>3</v>
      </c>
      <c r="Q1250" t="s">
        <v>7374</v>
      </c>
      <c r="R1250" t="s">
        <v>7375</v>
      </c>
      <c r="S1250">
        <v>136</v>
      </c>
      <c r="T1250">
        <v>4</v>
      </c>
      <c r="U1250" t="s">
        <v>7380</v>
      </c>
      <c r="V1250" t="s">
        <v>6846</v>
      </c>
      <c r="W1250">
        <v>59</v>
      </c>
      <c r="X1250">
        <v>5</v>
      </c>
      <c r="Y1250" t="s">
        <v>7376</v>
      </c>
      <c r="Z1250" t="s">
        <v>7377</v>
      </c>
      <c r="AA1250">
        <v>40</v>
      </c>
    </row>
    <row r="1251" spans="1:27" x14ac:dyDescent="0.15">
      <c r="A1251" t="s">
        <v>6843</v>
      </c>
      <c r="B1251" t="s">
        <v>3429</v>
      </c>
      <c r="C1251">
        <v>18107</v>
      </c>
      <c r="D1251">
        <v>21213</v>
      </c>
      <c r="E1251" t="s">
        <v>6610</v>
      </c>
      <c r="F1251" t="str">
        <f t="shared" si="19"/>
        <v>KY Simpson</v>
      </c>
      <c r="G1251">
        <v>7089</v>
      </c>
      <c r="H1251">
        <v>1</v>
      </c>
      <c r="I1251" t="s">
        <v>7370</v>
      </c>
      <c r="J1251" t="s">
        <v>7371</v>
      </c>
      <c r="K1251">
        <v>2650</v>
      </c>
      <c r="L1251">
        <v>2</v>
      </c>
      <c r="M1251" t="s">
        <v>7372</v>
      </c>
      <c r="N1251" t="s">
        <v>7373</v>
      </c>
      <c r="O1251">
        <v>4355</v>
      </c>
      <c r="P1251">
        <v>3</v>
      </c>
      <c r="Q1251" t="s">
        <v>7374</v>
      </c>
      <c r="R1251" t="s">
        <v>7375</v>
      </c>
      <c r="S1251">
        <v>55</v>
      </c>
      <c r="T1251">
        <v>4</v>
      </c>
      <c r="U1251" t="s">
        <v>7380</v>
      </c>
      <c r="V1251" t="s">
        <v>6846</v>
      </c>
      <c r="W1251">
        <v>20</v>
      </c>
      <c r="X1251">
        <v>5</v>
      </c>
      <c r="Y1251" t="s">
        <v>7376</v>
      </c>
      <c r="Z1251" t="s">
        <v>7377</v>
      </c>
      <c r="AA1251">
        <v>9</v>
      </c>
    </row>
    <row r="1252" spans="1:27" x14ac:dyDescent="0.15">
      <c r="A1252" t="s">
        <v>6843</v>
      </c>
      <c r="B1252" t="s">
        <v>3430</v>
      </c>
      <c r="C1252">
        <v>18108</v>
      </c>
      <c r="D1252">
        <v>21215</v>
      </c>
      <c r="E1252" t="s">
        <v>6767</v>
      </c>
      <c r="F1252" t="str">
        <f t="shared" si="19"/>
        <v>KY Spencer</v>
      </c>
      <c r="G1252">
        <v>8431</v>
      </c>
      <c r="H1252">
        <v>1</v>
      </c>
      <c r="I1252" t="s">
        <v>7370</v>
      </c>
      <c r="J1252" t="s">
        <v>7371</v>
      </c>
      <c r="K1252">
        <v>2549</v>
      </c>
      <c r="L1252">
        <v>2</v>
      </c>
      <c r="M1252" t="s">
        <v>7372</v>
      </c>
      <c r="N1252" t="s">
        <v>7373</v>
      </c>
      <c r="O1252">
        <v>5726</v>
      </c>
      <c r="P1252">
        <v>3</v>
      </c>
      <c r="Q1252" t="s">
        <v>7374</v>
      </c>
      <c r="R1252" t="s">
        <v>7375</v>
      </c>
      <c r="S1252">
        <v>79</v>
      </c>
      <c r="T1252">
        <v>4</v>
      </c>
      <c r="U1252" t="s">
        <v>7380</v>
      </c>
      <c r="V1252" t="s">
        <v>6846</v>
      </c>
      <c r="W1252">
        <v>43</v>
      </c>
      <c r="X1252">
        <v>5</v>
      </c>
      <c r="Y1252" t="s">
        <v>7376</v>
      </c>
      <c r="Z1252" t="s">
        <v>7377</v>
      </c>
      <c r="AA1252">
        <v>34</v>
      </c>
    </row>
    <row r="1253" spans="1:27" x14ac:dyDescent="0.15">
      <c r="A1253" t="s">
        <v>6843</v>
      </c>
      <c r="B1253" t="s">
        <v>3431</v>
      </c>
      <c r="C1253">
        <v>18109</v>
      </c>
      <c r="D1253">
        <v>21217</v>
      </c>
      <c r="E1253" t="s">
        <v>7071</v>
      </c>
      <c r="F1253" t="str">
        <f t="shared" si="19"/>
        <v>KY Taylor</v>
      </c>
      <c r="G1253">
        <v>10946</v>
      </c>
      <c r="H1253">
        <v>1</v>
      </c>
      <c r="I1253" t="s">
        <v>7370</v>
      </c>
      <c r="J1253" t="s">
        <v>7371</v>
      </c>
      <c r="K1253">
        <v>3284</v>
      </c>
      <c r="L1253">
        <v>2</v>
      </c>
      <c r="M1253" t="s">
        <v>7372</v>
      </c>
      <c r="N1253" t="s">
        <v>7373</v>
      </c>
      <c r="O1253">
        <v>7551</v>
      </c>
      <c r="P1253">
        <v>3</v>
      </c>
      <c r="Q1253" t="s">
        <v>7374</v>
      </c>
      <c r="R1253" t="s">
        <v>7375</v>
      </c>
      <c r="S1253">
        <v>52</v>
      </c>
      <c r="T1253">
        <v>4</v>
      </c>
      <c r="U1253" t="s">
        <v>7380</v>
      </c>
      <c r="V1253" t="s">
        <v>6846</v>
      </c>
      <c r="W1253">
        <v>28</v>
      </c>
      <c r="X1253">
        <v>5</v>
      </c>
      <c r="Y1253" t="s">
        <v>7376</v>
      </c>
      <c r="Z1253" t="s">
        <v>7377</v>
      </c>
      <c r="AA1253">
        <v>31</v>
      </c>
    </row>
    <row r="1254" spans="1:27" x14ac:dyDescent="0.15">
      <c r="A1254" t="s">
        <v>6843</v>
      </c>
      <c r="B1254" t="s">
        <v>3432</v>
      </c>
      <c r="C1254">
        <v>18110</v>
      </c>
      <c r="D1254">
        <v>21219</v>
      </c>
      <c r="E1254" t="s">
        <v>6611</v>
      </c>
      <c r="F1254" t="str">
        <f t="shared" si="19"/>
        <v>KY Todd</v>
      </c>
      <c r="G1254">
        <v>4718</v>
      </c>
      <c r="H1254">
        <v>1</v>
      </c>
      <c r="I1254" t="s">
        <v>7370</v>
      </c>
      <c r="J1254" t="s">
        <v>7371</v>
      </c>
      <c r="K1254">
        <v>1403</v>
      </c>
      <c r="L1254">
        <v>2</v>
      </c>
      <c r="M1254" t="s">
        <v>7372</v>
      </c>
      <c r="N1254" t="s">
        <v>7373</v>
      </c>
      <c r="O1254">
        <v>3247</v>
      </c>
      <c r="P1254">
        <v>3</v>
      </c>
      <c r="Q1254" t="s">
        <v>7374</v>
      </c>
      <c r="R1254" t="s">
        <v>7375</v>
      </c>
      <c r="S1254">
        <v>28</v>
      </c>
      <c r="T1254">
        <v>4</v>
      </c>
      <c r="U1254" t="s">
        <v>7380</v>
      </c>
      <c r="V1254" t="s">
        <v>6846</v>
      </c>
      <c r="W1254">
        <v>20</v>
      </c>
      <c r="X1254">
        <v>5</v>
      </c>
      <c r="Y1254" t="s">
        <v>7376</v>
      </c>
      <c r="Z1254" t="s">
        <v>7377</v>
      </c>
      <c r="AA1254">
        <v>20</v>
      </c>
    </row>
    <row r="1255" spans="1:27" x14ac:dyDescent="0.15">
      <c r="A1255" t="s">
        <v>6843</v>
      </c>
      <c r="B1255" t="s">
        <v>3433</v>
      </c>
      <c r="C1255">
        <v>18111</v>
      </c>
      <c r="D1255">
        <v>21221</v>
      </c>
      <c r="E1255" t="s">
        <v>6612</v>
      </c>
      <c r="F1255" t="str">
        <f t="shared" si="19"/>
        <v>KY Trigg</v>
      </c>
      <c r="G1255">
        <v>6740</v>
      </c>
      <c r="H1255">
        <v>1</v>
      </c>
      <c r="I1255" t="s">
        <v>7370</v>
      </c>
      <c r="J1255" t="s">
        <v>7371</v>
      </c>
      <c r="K1255">
        <v>2115</v>
      </c>
      <c r="L1255">
        <v>2</v>
      </c>
      <c r="M1255" t="s">
        <v>7372</v>
      </c>
      <c r="N1255" t="s">
        <v>7373</v>
      </c>
      <c r="O1255">
        <v>4520</v>
      </c>
      <c r="P1255">
        <v>3</v>
      </c>
      <c r="Q1255" t="s">
        <v>7374</v>
      </c>
      <c r="R1255" t="s">
        <v>7375</v>
      </c>
      <c r="S1255">
        <v>54</v>
      </c>
      <c r="T1255">
        <v>4</v>
      </c>
      <c r="U1255" t="s">
        <v>7380</v>
      </c>
      <c r="V1255" t="s">
        <v>6846</v>
      </c>
      <c r="W1255">
        <v>34</v>
      </c>
      <c r="X1255">
        <v>5</v>
      </c>
      <c r="Y1255" t="s">
        <v>7376</v>
      </c>
      <c r="Z1255" t="s">
        <v>7377</v>
      </c>
      <c r="AA1255">
        <v>17</v>
      </c>
    </row>
    <row r="1256" spans="1:27" x14ac:dyDescent="0.15">
      <c r="A1256" t="s">
        <v>6843</v>
      </c>
      <c r="B1256" t="s">
        <v>3434</v>
      </c>
      <c r="C1256">
        <v>18112</v>
      </c>
      <c r="D1256">
        <v>21223</v>
      </c>
      <c r="E1256" t="s">
        <v>6613</v>
      </c>
      <c r="F1256" t="str">
        <f t="shared" si="19"/>
        <v>KY Trimble</v>
      </c>
      <c r="G1256">
        <v>3540</v>
      </c>
      <c r="H1256">
        <v>1</v>
      </c>
      <c r="I1256" t="s">
        <v>7370</v>
      </c>
      <c r="J1256" t="s">
        <v>7371</v>
      </c>
      <c r="K1256">
        <v>1355</v>
      </c>
      <c r="L1256">
        <v>2</v>
      </c>
      <c r="M1256" t="s">
        <v>7372</v>
      </c>
      <c r="N1256" t="s">
        <v>7373</v>
      </c>
      <c r="O1256">
        <v>2133</v>
      </c>
      <c r="P1256">
        <v>3</v>
      </c>
      <c r="Q1256" t="s">
        <v>7374</v>
      </c>
      <c r="R1256" t="s">
        <v>7375</v>
      </c>
      <c r="S1256">
        <v>25</v>
      </c>
      <c r="T1256">
        <v>4</v>
      </c>
      <c r="U1256" t="s">
        <v>7380</v>
      </c>
      <c r="V1256" t="s">
        <v>6846</v>
      </c>
      <c r="W1256">
        <v>11</v>
      </c>
      <c r="X1256">
        <v>5</v>
      </c>
      <c r="Y1256" t="s">
        <v>7376</v>
      </c>
      <c r="Z1256" t="s">
        <v>7377</v>
      </c>
      <c r="AA1256">
        <v>16</v>
      </c>
    </row>
    <row r="1257" spans="1:27" x14ac:dyDescent="0.15">
      <c r="A1257" t="s">
        <v>6843</v>
      </c>
      <c r="B1257" t="s">
        <v>3435</v>
      </c>
      <c r="C1257">
        <v>18113</v>
      </c>
      <c r="D1257">
        <v>21225</v>
      </c>
      <c r="E1257" t="s">
        <v>7241</v>
      </c>
      <c r="F1257" t="str">
        <f t="shared" si="19"/>
        <v>KY Union</v>
      </c>
      <c r="G1257">
        <v>5975</v>
      </c>
      <c r="H1257">
        <v>1</v>
      </c>
      <c r="I1257" t="s">
        <v>7370</v>
      </c>
      <c r="J1257" t="s">
        <v>7371</v>
      </c>
      <c r="K1257">
        <v>1941</v>
      </c>
      <c r="L1257">
        <v>2</v>
      </c>
      <c r="M1257" t="s">
        <v>7372</v>
      </c>
      <c r="N1257" t="s">
        <v>7373</v>
      </c>
      <c r="O1257">
        <v>3952</v>
      </c>
      <c r="P1257">
        <v>3</v>
      </c>
      <c r="Q1257" t="s">
        <v>7374</v>
      </c>
      <c r="R1257" t="s">
        <v>7375</v>
      </c>
      <c r="S1257">
        <v>34</v>
      </c>
      <c r="T1257">
        <v>4</v>
      </c>
      <c r="U1257" t="s">
        <v>7380</v>
      </c>
      <c r="V1257" t="s">
        <v>6846</v>
      </c>
      <c r="W1257">
        <v>29</v>
      </c>
      <c r="X1257">
        <v>5</v>
      </c>
      <c r="Y1257" t="s">
        <v>7376</v>
      </c>
      <c r="Z1257" t="s">
        <v>7377</v>
      </c>
      <c r="AA1257">
        <v>19</v>
      </c>
    </row>
    <row r="1258" spans="1:27" x14ac:dyDescent="0.15">
      <c r="A1258" t="s">
        <v>6843</v>
      </c>
      <c r="B1258" t="s">
        <v>3436</v>
      </c>
      <c r="C1258">
        <v>18114</v>
      </c>
      <c r="D1258">
        <v>21227</v>
      </c>
      <c r="E1258" t="s">
        <v>6995</v>
      </c>
      <c r="F1258" t="str">
        <f t="shared" si="19"/>
        <v>KY Warren</v>
      </c>
      <c r="G1258">
        <v>43889</v>
      </c>
      <c r="H1258">
        <v>1</v>
      </c>
      <c r="I1258" t="s">
        <v>7370</v>
      </c>
      <c r="J1258" t="s">
        <v>7371</v>
      </c>
      <c r="K1258">
        <v>16805</v>
      </c>
      <c r="L1258">
        <v>2</v>
      </c>
      <c r="M1258" t="s">
        <v>7372</v>
      </c>
      <c r="N1258" t="s">
        <v>7373</v>
      </c>
      <c r="O1258">
        <v>26384</v>
      </c>
      <c r="P1258">
        <v>3</v>
      </c>
      <c r="Q1258" t="s">
        <v>7374</v>
      </c>
      <c r="R1258" t="s">
        <v>7375</v>
      </c>
      <c r="S1258">
        <v>484</v>
      </c>
      <c r="T1258">
        <v>4</v>
      </c>
      <c r="U1258" t="s">
        <v>7380</v>
      </c>
      <c r="V1258" t="s">
        <v>6846</v>
      </c>
      <c r="W1258">
        <v>86</v>
      </c>
      <c r="X1258">
        <v>5</v>
      </c>
      <c r="Y1258" t="s">
        <v>7376</v>
      </c>
      <c r="Z1258" t="s">
        <v>7377</v>
      </c>
      <c r="AA1258">
        <v>130</v>
      </c>
    </row>
    <row r="1259" spans="1:27" x14ac:dyDescent="0.15">
      <c r="A1259" t="s">
        <v>6843</v>
      </c>
      <c r="B1259" t="s">
        <v>3437</v>
      </c>
      <c r="C1259">
        <v>18115</v>
      </c>
      <c r="D1259">
        <v>21229</v>
      </c>
      <c r="E1259" t="s">
        <v>7460</v>
      </c>
      <c r="F1259" t="str">
        <f t="shared" si="19"/>
        <v>KY Washington</v>
      </c>
      <c r="G1259">
        <v>5218</v>
      </c>
      <c r="H1259">
        <v>1</v>
      </c>
      <c r="I1259" t="s">
        <v>7370</v>
      </c>
      <c r="J1259" t="s">
        <v>7371</v>
      </c>
      <c r="K1259">
        <v>1669</v>
      </c>
      <c r="L1259">
        <v>2</v>
      </c>
      <c r="M1259" t="s">
        <v>7372</v>
      </c>
      <c r="N1259" t="s">
        <v>7373</v>
      </c>
      <c r="O1259">
        <v>3495</v>
      </c>
      <c r="P1259">
        <v>3</v>
      </c>
      <c r="Q1259" t="s">
        <v>7374</v>
      </c>
      <c r="R1259" t="s">
        <v>7375</v>
      </c>
      <c r="S1259">
        <v>23</v>
      </c>
      <c r="T1259">
        <v>4</v>
      </c>
      <c r="U1259" t="s">
        <v>7380</v>
      </c>
      <c r="V1259" t="s">
        <v>6846</v>
      </c>
      <c r="W1259">
        <v>17</v>
      </c>
      <c r="X1259">
        <v>5</v>
      </c>
      <c r="Y1259" t="s">
        <v>7376</v>
      </c>
      <c r="Z1259" t="s">
        <v>7377</v>
      </c>
      <c r="AA1259">
        <v>14</v>
      </c>
    </row>
    <row r="1260" spans="1:27" x14ac:dyDescent="0.15">
      <c r="A1260" t="s">
        <v>6843</v>
      </c>
      <c r="B1260" t="s">
        <v>3438</v>
      </c>
      <c r="C1260">
        <v>18116</v>
      </c>
      <c r="D1260">
        <v>21231</v>
      </c>
      <c r="E1260" t="s">
        <v>6887</v>
      </c>
      <c r="F1260" t="str">
        <f t="shared" si="19"/>
        <v>KY Wayne</v>
      </c>
      <c r="G1260">
        <v>7210</v>
      </c>
      <c r="H1260">
        <v>1</v>
      </c>
      <c r="I1260" t="s">
        <v>7370</v>
      </c>
      <c r="J1260" t="s">
        <v>7371</v>
      </c>
      <c r="K1260">
        <v>1855</v>
      </c>
      <c r="L1260">
        <v>2</v>
      </c>
      <c r="M1260" t="s">
        <v>7372</v>
      </c>
      <c r="N1260" t="s">
        <v>7373</v>
      </c>
      <c r="O1260">
        <v>5289</v>
      </c>
      <c r="P1260">
        <v>3</v>
      </c>
      <c r="Q1260" t="s">
        <v>7374</v>
      </c>
      <c r="R1260" t="s">
        <v>7375</v>
      </c>
      <c r="S1260">
        <v>30</v>
      </c>
      <c r="T1260">
        <v>4</v>
      </c>
      <c r="U1260" t="s">
        <v>7380</v>
      </c>
      <c r="V1260" t="s">
        <v>6846</v>
      </c>
      <c r="W1260">
        <v>21</v>
      </c>
      <c r="X1260">
        <v>5</v>
      </c>
      <c r="Y1260" t="s">
        <v>7376</v>
      </c>
      <c r="Z1260" t="s">
        <v>7377</v>
      </c>
      <c r="AA1260">
        <v>15</v>
      </c>
    </row>
    <row r="1261" spans="1:27" x14ac:dyDescent="0.15">
      <c r="A1261" t="s">
        <v>6843</v>
      </c>
      <c r="B1261" t="s">
        <v>3439</v>
      </c>
      <c r="C1261">
        <v>18117</v>
      </c>
      <c r="D1261">
        <v>21233</v>
      </c>
      <c r="E1261" t="s">
        <v>6888</v>
      </c>
      <c r="F1261" t="str">
        <f t="shared" si="19"/>
        <v>KY Webster</v>
      </c>
      <c r="G1261">
        <v>5470</v>
      </c>
      <c r="H1261">
        <v>1</v>
      </c>
      <c r="I1261" t="s">
        <v>7370</v>
      </c>
      <c r="J1261" t="s">
        <v>7371</v>
      </c>
      <c r="K1261">
        <v>1765</v>
      </c>
      <c r="L1261">
        <v>2</v>
      </c>
      <c r="M1261" t="s">
        <v>7372</v>
      </c>
      <c r="N1261" t="s">
        <v>7373</v>
      </c>
      <c r="O1261">
        <v>3607</v>
      </c>
      <c r="P1261">
        <v>3</v>
      </c>
      <c r="Q1261" t="s">
        <v>7374</v>
      </c>
      <c r="R1261" t="s">
        <v>7375</v>
      </c>
      <c r="S1261">
        <v>48</v>
      </c>
      <c r="T1261">
        <v>4</v>
      </c>
      <c r="U1261" t="s">
        <v>7380</v>
      </c>
      <c r="V1261" t="s">
        <v>6846</v>
      </c>
      <c r="W1261">
        <v>24</v>
      </c>
      <c r="X1261">
        <v>5</v>
      </c>
      <c r="Y1261" t="s">
        <v>7376</v>
      </c>
      <c r="Z1261" t="s">
        <v>7377</v>
      </c>
      <c r="AA1261">
        <v>26</v>
      </c>
    </row>
    <row r="1262" spans="1:27" x14ac:dyDescent="0.15">
      <c r="A1262" t="s">
        <v>6843</v>
      </c>
      <c r="B1262" t="s">
        <v>3440</v>
      </c>
      <c r="C1262">
        <v>18118</v>
      </c>
      <c r="D1262">
        <v>21235</v>
      </c>
      <c r="E1262" t="s">
        <v>6779</v>
      </c>
      <c r="F1262" t="str">
        <f t="shared" si="19"/>
        <v>KY Whitley</v>
      </c>
      <c r="G1262">
        <v>13068</v>
      </c>
      <c r="H1262">
        <v>1</v>
      </c>
      <c r="I1262" t="s">
        <v>7370</v>
      </c>
      <c r="J1262" t="s">
        <v>7371</v>
      </c>
      <c r="K1262">
        <v>2683</v>
      </c>
      <c r="L1262">
        <v>2</v>
      </c>
      <c r="M1262" t="s">
        <v>7372</v>
      </c>
      <c r="N1262" t="s">
        <v>7373</v>
      </c>
      <c r="O1262">
        <v>10232</v>
      </c>
      <c r="P1262">
        <v>3</v>
      </c>
      <c r="Q1262" t="s">
        <v>7374</v>
      </c>
      <c r="R1262" t="s">
        <v>7375</v>
      </c>
      <c r="S1262">
        <v>83</v>
      </c>
      <c r="T1262">
        <v>4</v>
      </c>
      <c r="U1262" t="s">
        <v>7380</v>
      </c>
      <c r="V1262" t="s">
        <v>6846</v>
      </c>
      <c r="W1262">
        <v>45</v>
      </c>
      <c r="X1262">
        <v>5</v>
      </c>
      <c r="Y1262" t="s">
        <v>7376</v>
      </c>
      <c r="Z1262" t="s">
        <v>7377</v>
      </c>
      <c r="AA1262">
        <v>25</v>
      </c>
    </row>
    <row r="1263" spans="1:27" x14ac:dyDescent="0.15">
      <c r="A1263" t="s">
        <v>6843</v>
      </c>
      <c r="B1263" t="s">
        <v>3441</v>
      </c>
      <c r="C1263">
        <v>18119</v>
      </c>
      <c r="D1263">
        <v>21237</v>
      </c>
      <c r="E1263" t="s">
        <v>6614</v>
      </c>
      <c r="F1263" t="str">
        <f t="shared" si="19"/>
        <v>KY Wolfe</v>
      </c>
      <c r="G1263">
        <v>2559</v>
      </c>
      <c r="H1263">
        <v>1</v>
      </c>
      <c r="I1263" t="s">
        <v>7370</v>
      </c>
      <c r="J1263" t="s">
        <v>7371</v>
      </c>
      <c r="K1263">
        <v>976</v>
      </c>
      <c r="L1263">
        <v>2</v>
      </c>
      <c r="M1263" t="s">
        <v>7372</v>
      </c>
      <c r="N1263" t="s">
        <v>7373</v>
      </c>
      <c r="O1263">
        <v>1542</v>
      </c>
      <c r="P1263">
        <v>3</v>
      </c>
      <c r="Q1263" t="s">
        <v>7374</v>
      </c>
      <c r="R1263" t="s">
        <v>7375</v>
      </c>
      <c r="S1263">
        <v>24</v>
      </c>
      <c r="T1263">
        <v>4</v>
      </c>
      <c r="U1263" t="s">
        <v>7380</v>
      </c>
      <c r="V1263" t="s">
        <v>6846</v>
      </c>
      <c r="W1263">
        <v>13</v>
      </c>
      <c r="X1263">
        <v>5</v>
      </c>
      <c r="Y1263" t="s">
        <v>7376</v>
      </c>
      <c r="Z1263" t="s">
        <v>7377</v>
      </c>
      <c r="AA1263">
        <v>4</v>
      </c>
    </row>
    <row r="1264" spans="1:27" x14ac:dyDescent="0.15">
      <c r="A1264" t="s">
        <v>6843</v>
      </c>
      <c r="B1264" t="s">
        <v>3442</v>
      </c>
      <c r="C1264">
        <v>18120</v>
      </c>
      <c r="D1264">
        <v>21239</v>
      </c>
      <c r="E1264" t="s">
        <v>6738</v>
      </c>
      <c r="F1264" t="str">
        <f t="shared" si="19"/>
        <v>KY Woodford</v>
      </c>
      <c r="G1264">
        <v>12331</v>
      </c>
      <c r="H1264">
        <v>1</v>
      </c>
      <c r="I1264" t="s">
        <v>7370</v>
      </c>
      <c r="J1264" t="s">
        <v>7371</v>
      </c>
      <c r="K1264">
        <v>4883</v>
      </c>
      <c r="L1264">
        <v>2</v>
      </c>
      <c r="M1264" t="s">
        <v>7372</v>
      </c>
      <c r="N1264" t="s">
        <v>7373</v>
      </c>
      <c r="O1264">
        <v>7218</v>
      </c>
      <c r="P1264">
        <v>3</v>
      </c>
      <c r="Q1264" t="s">
        <v>7374</v>
      </c>
      <c r="R1264" t="s">
        <v>7375</v>
      </c>
      <c r="S1264">
        <v>153</v>
      </c>
      <c r="T1264">
        <v>4</v>
      </c>
      <c r="U1264" t="s">
        <v>7380</v>
      </c>
      <c r="V1264" t="s">
        <v>6846</v>
      </c>
      <c r="W1264">
        <v>35</v>
      </c>
      <c r="X1264">
        <v>5</v>
      </c>
      <c r="Y1264" t="s">
        <v>7376</v>
      </c>
      <c r="Z1264" t="s">
        <v>7377</v>
      </c>
      <c r="AA1264">
        <v>42</v>
      </c>
    </row>
    <row r="1265" spans="1:27" x14ac:dyDescent="0.15">
      <c r="A1265" t="s">
        <v>6615</v>
      </c>
      <c r="B1265" t="s">
        <v>3443</v>
      </c>
      <c r="C1265">
        <v>1</v>
      </c>
      <c r="D1265">
        <v>0</v>
      </c>
      <c r="E1265" t="s">
        <v>6616</v>
      </c>
      <c r="F1265" t="str">
        <f t="shared" si="19"/>
        <v>LA Louisiana</v>
      </c>
      <c r="G1265">
        <v>1993555</v>
      </c>
      <c r="H1265">
        <v>1</v>
      </c>
      <c r="I1265" t="s">
        <v>7370</v>
      </c>
      <c r="J1265" t="s">
        <v>7371</v>
      </c>
      <c r="K1265">
        <v>808496</v>
      </c>
      <c r="L1265">
        <v>2</v>
      </c>
      <c r="M1265" t="s">
        <v>7372</v>
      </c>
      <c r="N1265" t="s">
        <v>7373</v>
      </c>
      <c r="O1265">
        <v>1152460</v>
      </c>
      <c r="P1265">
        <v>6</v>
      </c>
      <c r="Q1265" t="s">
        <v>7331</v>
      </c>
      <c r="R1265" t="s">
        <v>7332</v>
      </c>
      <c r="S1265">
        <v>388</v>
      </c>
      <c r="T1265">
        <v>8</v>
      </c>
      <c r="U1265" t="s">
        <v>7465</v>
      </c>
      <c r="V1265" t="s">
        <v>7466</v>
      </c>
      <c r="W1265">
        <v>592</v>
      </c>
      <c r="X1265">
        <v>4</v>
      </c>
      <c r="Y1265" t="s">
        <v>6617</v>
      </c>
      <c r="Z1265" t="s">
        <v>6619</v>
      </c>
      <c r="AA1265">
        <v>519</v>
      </c>
    </row>
    <row r="1266" spans="1:27" x14ac:dyDescent="0.15">
      <c r="A1266" t="s">
        <v>6615</v>
      </c>
      <c r="B1266" t="s">
        <v>3444</v>
      </c>
      <c r="C1266">
        <v>19001</v>
      </c>
      <c r="D1266">
        <v>22001</v>
      </c>
      <c r="E1266" t="s">
        <v>6620</v>
      </c>
      <c r="F1266" t="str">
        <f t="shared" si="19"/>
        <v>LA Acadia</v>
      </c>
      <c r="G1266">
        <v>26834</v>
      </c>
      <c r="H1266">
        <v>1</v>
      </c>
      <c r="I1266" t="s">
        <v>7370</v>
      </c>
      <c r="J1266" t="s">
        <v>7371</v>
      </c>
      <c r="K1266">
        <v>6559</v>
      </c>
      <c r="L1266">
        <v>2</v>
      </c>
      <c r="M1266" t="s">
        <v>7372</v>
      </c>
      <c r="N1266" t="s">
        <v>7373</v>
      </c>
      <c r="O1266">
        <v>19931</v>
      </c>
      <c r="P1266">
        <v>6</v>
      </c>
      <c r="Q1266" t="s">
        <v>7331</v>
      </c>
      <c r="R1266" t="s">
        <v>7332</v>
      </c>
      <c r="S1266">
        <v>2</v>
      </c>
      <c r="T1266">
        <v>8</v>
      </c>
      <c r="U1266" t="s">
        <v>7465</v>
      </c>
      <c r="V1266" t="s">
        <v>7466</v>
      </c>
      <c r="W1266">
        <v>9</v>
      </c>
      <c r="X1266">
        <v>4</v>
      </c>
      <c r="Y1266" t="s">
        <v>6617</v>
      </c>
      <c r="Z1266" t="s">
        <v>6619</v>
      </c>
      <c r="AA1266">
        <v>8</v>
      </c>
    </row>
    <row r="1267" spans="1:27" x14ac:dyDescent="0.15">
      <c r="A1267" t="s">
        <v>6615</v>
      </c>
      <c r="B1267" t="s">
        <v>3445</v>
      </c>
      <c r="C1267">
        <v>19002</v>
      </c>
      <c r="D1267">
        <v>22003</v>
      </c>
      <c r="E1267" t="s">
        <v>6741</v>
      </c>
      <c r="F1267" t="str">
        <f t="shared" si="19"/>
        <v>LA Allen</v>
      </c>
      <c r="G1267">
        <v>9306</v>
      </c>
      <c r="H1267">
        <v>1</v>
      </c>
      <c r="I1267" t="s">
        <v>7370</v>
      </c>
      <c r="J1267" t="s">
        <v>7371</v>
      </c>
      <c r="K1267">
        <v>2616</v>
      </c>
      <c r="L1267">
        <v>2</v>
      </c>
      <c r="M1267" t="s">
        <v>7372</v>
      </c>
      <c r="N1267" t="s">
        <v>7373</v>
      </c>
      <c r="O1267">
        <v>6495</v>
      </c>
      <c r="P1267">
        <v>6</v>
      </c>
      <c r="Q1267" t="s">
        <v>7331</v>
      </c>
      <c r="R1267" t="s">
        <v>7332</v>
      </c>
      <c r="S1267">
        <v>2</v>
      </c>
      <c r="T1267">
        <v>8</v>
      </c>
      <c r="U1267" t="s">
        <v>7465</v>
      </c>
      <c r="V1267" t="s">
        <v>7466</v>
      </c>
      <c r="W1267">
        <v>1</v>
      </c>
      <c r="X1267">
        <v>4</v>
      </c>
      <c r="Y1267" t="s">
        <v>6617</v>
      </c>
      <c r="Z1267" t="s">
        <v>6619</v>
      </c>
      <c r="AA1267">
        <v>3</v>
      </c>
    </row>
    <row r="1268" spans="1:27" x14ac:dyDescent="0.15">
      <c r="A1268" t="s">
        <v>6615</v>
      </c>
      <c r="B1268" t="s">
        <v>3446</v>
      </c>
      <c r="C1268">
        <v>19003</v>
      </c>
      <c r="D1268">
        <v>22005</v>
      </c>
      <c r="E1268" t="s">
        <v>6621</v>
      </c>
      <c r="F1268" t="str">
        <f t="shared" si="19"/>
        <v>LA Ascension</v>
      </c>
      <c r="G1268">
        <v>51056</v>
      </c>
      <c r="H1268">
        <v>1</v>
      </c>
      <c r="I1268" t="s">
        <v>7370</v>
      </c>
      <c r="J1268" t="s">
        <v>7371</v>
      </c>
      <c r="K1268">
        <v>16343</v>
      </c>
      <c r="L1268">
        <v>2</v>
      </c>
      <c r="M1268" t="s">
        <v>7372</v>
      </c>
      <c r="N1268" t="s">
        <v>7373</v>
      </c>
      <c r="O1268">
        <v>33846</v>
      </c>
      <c r="P1268">
        <v>6</v>
      </c>
      <c r="Q1268" t="s">
        <v>7331</v>
      </c>
      <c r="R1268" t="s">
        <v>7332</v>
      </c>
      <c r="S1268">
        <v>10</v>
      </c>
      <c r="T1268">
        <v>8</v>
      </c>
      <c r="U1268" t="s">
        <v>7465</v>
      </c>
      <c r="V1268" t="s">
        <v>7466</v>
      </c>
      <c r="W1268">
        <v>11</v>
      </c>
      <c r="X1268">
        <v>4</v>
      </c>
      <c r="Y1268" t="s">
        <v>6617</v>
      </c>
      <c r="Z1268" t="s">
        <v>6619</v>
      </c>
      <c r="AA1268">
        <v>20</v>
      </c>
    </row>
    <row r="1269" spans="1:27" x14ac:dyDescent="0.15">
      <c r="A1269" t="s">
        <v>6615</v>
      </c>
      <c r="B1269" t="s">
        <v>3447</v>
      </c>
      <c r="C1269">
        <v>19004</v>
      </c>
      <c r="D1269">
        <v>22007</v>
      </c>
      <c r="E1269" t="s">
        <v>6622</v>
      </c>
      <c r="F1269" t="str">
        <f t="shared" si="19"/>
        <v>LA Assumption</v>
      </c>
      <c r="G1269">
        <v>10991</v>
      </c>
      <c r="H1269">
        <v>1</v>
      </c>
      <c r="I1269" t="s">
        <v>7370</v>
      </c>
      <c r="J1269" t="s">
        <v>7371</v>
      </c>
      <c r="K1269">
        <v>4754</v>
      </c>
      <c r="L1269">
        <v>2</v>
      </c>
      <c r="M1269" t="s">
        <v>7372</v>
      </c>
      <c r="N1269" t="s">
        <v>7373</v>
      </c>
      <c r="O1269">
        <v>6082</v>
      </c>
      <c r="P1269">
        <v>6</v>
      </c>
      <c r="Q1269" t="s">
        <v>7331</v>
      </c>
      <c r="R1269" t="s">
        <v>7332</v>
      </c>
      <c r="S1269">
        <v>2</v>
      </c>
      <c r="T1269">
        <v>8</v>
      </c>
      <c r="U1269" t="s">
        <v>7465</v>
      </c>
      <c r="V1269" t="s">
        <v>7466</v>
      </c>
      <c r="W1269">
        <v>5</v>
      </c>
      <c r="X1269">
        <v>4</v>
      </c>
      <c r="Y1269" t="s">
        <v>6617</v>
      </c>
      <c r="Z1269" t="s">
        <v>6619</v>
      </c>
      <c r="AA1269">
        <v>1</v>
      </c>
    </row>
    <row r="1270" spans="1:27" x14ac:dyDescent="0.15">
      <c r="A1270" t="s">
        <v>6615</v>
      </c>
      <c r="B1270" t="s">
        <v>3448</v>
      </c>
      <c r="C1270">
        <v>19005</v>
      </c>
      <c r="D1270">
        <v>22009</v>
      </c>
      <c r="E1270" t="s">
        <v>6623</v>
      </c>
      <c r="F1270" t="str">
        <f t="shared" si="19"/>
        <v>LA Avoyelles</v>
      </c>
      <c r="G1270">
        <v>17027</v>
      </c>
      <c r="H1270">
        <v>1</v>
      </c>
      <c r="I1270" t="s">
        <v>7370</v>
      </c>
      <c r="J1270" t="s">
        <v>7371</v>
      </c>
      <c r="K1270">
        <v>6075</v>
      </c>
      <c r="L1270">
        <v>2</v>
      </c>
      <c r="M1270" t="s">
        <v>7372</v>
      </c>
      <c r="N1270" t="s">
        <v>7373</v>
      </c>
      <c r="O1270">
        <v>10667</v>
      </c>
      <c r="P1270">
        <v>6</v>
      </c>
      <c r="Q1270" t="s">
        <v>7331</v>
      </c>
      <c r="R1270" t="s">
        <v>7332</v>
      </c>
      <c r="S1270">
        <v>6</v>
      </c>
      <c r="T1270">
        <v>8</v>
      </c>
      <c r="U1270" t="s">
        <v>7465</v>
      </c>
      <c r="V1270" t="s">
        <v>7466</v>
      </c>
      <c r="W1270">
        <v>4</v>
      </c>
      <c r="X1270">
        <v>4</v>
      </c>
      <c r="Y1270" t="s">
        <v>6617</v>
      </c>
      <c r="Z1270" t="s">
        <v>6619</v>
      </c>
      <c r="AA1270">
        <v>10</v>
      </c>
    </row>
    <row r="1271" spans="1:27" x14ac:dyDescent="0.15">
      <c r="A1271" t="s">
        <v>6615</v>
      </c>
      <c r="B1271" t="s">
        <v>3449</v>
      </c>
      <c r="C1271">
        <v>19006</v>
      </c>
      <c r="D1271">
        <v>22011</v>
      </c>
      <c r="E1271" t="s">
        <v>6624</v>
      </c>
      <c r="F1271" t="str">
        <f t="shared" si="19"/>
        <v>LA Beauregard</v>
      </c>
      <c r="G1271">
        <v>14223</v>
      </c>
      <c r="H1271">
        <v>1</v>
      </c>
      <c r="I1271" t="s">
        <v>7370</v>
      </c>
      <c r="J1271" t="s">
        <v>7371</v>
      </c>
      <c r="K1271">
        <v>2827</v>
      </c>
      <c r="L1271">
        <v>2</v>
      </c>
      <c r="M1271" t="s">
        <v>7372</v>
      </c>
      <c r="N1271" t="s">
        <v>7373</v>
      </c>
      <c r="O1271">
        <v>11111</v>
      </c>
      <c r="P1271">
        <v>6</v>
      </c>
      <c r="Q1271" t="s">
        <v>7331</v>
      </c>
      <c r="R1271" t="s">
        <v>7332</v>
      </c>
      <c r="S1271">
        <v>7</v>
      </c>
      <c r="T1271">
        <v>8</v>
      </c>
      <c r="U1271" t="s">
        <v>7465</v>
      </c>
      <c r="V1271" t="s">
        <v>7466</v>
      </c>
      <c r="W1271">
        <v>2</v>
      </c>
      <c r="X1271">
        <v>4</v>
      </c>
      <c r="Y1271" t="s">
        <v>6617</v>
      </c>
      <c r="Z1271" t="s">
        <v>6619</v>
      </c>
      <c r="AA1271">
        <v>2</v>
      </c>
    </row>
    <row r="1272" spans="1:27" x14ac:dyDescent="0.15">
      <c r="A1272" t="s">
        <v>6615</v>
      </c>
      <c r="B1272" t="s">
        <v>3450</v>
      </c>
      <c r="C1272">
        <v>19007</v>
      </c>
      <c r="D1272">
        <v>22013</v>
      </c>
      <c r="E1272" t="s">
        <v>6625</v>
      </c>
      <c r="F1272" t="str">
        <f t="shared" si="19"/>
        <v>LA Bienville</v>
      </c>
      <c r="G1272">
        <v>7203</v>
      </c>
      <c r="H1272">
        <v>1</v>
      </c>
      <c r="I1272" t="s">
        <v>7370</v>
      </c>
      <c r="J1272" t="s">
        <v>7371</v>
      </c>
      <c r="K1272">
        <v>3490</v>
      </c>
      <c r="L1272">
        <v>2</v>
      </c>
      <c r="M1272" t="s">
        <v>7372</v>
      </c>
      <c r="N1272" t="s">
        <v>7373</v>
      </c>
      <c r="O1272">
        <v>3641</v>
      </c>
      <c r="P1272">
        <v>6</v>
      </c>
      <c r="Q1272" t="s">
        <v>7331</v>
      </c>
      <c r="R1272" t="s">
        <v>7332</v>
      </c>
      <c r="S1272">
        <v>1</v>
      </c>
      <c r="T1272">
        <v>8</v>
      </c>
      <c r="U1272" t="s">
        <v>7465</v>
      </c>
      <c r="V1272" t="s">
        <v>7466</v>
      </c>
      <c r="W1272">
        <v>4</v>
      </c>
      <c r="X1272">
        <v>4</v>
      </c>
      <c r="Y1272" t="s">
        <v>6617</v>
      </c>
      <c r="Z1272" t="s">
        <v>6619</v>
      </c>
      <c r="AA1272">
        <v>1</v>
      </c>
    </row>
    <row r="1273" spans="1:27" x14ac:dyDescent="0.15">
      <c r="A1273" t="s">
        <v>6615</v>
      </c>
      <c r="B1273" t="s">
        <v>3451</v>
      </c>
      <c r="C1273">
        <v>19008</v>
      </c>
      <c r="D1273">
        <v>22015</v>
      </c>
      <c r="E1273" t="s">
        <v>6626</v>
      </c>
      <c r="F1273" t="str">
        <f t="shared" si="19"/>
        <v>LA Bossier</v>
      </c>
      <c r="G1273">
        <v>48559</v>
      </c>
      <c r="H1273">
        <v>1</v>
      </c>
      <c r="I1273" t="s">
        <v>7370</v>
      </c>
      <c r="J1273" t="s">
        <v>7371</v>
      </c>
      <c r="K1273">
        <v>12955</v>
      </c>
      <c r="L1273">
        <v>2</v>
      </c>
      <c r="M1273" t="s">
        <v>7372</v>
      </c>
      <c r="N1273" t="s">
        <v>7373</v>
      </c>
      <c r="O1273">
        <v>34986</v>
      </c>
      <c r="P1273">
        <v>6</v>
      </c>
      <c r="Q1273" t="s">
        <v>7331</v>
      </c>
      <c r="R1273" t="s">
        <v>7332</v>
      </c>
      <c r="S1273">
        <v>4</v>
      </c>
      <c r="T1273">
        <v>8</v>
      </c>
      <c r="U1273" t="s">
        <v>7465</v>
      </c>
      <c r="V1273" t="s">
        <v>7466</v>
      </c>
      <c r="W1273">
        <v>8</v>
      </c>
      <c r="X1273">
        <v>4</v>
      </c>
      <c r="Y1273" t="s">
        <v>6617</v>
      </c>
      <c r="Z1273" t="s">
        <v>6619</v>
      </c>
      <c r="AA1273">
        <v>10</v>
      </c>
    </row>
    <row r="1274" spans="1:27" x14ac:dyDescent="0.15">
      <c r="A1274" t="s">
        <v>6615</v>
      </c>
      <c r="B1274" t="s">
        <v>3452</v>
      </c>
      <c r="C1274">
        <v>19009</v>
      </c>
      <c r="D1274">
        <v>22017</v>
      </c>
      <c r="E1274" t="s">
        <v>6627</v>
      </c>
      <c r="F1274" t="str">
        <f t="shared" si="19"/>
        <v>LA Caddo</v>
      </c>
      <c r="G1274">
        <v>111516</v>
      </c>
      <c r="H1274">
        <v>1</v>
      </c>
      <c r="I1274" t="s">
        <v>7370</v>
      </c>
      <c r="J1274" t="s">
        <v>7371</v>
      </c>
      <c r="K1274">
        <v>57879</v>
      </c>
      <c r="L1274">
        <v>2</v>
      </c>
      <c r="M1274" t="s">
        <v>7372</v>
      </c>
      <c r="N1274" t="s">
        <v>7373</v>
      </c>
      <c r="O1274">
        <v>52378</v>
      </c>
      <c r="P1274">
        <v>6</v>
      </c>
      <c r="Q1274" t="s">
        <v>7331</v>
      </c>
      <c r="R1274" t="s">
        <v>7332</v>
      </c>
      <c r="S1274">
        <v>23</v>
      </c>
      <c r="T1274">
        <v>8</v>
      </c>
      <c r="U1274" t="s">
        <v>7465</v>
      </c>
      <c r="V1274" t="s">
        <v>7466</v>
      </c>
      <c r="W1274">
        <v>14</v>
      </c>
      <c r="X1274">
        <v>4</v>
      </c>
      <c r="Y1274" t="s">
        <v>6617</v>
      </c>
      <c r="Z1274" t="s">
        <v>6619</v>
      </c>
      <c r="AA1274">
        <v>13</v>
      </c>
    </row>
    <row r="1275" spans="1:27" x14ac:dyDescent="0.15">
      <c r="A1275" t="s">
        <v>6615</v>
      </c>
      <c r="B1275" t="s">
        <v>3453</v>
      </c>
      <c r="C1275">
        <v>19010</v>
      </c>
      <c r="D1275">
        <v>22019</v>
      </c>
      <c r="E1275" t="s">
        <v>6628</v>
      </c>
      <c r="F1275" t="str">
        <f t="shared" si="19"/>
        <v>LA Calcasieu</v>
      </c>
      <c r="G1275">
        <v>81718</v>
      </c>
      <c r="H1275">
        <v>1</v>
      </c>
      <c r="I1275" t="s">
        <v>7370</v>
      </c>
      <c r="J1275" t="s">
        <v>7371</v>
      </c>
      <c r="K1275">
        <v>28357</v>
      </c>
      <c r="L1275">
        <v>2</v>
      </c>
      <c r="M1275" t="s">
        <v>7372</v>
      </c>
      <c r="N1275" t="s">
        <v>7373</v>
      </c>
      <c r="O1275">
        <v>51844</v>
      </c>
      <c r="P1275">
        <v>6</v>
      </c>
      <c r="Q1275" t="s">
        <v>7331</v>
      </c>
      <c r="R1275" t="s">
        <v>7332</v>
      </c>
      <c r="S1275">
        <v>16</v>
      </c>
      <c r="T1275">
        <v>8</v>
      </c>
      <c r="U1275" t="s">
        <v>7465</v>
      </c>
      <c r="V1275" t="s">
        <v>7466</v>
      </c>
      <c r="W1275">
        <v>21</v>
      </c>
      <c r="X1275">
        <v>4</v>
      </c>
      <c r="Y1275" t="s">
        <v>6617</v>
      </c>
      <c r="Z1275" t="s">
        <v>6619</v>
      </c>
      <c r="AA1275">
        <v>27</v>
      </c>
    </row>
    <row r="1276" spans="1:27" x14ac:dyDescent="0.15">
      <c r="A1276" t="s">
        <v>6615</v>
      </c>
      <c r="B1276" t="s">
        <v>3454</v>
      </c>
      <c r="C1276">
        <v>19011</v>
      </c>
      <c r="D1276">
        <v>22021</v>
      </c>
      <c r="E1276" t="s">
        <v>6570</v>
      </c>
      <c r="F1276" t="str">
        <f t="shared" si="19"/>
        <v>LA Caldwell</v>
      </c>
      <c r="G1276">
        <v>4716</v>
      </c>
      <c r="H1276">
        <v>1</v>
      </c>
      <c r="I1276" t="s">
        <v>7370</v>
      </c>
      <c r="J1276" t="s">
        <v>7371</v>
      </c>
      <c r="K1276">
        <v>1016</v>
      </c>
      <c r="L1276">
        <v>2</v>
      </c>
      <c r="M1276" t="s">
        <v>7372</v>
      </c>
      <c r="N1276" t="s">
        <v>7373</v>
      </c>
      <c r="O1276">
        <v>3640</v>
      </c>
      <c r="P1276">
        <v>6</v>
      </c>
      <c r="Q1276" t="s">
        <v>7331</v>
      </c>
      <c r="R1276" t="s">
        <v>7332</v>
      </c>
      <c r="S1276">
        <v>2</v>
      </c>
      <c r="T1276">
        <v>8</v>
      </c>
      <c r="U1276" t="s">
        <v>7465</v>
      </c>
      <c r="V1276" t="s">
        <v>7466</v>
      </c>
      <c r="W1276">
        <v>1</v>
      </c>
      <c r="X1276">
        <v>4</v>
      </c>
      <c r="Y1276" t="s">
        <v>6617</v>
      </c>
      <c r="Z1276" t="s">
        <v>6619</v>
      </c>
      <c r="AA1276">
        <v>1</v>
      </c>
    </row>
    <row r="1277" spans="1:27" x14ac:dyDescent="0.15">
      <c r="A1277" t="s">
        <v>6615</v>
      </c>
      <c r="B1277" t="s">
        <v>3455</v>
      </c>
      <c r="C1277">
        <v>19012</v>
      </c>
      <c r="D1277">
        <v>22023</v>
      </c>
      <c r="E1277" t="s">
        <v>6629</v>
      </c>
      <c r="F1277" t="str">
        <f t="shared" si="19"/>
        <v>LA Cameron</v>
      </c>
      <c r="G1277">
        <v>3744</v>
      </c>
      <c r="H1277">
        <v>1</v>
      </c>
      <c r="I1277" t="s">
        <v>7370</v>
      </c>
      <c r="J1277" t="s">
        <v>7371</v>
      </c>
      <c r="K1277">
        <v>408</v>
      </c>
      <c r="L1277">
        <v>2</v>
      </c>
      <c r="M1277" t="s">
        <v>7372</v>
      </c>
      <c r="N1277" t="s">
        <v>7373</v>
      </c>
      <c r="O1277">
        <v>3260</v>
      </c>
      <c r="P1277">
        <v>6</v>
      </c>
      <c r="Q1277" t="s">
        <v>7331</v>
      </c>
      <c r="R1277" t="s">
        <v>7332</v>
      </c>
      <c r="S1277">
        <v>1</v>
      </c>
      <c r="T1277">
        <v>8</v>
      </c>
      <c r="U1277" t="s">
        <v>7465</v>
      </c>
      <c r="V1277" t="s">
        <v>7466</v>
      </c>
      <c r="W1277">
        <v>0</v>
      </c>
      <c r="X1277">
        <v>4</v>
      </c>
      <c r="Y1277" t="s">
        <v>6617</v>
      </c>
      <c r="Z1277" t="s">
        <v>6619</v>
      </c>
      <c r="AA1277">
        <v>1</v>
      </c>
    </row>
    <row r="1278" spans="1:27" x14ac:dyDescent="0.15">
      <c r="A1278" t="s">
        <v>6615</v>
      </c>
      <c r="B1278" t="s">
        <v>3456</v>
      </c>
      <c r="C1278">
        <v>19013</v>
      </c>
      <c r="D1278">
        <v>22025</v>
      </c>
      <c r="E1278" t="s">
        <v>6630</v>
      </c>
      <c r="F1278" t="str">
        <f t="shared" si="19"/>
        <v>LA Catahoula</v>
      </c>
      <c r="G1278">
        <v>4193</v>
      </c>
      <c r="H1278">
        <v>1</v>
      </c>
      <c r="I1278" t="s">
        <v>7370</v>
      </c>
      <c r="J1278" t="s">
        <v>7371</v>
      </c>
      <c r="K1278">
        <v>1408</v>
      </c>
      <c r="L1278">
        <v>2</v>
      </c>
      <c r="M1278" t="s">
        <v>7372</v>
      </c>
      <c r="N1278" t="s">
        <v>7373</v>
      </c>
      <c r="O1278">
        <v>2744</v>
      </c>
      <c r="P1278">
        <v>6</v>
      </c>
      <c r="Q1278" t="s">
        <v>7331</v>
      </c>
      <c r="R1278" t="s">
        <v>7332</v>
      </c>
      <c r="S1278">
        <v>1</v>
      </c>
      <c r="T1278">
        <v>8</v>
      </c>
      <c r="U1278" t="s">
        <v>7465</v>
      </c>
      <c r="V1278" t="s">
        <v>7466</v>
      </c>
      <c r="W1278">
        <v>1</v>
      </c>
      <c r="X1278">
        <v>4</v>
      </c>
      <c r="Y1278" t="s">
        <v>6617</v>
      </c>
      <c r="Z1278" t="s">
        <v>6619</v>
      </c>
      <c r="AA1278">
        <v>2</v>
      </c>
    </row>
    <row r="1279" spans="1:27" x14ac:dyDescent="0.15">
      <c r="A1279" t="s">
        <v>6615</v>
      </c>
      <c r="B1279" t="s">
        <v>3457</v>
      </c>
      <c r="C1279">
        <v>19014</v>
      </c>
      <c r="D1279">
        <v>22027</v>
      </c>
      <c r="E1279" t="s">
        <v>6631</v>
      </c>
      <c r="F1279" t="str">
        <f t="shared" si="19"/>
        <v>LA Claiborne</v>
      </c>
      <c r="G1279">
        <v>6732</v>
      </c>
      <c r="H1279">
        <v>1</v>
      </c>
      <c r="I1279" t="s">
        <v>7370</v>
      </c>
      <c r="J1279" t="s">
        <v>7371</v>
      </c>
      <c r="K1279">
        <v>3014</v>
      </c>
      <c r="L1279">
        <v>2</v>
      </c>
      <c r="M1279" t="s">
        <v>7372</v>
      </c>
      <c r="N1279" t="s">
        <v>7373</v>
      </c>
      <c r="O1279">
        <v>3649</v>
      </c>
      <c r="P1279">
        <v>6</v>
      </c>
      <c r="Q1279" t="s">
        <v>7331</v>
      </c>
      <c r="R1279" t="s">
        <v>7332</v>
      </c>
      <c r="S1279">
        <v>3</v>
      </c>
      <c r="T1279">
        <v>8</v>
      </c>
      <c r="U1279" t="s">
        <v>7465</v>
      </c>
      <c r="V1279" t="s">
        <v>7466</v>
      </c>
      <c r="W1279">
        <v>0</v>
      </c>
      <c r="X1279">
        <v>4</v>
      </c>
      <c r="Y1279" t="s">
        <v>6617</v>
      </c>
      <c r="Z1279" t="s">
        <v>6619</v>
      </c>
      <c r="AA1279">
        <v>2</v>
      </c>
    </row>
    <row r="1280" spans="1:27" x14ac:dyDescent="0.15">
      <c r="A1280" t="s">
        <v>6615</v>
      </c>
      <c r="B1280" t="s">
        <v>3458</v>
      </c>
      <c r="C1280">
        <v>19015</v>
      </c>
      <c r="D1280">
        <v>22029</v>
      </c>
      <c r="E1280" t="s">
        <v>6632</v>
      </c>
      <c r="F1280" t="str">
        <f t="shared" si="19"/>
        <v>LA Concordia</v>
      </c>
      <c r="G1280">
        <v>9380</v>
      </c>
      <c r="H1280">
        <v>1</v>
      </c>
      <c r="I1280" t="s">
        <v>7370</v>
      </c>
      <c r="J1280" t="s">
        <v>7371</v>
      </c>
      <c r="K1280">
        <v>3833</v>
      </c>
      <c r="L1280">
        <v>2</v>
      </c>
      <c r="M1280" t="s">
        <v>7372</v>
      </c>
      <c r="N1280" t="s">
        <v>7373</v>
      </c>
      <c r="O1280">
        <v>5450</v>
      </c>
      <c r="P1280">
        <v>6</v>
      </c>
      <c r="Q1280" t="s">
        <v>7331</v>
      </c>
      <c r="R1280" t="s">
        <v>7332</v>
      </c>
      <c r="S1280">
        <v>2</v>
      </c>
      <c r="T1280">
        <v>8</v>
      </c>
      <c r="U1280" t="s">
        <v>7465</v>
      </c>
      <c r="V1280" t="s">
        <v>7466</v>
      </c>
      <c r="W1280">
        <v>0</v>
      </c>
      <c r="X1280">
        <v>4</v>
      </c>
      <c r="Y1280" t="s">
        <v>6617</v>
      </c>
      <c r="Z1280" t="s">
        <v>6619</v>
      </c>
      <c r="AA1280">
        <v>3</v>
      </c>
    </row>
    <row r="1281" spans="1:27" x14ac:dyDescent="0.15">
      <c r="A1281" t="s">
        <v>6615</v>
      </c>
      <c r="B1281" t="s">
        <v>3459</v>
      </c>
      <c r="C1281">
        <v>19016</v>
      </c>
      <c r="D1281">
        <v>22031</v>
      </c>
      <c r="E1281" t="s">
        <v>7036</v>
      </c>
      <c r="F1281" t="str">
        <f t="shared" si="19"/>
        <v>LA DeSoto</v>
      </c>
      <c r="G1281">
        <v>13050</v>
      </c>
      <c r="H1281">
        <v>1</v>
      </c>
      <c r="I1281" t="s">
        <v>7370</v>
      </c>
      <c r="J1281" t="s">
        <v>7371</v>
      </c>
      <c r="K1281">
        <v>5552</v>
      </c>
      <c r="L1281">
        <v>2</v>
      </c>
      <c r="M1281" t="s">
        <v>7372</v>
      </c>
      <c r="N1281" t="s">
        <v>7373</v>
      </c>
      <c r="O1281">
        <v>7353</v>
      </c>
      <c r="P1281">
        <v>6</v>
      </c>
      <c r="Q1281" t="s">
        <v>7331</v>
      </c>
      <c r="R1281" t="s">
        <v>7332</v>
      </c>
      <c r="S1281">
        <v>3</v>
      </c>
      <c r="T1281">
        <v>8</v>
      </c>
      <c r="U1281" t="s">
        <v>7465</v>
      </c>
      <c r="V1281" t="s">
        <v>7466</v>
      </c>
      <c r="W1281">
        <v>3</v>
      </c>
      <c r="X1281">
        <v>4</v>
      </c>
      <c r="Y1281" t="s">
        <v>6617</v>
      </c>
      <c r="Z1281" t="s">
        <v>6619</v>
      </c>
      <c r="AA1281">
        <v>2</v>
      </c>
    </row>
    <row r="1282" spans="1:27" x14ac:dyDescent="0.15">
      <c r="A1282" t="s">
        <v>6615</v>
      </c>
      <c r="B1282" t="s">
        <v>3460</v>
      </c>
      <c r="C1282">
        <v>19017</v>
      </c>
      <c r="D1282">
        <v>22033</v>
      </c>
      <c r="E1282" t="s">
        <v>6633</v>
      </c>
      <c r="F1282" t="str">
        <f t="shared" si="19"/>
        <v>LA East Baton Rouge</v>
      </c>
      <c r="G1282">
        <v>197912</v>
      </c>
      <c r="H1282">
        <v>1</v>
      </c>
      <c r="I1282" t="s">
        <v>7370</v>
      </c>
      <c r="J1282" t="s">
        <v>7371</v>
      </c>
      <c r="K1282">
        <v>102460</v>
      </c>
      <c r="L1282">
        <v>2</v>
      </c>
      <c r="M1282" t="s">
        <v>7372</v>
      </c>
      <c r="N1282" t="s">
        <v>7373</v>
      </c>
      <c r="O1282">
        <v>92235</v>
      </c>
      <c r="P1282">
        <v>6</v>
      </c>
      <c r="Q1282" t="s">
        <v>7331</v>
      </c>
      <c r="R1282" t="s">
        <v>7332</v>
      </c>
      <c r="S1282">
        <v>31</v>
      </c>
      <c r="T1282">
        <v>8</v>
      </c>
      <c r="U1282" t="s">
        <v>7465</v>
      </c>
      <c r="V1282" t="s">
        <v>7466</v>
      </c>
      <c r="W1282">
        <v>66</v>
      </c>
      <c r="X1282">
        <v>4</v>
      </c>
      <c r="Y1282" t="s">
        <v>6617</v>
      </c>
      <c r="Z1282" t="s">
        <v>6619</v>
      </c>
      <c r="AA1282">
        <v>51</v>
      </c>
    </row>
    <row r="1283" spans="1:27" x14ac:dyDescent="0.15">
      <c r="A1283" t="s">
        <v>6615</v>
      </c>
      <c r="B1283" t="s">
        <v>3461</v>
      </c>
      <c r="C1283">
        <v>19018</v>
      </c>
      <c r="D1283">
        <v>22035</v>
      </c>
      <c r="E1283" t="s">
        <v>6634</v>
      </c>
      <c r="F1283" t="str">
        <f t="shared" ref="F1283:F1346" si="20">CONCATENATE(A1283," ",E1283)</f>
        <v>LA East Carroll</v>
      </c>
      <c r="G1283">
        <v>3384</v>
      </c>
      <c r="H1283">
        <v>1</v>
      </c>
      <c r="I1283" t="s">
        <v>7370</v>
      </c>
      <c r="J1283" t="s">
        <v>7371</v>
      </c>
      <c r="K1283">
        <v>2244</v>
      </c>
      <c r="L1283">
        <v>2</v>
      </c>
      <c r="M1283" t="s">
        <v>7372</v>
      </c>
      <c r="N1283" t="s">
        <v>7373</v>
      </c>
      <c r="O1283">
        <v>1122</v>
      </c>
      <c r="P1283">
        <v>6</v>
      </c>
      <c r="Q1283" t="s">
        <v>7331</v>
      </c>
      <c r="R1283" t="s">
        <v>7332</v>
      </c>
      <c r="S1283">
        <v>3</v>
      </c>
      <c r="T1283">
        <v>8</v>
      </c>
      <c r="U1283" t="s">
        <v>7465</v>
      </c>
      <c r="V1283" t="s">
        <v>7466</v>
      </c>
      <c r="W1283">
        <v>2</v>
      </c>
      <c r="X1283">
        <v>4</v>
      </c>
      <c r="Y1283" t="s">
        <v>6617</v>
      </c>
      <c r="Z1283" t="s">
        <v>6619</v>
      </c>
      <c r="AA1283">
        <v>0</v>
      </c>
    </row>
    <row r="1284" spans="1:27" x14ac:dyDescent="0.15">
      <c r="A1284" t="s">
        <v>6615</v>
      </c>
      <c r="B1284" t="s">
        <v>3462</v>
      </c>
      <c r="C1284">
        <v>19019</v>
      </c>
      <c r="D1284">
        <v>22037</v>
      </c>
      <c r="E1284" t="s">
        <v>6635</v>
      </c>
      <c r="F1284" t="str">
        <f t="shared" si="20"/>
        <v>LA East Feliciana</v>
      </c>
      <c r="G1284">
        <v>10209</v>
      </c>
      <c r="H1284">
        <v>1</v>
      </c>
      <c r="I1284" t="s">
        <v>7370</v>
      </c>
      <c r="J1284" t="s">
        <v>7371</v>
      </c>
      <c r="K1284">
        <v>4648</v>
      </c>
      <c r="L1284">
        <v>2</v>
      </c>
      <c r="M1284" t="s">
        <v>7372</v>
      </c>
      <c r="N1284" t="s">
        <v>7373</v>
      </c>
      <c r="O1284">
        <v>5397</v>
      </c>
      <c r="P1284">
        <v>6</v>
      </c>
      <c r="Q1284" t="s">
        <v>7331</v>
      </c>
      <c r="R1284" t="s">
        <v>7332</v>
      </c>
      <c r="S1284">
        <v>1</v>
      </c>
      <c r="T1284">
        <v>8</v>
      </c>
      <c r="U1284" t="s">
        <v>7465</v>
      </c>
      <c r="V1284" t="s">
        <v>7466</v>
      </c>
      <c r="W1284">
        <v>6</v>
      </c>
      <c r="X1284">
        <v>4</v>
      </c>
      <c r="Y1284" t="s">
        <v>6617</v>
      </c>
      <c r="Z1284" t="s">
        <v>6619</v>
      </c>
      <c r="AA1284">
        <v>12</v>
      </c>
    </row>
    <row r="1285" spans="1:27" x14ac:dyDescent="0.15">
      <c r="A1285" t="s">
        <v>6615</v>
      </c>
      <c r="B1285" t="s">
        <v>3463</v>
      </c>
      <c r="C1285">
        <v>19020</v>
      </c>
      <c r="D1285">
        <v>22039</v>
      </c>
      <c r="E1285" t="s">
        <v>6636</v>
      </c>
      <c r="F1285" t="str">
        <f t="shared" si="20"/>
        <v>LA Evangeline</v>
      </c>
      <c r="G1285">
        <v>15765</v>
      </c>
      <c r="H1285">
        <v>1</v>
      </c>
      <c r="I1285" t="s">
        <v>7370</v>
      </c>
      <c r="J1285" t="s">
        <v>7371</v>
      </c>
      <c r="K1285">
        <v>5330</v>
      </c>
      <c r="L1285">
        <v>2</v>
      </c>
      <c r="M1285" t="s">
        <v>7372</v>
      </c>
      <c r="N1285" t="s">
        <v>7373</v>
      </c>
      <c r="O1285">
        <v>10176</v>
      </c>
      <c r="P1285">
        <v>6</v>
      </c>
      <c r="Q1285" t="s">
        <v>7331</v>
      </c>
      <c r="R1285" t="s">
        <v>7332</v>
      </c>
      <c r="S1285">
        <v>6</v>
      </c>
      <c r="T1285">
        <v>8</v>
      </c>
      <c r="U1285" t="s">
        <v>7465</v>
      </c>
      <c r="V1285" t="s">
        <v>7466</v>
      </c>
      <c r="W1285">
        <v>5</v>
      </c>
      <c r="X1285">
        <v>4</v>
      </c>
      <c r="Y1285" t="s">
        <v>6617</v>
      </c>
      <c r="Z1285" t="s">
        <v>6619</v>
      </c>
      <c r="AA1285">
        <v>6</v>
      </c>
    </row>
    <row r="1286" spans="1:27" x14ac:dyDescent="0.15">
      <c r="A1286" t="s">
        <v>6615</v>
      </c>
      <c r="B1286" t="s">
        <v>3464</v>
      </c>
      <c r="C1286">
        <v>19021</v>
      </c>
      <c r="D1286">
        <v>22041</v>
      </c>
      <c r="E1286" t="s">
        <v>7425</v>
      </c>
      <c r="F1286" t="str">
        <f t="shared" si="20"/>
        <v>LA Franklin</v>
      </c>
      <c r="G1286">
        <v>9336</v>
      </c>
      <c r="H1286">
        <v>1</v>
      </c>
      <c r="I1286" t="s">
        <v>7370</v>
      </c>
      <c r="J1286" t="s">
        <v>7371</v>
      </c>
      <c r="K1286">
        <v>2921</v>
      </c>
      <c r="L1286">
        <v>2</v>
      </c>
      <c r="M1286" t="s">
        <v>7372</v>
      </c>
      <c r="N1286" t="s">
        <v>7373</v>
      </c>
      <c r="O1286">
        <v>6294</v>
      </c>
      <c r="P1286">
        <v>6</v>
      </c>
      <c r="Q1286" t="s">
        <v>7331</v>
      </c>
      <c r="R1286" t="s">
        <v>7332</v>
      </c>
      <c r="S1286">
        <v>4</v>
      </c>
      <c r="T1286">
        <v>8</v>
      </c>
      <c r="U1286" t="s">
        <v>7465</v>
      </c>
      <c r="V1286" t="s">
        <v>7466</v>
      </c>
      <c r="W1286">
        <v>6</v>
      </c>
      <c r="X1286">
        <v>4</v>
      </c>
      <c r="Y1286" t="s">
        <v>6617</v>
      </c>
      <c r="Z1286" t="s">
        <v>6619</v>
      </c>
      <c r="AA1286">
        <v>1</v>
      </c>
    </row>
    <row r="1287" spans="1:27" x14ac:dyDescent="0.15">
      <c r="A1287" t="s">
        <v>6615</v>
      </c>
      <c r="B1287" t="s">
        <v>3465</v>
      </c>
      <c r="C1287">
        <v>19022</v>
      </c>
      <c r="D1287">
        <v>22043</v>
      </c>
      <c r="E1287" t="s">
        <v>7487</v>
      </c>
      <c r="F1287" t="str">
        <f t="shared" si="20"/>
        <v>LA Grant</v>
      </c>
      <c r="G1287">
        <v>8666</v>
      </c>
      <c r="H1287">
        <v>1</v>
      </c>
      <c r="I1287" t="s">
        <v>7370</v>
      </c>
      <c r="J1287" t="s">
        <v>7371</v>
      </c>
      <c r="K1287">
        <v>1421</v>
      </c>
      <c r="L1287">
        <v>2</v>
      </c>
      <c r="M1287" t="s">
        <v>7372</v>
      </c>
      <c r="N1287" t="s">
        <v>7373</v>
      </c>
      <c r="O1287">
        <v>7082</v>
      </c>
      <c r="P1287">
        <v>6</v>
      </c>
      <c r="Q1287" t="s">
        <v>7331</v>
      </c>
      <c r="R1287" t="s">
        <v>7332</v>
      </c>
      <c r="S1287">
        <v>3</v>
      </c>
      <c r="T1287">
        <v>8</v>
      </c>
      <c r="U1287" t="s">
        <v>7465</v>
      </c>
      <c r="V1287" t="s">
        <v>7466</v>
      </c>
      <c r="W1287">
        <v>5</v>
      </c>
      <c r="X1287">
        <v>4</v>
      </c>
      <c r="Y1287" t="s">
        <v>6617</v>
      </c>
      <c r="Z1287" t="s">
        <v>6619</v>
      </c>
      <c r="AA1287">
        <v>6</v>
      </c>
    </row>
    <row r="1288" spans="1:27" x14ac:dyDescent="0.15">
      <c r="A1288" t="s">
        <v>6615</v>
      </c>
      <c r="B1288" t="s">
        <v>3466</v>
      </c>
      <c r="C1288">
        <v>19023</v>
      </c>
      <c r="D1288">
        <v>22045</v>
      </c>
      <c r="E1288" t="s">
        <v>6637</v>
      </c>
      <c r="F1288" t="str">
        <f t="shared" si="20"/>
        <v>LA Iberia</v>
      </c>
      <c r="G1288">
        <v>33392</v>
      </c>
      <c r="H1288">
        <v>1</v>
      </c>
      <c r="I1288" t="s">
        <v>7370</v>
      </c>
      <c r="J1288" t="s">
        <v>7371</v>
      </c>
      <c r="K1288">
        <v>12129</v>
      </c>
      <c r="L1288">
        <v>2</v>
      </c>
      <c r="M1288" t="s">
        <v>7372</v>
      </c>
      <c r="N1288" t="s">
        <v>7373</v>
      </c>
      <c r="O1288">
        <v>20890</v>
      </c>
      <c r="P1288">
        <v>6</v>
      </c>
      <c r="Q1288" t="s">
        <v>7331</v>
      </c>
      <c r="R1288" t="s">
        <v>7332</v>
      </c>
      <c r="S1288">
        <v>2</v>
      </c>
      <c r="T1288">
        <v>8</v>
      </c>
      <c r="U1288" t="s">
        <v>7465</v>
      </c>
      <c r="V1288" t="s">
        <v>7466</v>
      </c>
      <c r="W1288">
        <v>6</v>
      </c>
      <c r="X1288">
        <v>4</v>
      </c>
      <c r="Y1288" t="s">
        <v>6617</v>
      </c>
      <c r="Z1288" t="s">
        <v>6619</v>
      </c>
      <c r="AA1288">
        <v>8</v>
      </c>
    </row>
    <row r="1289" spans="1:27" x14ac:dyDescent="0.15">
      <c r="A1289" t="s">
        <v>6615</v>
      </c>
      <c r="B1289" t="s">
        <v>3467</v>
      </c>
      <c r="C1289">
        <v>19024</v>
      </c>
      <c r="D1289">
        <v>22047</v>
      </c>
      <c r="E1289" t="s">
        <v>6638</v>
      </c>
      <c r="F1289" t="str">
        <f t="shared" si="20"/>
        <v>LA Iberville</v>
      </c>
      <c r="G1289">
        <v>17014</v>
      </c>
      <c r="H1289">
        <v>1</v>
      </c>
      <c r="I1289" t="s">
        <v>7370</v>
      </c>
      <c r="J1289" t="s">
        <v>7371</v>
      </c>
      <c r="K1289">
        <v>9548</v>
      </c>
      <c r="L1289">
        <v>2</v>
      </c>
      <c r="M1289" t="s">
        <v>7372</v>
      </c>
      <c r="N1289" t="s">
        <v>7373</v>
      </c>
      <c r="O1289">
        <v>7271</v>
      </c>
      <c r="P1289">
        <v>6</v>
      </c>
      <c r="Q1289" t="s">
        <v>7331</v>
      </c>
      <c r="R1289" t="s">
        <v>7332</v>
      </c>
      <c r="S1289">
        <v>6</v>
      </c>
      <c r="T1289">
        <v>8</v>
      </c>
      <c r="U1289" t="s">
        <v>7465</v>
      </c>
      <c r="V1289" t="s">
        <v>7466</v>
      </c>
      <c r="W1289">
        <v>4</v>
      </c>
      <c r="X1289">
        <v>4</v>
      </c>
      <c r="Y1289" t="s">
        <v>6617</v>
      </c>
      <c r="Z1289" t="s">
        <v>6619</v>
      </c>
      <c r="AA1289">
        <v>4</v>
      </c>
    </row>
    <row r="1290" spans="1:27" x14ac:dyDescent="0.15">
      <c r="A1290" t="s">
        <v>6615</v>
      </c>
      <c r="B1290" t="s">
        <v>3239</v>
      </c>
      <c r="C1290">
        <v>19025</v>
      </c>
      <c r="D1290">
        <v>22049</v>
      </c>
      <c r="E1290" t="s">
        <v>7431</v>
      </c>
      <c r="F1290" t="str">
        <f t="shared" si="20"/>
        <v>LA Jackson</v>
      </c>
      <c r="G1290">
        <v>7529</v>
      </c>
      <c r="H1290">
        <v>1</v>
      </c>
      <c r="I1290" t="s">
        <v>7370</v>
      </c>
      <c r="J1290" t="s">
        <v>7371</v>
      </c>
      <c r="K1290">
        <v>2305</v>
      </c>
      <c r="L1290">
        <v>2</v>
      </c>
      <c r="M1290" t="s">
        <v>7372</v>
      </c>
      <c r="N1290" t="s">
        <v>7373</v>
      </c>
      <c r="O1290">
        <v>5132</v>
      </c>
      <c r="P1290">
        <v>6</v>
      </c>
      <c r="Q1290" t="s">
        <v>7331</v>
      </c>
      <c r="R1290" t="s">
        <v>7332</v>
      </c>
      <c r="S1290">
        <v>0</v>
      </c>
      <c r="T1290">
        <v>8</v>
      </c>
      <c r="U1290" t="s">
        <v>7465</v>
      </c>
      <c r="V1290" t="s">
        <v>7466</v>
      </c>
      <c r="W1290">
        <v>4</v>
      </c>
      <c r="X1290">
        <v>4</v>
      </c>
      <c r="Y1290" t="s">
        <v>6617</v>
      </c>
      <c r="Z1290" t="s">
        <v>6619</v>
      </c>
      <c r="AA1290">
        <v>1</v>
      </c>
    </row>
    <row r="1291" spans="1:27" x14ac:dyDescent="0.15">
      <c r="A1291" t="s">
        <v>6615</v>
      </c>
      <c r="B1291" t="s">
        <v>3240</v>
      </c>
      <c r="C1291">
        <v>19026</v>
      </c>
      <c r="D1291">
        <v>22051</v>
      </c>
      <c r="E1291" t="s">
        <v>7432</v>
      </c>
      <c r="F1291" t="str">
        <f t="shared" si="20"/>
        <v>LA Jefferson</v>
      </c>
      <c r="G1291">
        <v>175733</v>
      </c>
      <c r="H1291">
        <v>1</v>
      </c>
      <c r="I1291" t="s">
        <v>7370</v>
      </c>
      <c r="J1291" t="s">
        <v>7371</v>
      </c>
      <c r="K1291">
        <v>70000</v>
      </c>
      <c r="L1291">
        <v>2</v>
      </c>
      <c r="M1291" t="s">
        <v>7372</v>
      </c>
      <c r="N1291" t="s">
        <v>7373</v>
      </c>
      <c r="O1291">
        <v>102325</v>
      </c>
      <c r="P1291">
        <v>6</v>
      </c>
      <c r="Q1291" t="s">
        <v>7331</v>
      </c>
      <c r="R1291" t="s">
        <v>7332</v>
      </c>
      <c r="S1291">
        <v>27</v>
      </c>
      <c r="T1291">
        <v>8</v>
      </c>
      <c r="U1291" t="s">
        <v>7465</v>
      </c>
      <c r="V1291" t="s">
        <v>7466</v>
      </c>
      <c r="W1291">
        <v>38</v>
      </c>
      <c r="X1291">
        <v>4</v>
      </c>
      <c r="Y1291" t="s">
        <v>6617</v>
      </c>
      <c r="Z1291" t="s">
        <v>6619</v>
      </c>
      <c r="AA1291">
        <v>45</v>
      </c>
    </row>
    <row r="1292" spans="1:27" x14ac:dyDescent="0.15">
      <c r="A1292" t="s">
        <v>6615</v>
      </c>
      <c r="B1292" t="s">
        <v>3241</v>
      </c>
      <c r="C1292">
        <v>19027</v>
      </c>
      <c r="D1292">
        <v>22053</v>
      </c>
      <c r="E1292" t="s">
        <v>6847</v>
      </c>
      <c r="F1292" t="str">
        <f t="shared" si="20"/>
        <v>LA Jeff Davis</v>
      </c>
      <c r="G1292">
        <v>13733</v>
      </c>
      <c r="H1292">
        <v>1</v>
      </c>
      <c r="I1292" t="s">
        <v>7370</v>
      </c>
      <c r="J1292" t="s">
        <v>7371</v>
      </c>
      <c r="K1292">
        <v>3483</v>
      </c>
      <c r="L1292">
        <v>2</v>
      </c>
      <c r="M1292" t="s">
        <v>7372</v>
      </c>
      <c r="N1292" t="s">
        <v>7373</v>
      </c>
      <c r="O1292">
        <v>10014</v>
      </c>
      <c r="P1292">
        <v>6</v>
      </c>
      <c r="Q1292" t="s">
        <v>7331</v>
      </c>
      <c r="R1292" t="s">
        <v>7332</v>
      </c>
      <c r="S1292">
        <v>3</v>
      </c>
      <c r="T1292">
        <v>8</v>
      </c>
      <c r="U1292" t="s">
        <v>7465</v>
      </c>
      <c r="V1292" t="s">
        <v>7466</v>
      </c>
      <c r="W1292">
        <v>10</v>
      </c>
      <c r="X1292">
        <v>4</v>
      </c>
      <c r="Y1292" t="s">
        <v>6617</v>
      </c>
      <c r="Z1292" t="s">
        <v>6619</v>
      </c>
      <c r="AA1292">
        <v>6</v>
      </c>
    </row>
    <row r="1293" spans="1:27" x14ac:dyDescent="0.15">
      <c r="A1293" t="s">
        <v>6615</v>
      </c>
      <c r="B1293" t="s">
        <v>3242</v>
      </c>
      <c r="C1293">
        <v>19028</v>
      </c>
      <c r="D1293">
        <v>22055</v>
      </c>
      <c r="E1293" t="s">
        <v>7493</v>
      </c>
      <c r="F1293" t="str">
        <f t="shared" si="20"/>
        <v>LA Lafayette</v>
      </c>
      <c r="G1293">
        <v>98637</v>
      </c>
      <c r="H1293">
        <v>1</v>
      </c>
      <c r="I1293" t="s">
        <v>7370</v>
      </c>
      <c r="J1293" t="s">
        <v>7371</v>
      </c>
      <c r="K1293">
        <v>31766</v>
      </c>
      <c r="L1293">
        <v>2</v>
      </c>
      <c r="M1293" t="s">
        <v>7372</v>
      </c>
      <c r="N1293" t="s">
        <v>7373</v>
      </c>
      <c r="O1293">
        <v>64989</v>
      </c>
      <c r="P1293">
        <v>6</v>
      </c>
      <c r="Q1293" t="s">
        <v>7331</v>
      </c>
      <c r="R1293" t="s">
        <v>7332</v>
      </c>
      <c r="S1293">
        <v>14</v>
      </c>
      <c r="T1293">
        <v>8</v>
      </c>
      <c r="U1293" t="s">
        <v>7465</v>
      </c>
      <c r="V1293" t="s">
        <v>7466</v>
      </c>
      <c r="W1293">
        <v>27</v>
      </c>
      <c r="X1293">
        <v>4</v>
      </c>
      <c r="Y1293" t="s">
        <v>6617</v>
      </c>
      <c r="Z1293" t="s">
        <v>6619</v>
      </c>
      <c r="AA1293">
        <v>17</v>
      </c>
    </row>
    <row r="1294" spans="1:27" x14ac:dyDescent="0.15">
      <c r="A1294" t="s">
        <v>6615</v>
      </c>
      <c r="B1294" t="s">
        <v>3243</v>
      </c>
      <c r="C1294">
        <v>19029</v>
      </c>
      <c r="D1294">
        <v>22057</v>
      </c>
      <c r="E1294" t="s">
        <v>6639</v>
      </c>
      <c r="F1294" t="str">
        <f t="shared" si="20"/>
        <v>LA Lafourche</v>
      </c>
      <c r="G1294">
        <v>38725</v>
      </c>
      <c r="H1294">
        <v>1</v>
      </c>
      <c r="I1294" t="s">
        <v>7370</v>
      </c>
      <c r="J1294" t="s">
        <v>7371</v>
      </c>
      <c r="K1294">
        <v>9543</v>
      </c>
      <c r="L1294">
        <v>2</v>
      </c>
      <c r="M1294" t="s">
        <v>7372</v>
      </c>
      <c r="N1294" t="s">
        <v>7373</v>
      </c>
      <c r="O1294">
        <v>28332</v>
      </c>
      <c r="P1294">
        <v>6</v>
      </c>
      <c r="Q1294" t="s">
        <v>7331</v>
      </c>
      <c r="R1294" t="s">
        <v>7332</v>
      </c>
      <c r="S1294">
        <v>15</v>
      </c>
      <c r="T1294">
        <v>8</v>
      </c>
      <c r="U1294" t="s">
        <v>7465</v>
      </c>
      <c r="V1294" t="s">
        <v>7466</v>
      </c>
      <c r="W1294">
        <v>13</v>
      </c>
      <c r="X1294">
        <v>4</v>
      </c>
      <c r="Y1294" t="s">
        <v>6617</v>
      </c>
      <c r="Z1294" t="s">
        <v>6619</v>
      </c>
      <c r="AA1294">
        <v>21</v>
      </c>
    </row>
    <row r="1295" spans="1:27" x14ac:dyDescent="0.15">
      <c r="A1295" t="s">
        <v>6615</v>
      </c>
      <c r="B1295" t="s">
        <v>3244</v>
      </c>
      <c r="C1295">
        <v>19030</v>
      </c>
      <c r="D1295">
        <v>22059</v>
      </c>
      <c r="E1295" t="s">
        <v>6712</v>
      </c>
      <c r="F1295" t="str">
        <f t="shared" si="20"/>
        <v>LA LaSalle</v>
      </c>
      <c r="G1295">
        <v>6572</v>
      </c>
      <c r="H1295">
        <v>1</v>
      </c>
      <c r="I1295" t="s">
        <v>7370</v>
      </c>
      <c r="J1295" t="s">
        <v>7371</v>
      </c>
      <c r="K1295">
        <v>764</v>
      </c>
      <c r="L1295">
        <v>2</v>
      </c>
      <c r="M1295" t="s">
        <v>7372</v>
      </c>
      <c r="N1295" t="s">
        <v>7373</v>
      </c>
      <c r="O1295">
        <v>5726</v>
      </c>
      <c r="P1295">
        <v>6</v>
      </c>
      <c r="Q1295" t="s">
        <v>7331</v>
      </c>
      <c r="R1295" t="s">
        <v>7332</v>
      </c>
      <c r="S1295">
        <v>1</v>
      </c>
      <c r="T1295">
        <v>8</v>
      </c>
      <c r="U1295" t="s">
        <v>7465</v>
      </c>
      <c r="V1295" t="s">
        <v>7466</v>
      </c>
      <c r="W1295">
        <v>7</v>
      </c>
      <c r="X1295">
        <v>4</v>
      </c>
      <c r="Y1295" t="s">
        <v>6617</v>
      </c>
      <c r="Z1295" t="s">
        <v>6619</v>
      </c>
      <c r="AA1295">
        <v>1</v>
      </c>
    </row>
    <row r="1296" spans="1:27" x14ac:dyDescent="0.15">
      <c r="A1296" t="s">
        <v>6615</v>
      </c>
      <c r="B1296" t="s">
        <v>3245</v>
      </c>
      <c r="C1296">
        <v>19031</v>
      </c>
      <c r="D1296">
        <v>22061</v>
      </c>
      <c r="E1296" t="s">
        <v>7494</v>
      </c>
      <c r="F1296" t="str">
        <f t="shared" si="20"/>
        <v>LA Lincoln</v>
      </c>
      <c r="G1296">
        <v>18974</v>
      </c>
      <c r="H1296">
        <v>1</v>
      </c>
      <c r="I1296" t="s">
        <v>7370</v>
      </c>
      <c r="J1296" t="s">
        <v>7371</v>
      </c>
      <c r="K1296">
        <v>7947</v>
      </c>
      <c r="L1296">
        <v>2</v>
      </c>
      <c r="M1296" t="s">
        <v>7372</v>
      </c>
      <c r="N1296" t="s">
        <v>7373</v>
      </c>
      <c r="O1296">
        <v>10731</v>
      </c>
      <c r="P1296">
        <v>6</v>
      </c>
      <c r="Q1296" t="s">
        <v>7331</v>
      </c>
      <c r="R1296" t="s">
        <v>7332</v>
      </c>
      <c r="S1296">
        <v>2</v>
      </c>
      <c r="T1296">
        <v>8</v>
      </c>
      <c r="U1296" t="s">
        <v>7465</v>
      </c>
      <c r="V1296" t="s">
        <v>7466</v>
      </c>
      <c r="W1296">
        <v>3</v>
      </c>
      <c r="X1296">
        <v>4</v>
      </c>
      <c r="Y1296" t="s">
        <v>6617</v>
      </c>
      <c r="Z1296" t="s">
        <v>6619</v>
      </c>
      <c r="AA1296">
        <v>8</v>
      </c>
    </row>
    <row r="1297" spans="1:27" x14ac:dyDescent="0.15">
      <c r="A1297" t="s">
        <v>6615</v>
      </c>
      <c r="B1297" t="s">
        <v>3246</v>
      </c>
      <c r="C1297">
        <v>19032</v>
      </c>
      <c r="D1297">
        <v>22063</v>
      </c>
      <c r="E1297" t="s">
        <v>6713</v>
      </c>
      <c r="F1297" t="str">
        <f t="shared" si="20"/>
        <v>LA Livingston</v>
      </c>
      <c r="G1297">
        <v>54033</v>
      </c>
      <c r="H1297">
        <v>1</v>
      </c>
      <c r="I1297" t="s">
        <v>7370</v>
      </c>
      <c r="J1297" t="s">
        <v>7371</v>
      </c>
      <c r="K1297">
        <v>7448</v>
      </c>
      <c r="L1297">
        <v>2</v>
      </c>
      <c r="M1297" t="s">
        <v>7372</v>
      </c>
      <c r="N1297" t="s">
        <v>7373</v>
      </c>
      <c r="O1297">
        <v>45488</v>
      </c>
      <c r="P1297">
        <v>6</v>
      </c>
      <c r="Q1297" t="s">
        <v>7331</v>
      </c>
      <c r="R1297" t="s">
        <v>7332</v>
      </c>
      <c r="S1297">
        <v>9</v>
      </c>
      <c r="T1297">
        <v>8</v>
      </c>
      <c r="U1297" t="s">
        <v>7465</v>
      </c>
      <c r="V1297" t="s">
        <v>7466</v>
      </c>
      <c r="W1297">
        <v>20</v>
      </c>
      <c r="X1297">
        <v>4</v>
      </c>
      <c r="Y1297" t="s">
        <v>6617</v>
      </c>
      <c r="Z1297" t="s">
        <v>6619</v>
      </c>
      <c r="AA1297">
        <v>14</v>
      </c>
    </row>
    <row r="1298" spans="1:27" x14ac:dyDescent="0.15">
      <c r="A1298" t="s">
        <v>6615</v>
      </c>
      <c r="B1298" t="s">
        <v>3247</v>
      </c>
      <c r="C1298">
        <v>19033</v>
      </c>
      <c r="D1298">
        <v>22065</v>
      </c>
      <c r="E1298" t="s">
        <v>7440</v>
      </c>
      <c r="F1298" t="str">
        <f t="shared" si="20"/>
        <v>LA Madison</v>
      </c>
      <c r="G1298">
        <v>5187</v>
      </c>
      <c r="H1298">
        <v>1</v>
      </c>
      <c r="I1298" t="s">
        <v>7370</v>
      </c>
      <c r="J1298" t="s">
        <v>7371</v>
      </c>
      <c r="K1298">
        <v>3154</v>
      </c>
      <c r="L1298">
        <v>2</v>
      </c>
      <c r="M1298" t="s">
        <v>7372</v>
      </c>
      <c r="N1298" t="s">
        <v>7373</v>
      </c>
      <c r="O1298">
        <v>2000</v>
      </c>
      <c r="P1298">
        <v>6</v>
      </c>
      <c r="Q1298" t="s">
        <v>7331</v>
      </c>
      <c r="R1298" t="s">
        <v>7332</v>
      </c>
      <c r="S1298">
        <v>1</v>
      </c>
      <c r="T1298">
        <v>8</v>
      </c>
      <c r="U1298" t="s">
        <v>7465</v>
      </c>
      <c r="V1298" t="s">
        <v>7466</v>
      </c>
      <c r="W1298">
        <v>2</v>
      </c>
      <c r="X1298">
        <v>4</v>
      </c>
      <c r="Y1298" t="s">
        <v>6617</v>
      </c>
      <c r="Z1298" t="s">
        <v>6619</v>
      </c>
      <c r="AA1298">
        <v>1</v>
      </c>
    </row>
    <row r="1299" spans="1:27" x14ac:dyDescent="0.15">
      <c r="A1299" t="s">
        <v>6615</v>
      </c>
      <c r="B1299" t="s">
        <v>3248</v>
      </c>
      <c r="C1299">
        <v>19034</v>
      </c>
      <c r="D1299">
        <v>22067</v>
      </c>
      <c r="E1299" t="s">
        <v>6640</v>
      </c>
      <c r="F1299" t="str">
        <f t="shared" si="20"/>
        <v>LA Morehouse</v>
      </c>
      <c r="G1299">
        <v>12613</v>
      </c>
      <c r="H1299">
        <v>1</v>
      </c>
      <c r="I1299" t="s">
        <v>7370</v>
      </c>
      <c r="J1299" t="s">
        <v>7371</v>
      </c>
      <c r="K1299">
        <v>5887</v>
      </c>
      <c r="L1299">
        <v>2</v>
      </c>
      <c r="M1299" t="s">
        <v>7372</v>
      </c>
      <c r="N1299" t="s">
        <v>7373</v>
      </c>
      <c r="O1299">
        <v>6591</v>
      </c>
      <c r="P1299">
        <v>6</v>
      </c>
      <c r="Q1299" t="s">
        <v>7331</v>
      </c>
      <c r="R1299" t="s">
        <v>7332</v>
      </c>
      <c r="S1299">
        <v>3</v>
      </c>
      <c r="T1299">
        <v>8</v>
      </c>
      <c r="U1299" t="s">
        <v>7465</v>
      </c>
      <c r="V1299" t="s">
        <v>7466</v>
      </c>
      <c r="W1299">
        <v>8</v>
      </c>
      <c r="X1299">
        <v>4</v>
      </c>
      <c r="Y1299" t="s">
        <v>6617</v>
      </c>
      <c r="Z1299" t="s">
        <v>6619</v>
      </c>
      <c r="AA1299">
        <v>7</v>
      </c>
    </row>
    <row r="1300" spans="1:27" x14ac:dyDescent="0.15">
      <c r="A1300" t="s">
        <v>6615</v>
      </c>
      <c r="B1300" t="s">
        <v>3249</v>
      </c>
      <c r="C1300">
        <v>19035</v>
      </c>
      <c r="D1300">
        <v>22069</v>
      </c>
      <c r="E1300" t="s">
        <v>6641</v>
      </c>
      <c r="F1300" t="str">
        <f t="shared" si="20"/>
        <v>LA Natchitoches</v>
      </c>
      <c r="G1300">
        <v>17257</v>
      </c>
      <c r="H1300">
        <v>1</v>
      </c>
      <c r="I1300" t="s">
        <v>7370</v>
      </c>
      <c r="J1300" t="s">
        <v>7371</v>
      </c>
      <c r="K1300">
        <v>7941</v>
      </c>
      <c r="L1300">
        <v>2</v>
      </c>
      <c r="M1300" t="s">
        <v>7372</v>
      </c>
      <c r="N1300" t="s">
        <v>7373</v>
      </c>
      <c r="O1300">
        <v>9077</v>
      </c>
      <c r="P1300">
        <v>6</v>
      </c>
      <c r="Q1300" t="s">
        <v>7331</v>
      </c>
      <c r="R1300" t="s">
        <v>7332</v>
      </c>
      <c r="S1300">
        <v>4</v>
      </c>
      <c r="T1300">
        <v>8</v>
      </c>
      <c r="U1300" t="s">
        <v>7465</v>
      </c>
      <c r="V1300" t="s">
        <v>7466</v>
      </c>
      <c r="W1300">
        <v>6</v>
      </c>
      <c r="X1300">
        <v>4</v>
      </c>
      <c r="Y1300" t="s">
        <v>6617</v>
      </c>
      <c r="Z1300" t="s">
        <v>6619</v>
      </c>
      <c r="AA1300">
        <v>1</v>
      </c>
    </row>
    <row r="1301" spans="1:27" x14ac:dyDescent="0.15">
      <c r="A1301" t="s">
        <v>6615</v>
      </c>
      <c r="B1301" t="s">
        <v>3250</v>
      </c>
      <c r="C1301">
        <v>19036</v>
      </c>
      <c r="D1301">
        <v>22071</v>
      </c>
      <c r="E1301" t="s">
        <v>6642</v>
      </c>
      <c r="F1301" t="str">
        <f t="shared" si="20"/>
        <v>LA Orleans</v>
      </c>
      <c r="G1301">
        <v>157233</v>
      </c>
      <c r="H1301">
        <v>1</v>
      </c>
      <c r="I1301" t="s">
        <v>7370</v>
      </c>
      <c r="J1301" t="s">
        <v>7371</v>
      </c>
      <c r="K1301">
        <v>126199</v>
      </c>
      <c r="L1301">
        <v>2</v>
      </c>
      <c r="M1301" t="s">
        <v>7372</v>
      </c>
      <c r="N1301" t="s">
        <v>7373</v>
      </c>
      <c r="O1301">
        <v>27967</v>
      </c>
      <c r="P1301">
        <v>6</v>
      </c>
      <c r="Q1301" t="s">
        <v>7331</v>
      </c>
      <c r="R1301" t="s">
        <v>7332</v>
      </c>
      <c r="S1301">
        <v>38</v>
      </c>
      <c r="T1301">
        <v>8</v>
      </c>
      <c r="U1301" t="s">
        <v>7465</v>
      </c>
      <c r="V1301" t="s">
        <v>7466</v>
      </c>
      <c r="W1301">
        <v>30</v>
      </c>
      <c r="X1301">
        <v>4</v>
      </c>
      <c r="Y1301" t="s">
        <v>6617</v>
      </c>
      <c r="Z1301" t="s">
        <v>6619</v>
      </c>
      <c r="AA1301">
        <v>27</v>
      </c>
    </row>
    <row r="1302" spans="1:27" x14ac:dyDescent="0.15">
      <c r="A1302" t="s">
        <v>6615</v>
      </c>
      <c r="B1302" t="s">
        <v>3251</v>
      </c>
      <c r="C1302">
        <v>19037</v>
      </c>
      <c r="D1302">
        <v>22073</v>
      </c>
      <c r="E1302" t="s">
        <v>7226</v>
      </c>
      <c r="F1302" t="str">
        <f t="shared" si="20"/>
        <v>LA Ouachita</v>
      </c>
      <c r="G1302">
        <v>68437</v>
      </c>
      <c r="H1302">
        <v>1</v>
      </c>
      <c r="I1302" t="s">
        <v>7370</v>
      </c>
      <c r="J1302" t="s">
        <v>7371</v>
      </c>
      <c r="K1302">
        <v>26629</v>
      </c>
      <c r="L1302">
        <v>2</v>
      </c>
      <c r="M1302" t="s">
        <v>7372</v>
      </c>
      <c r="N1302" t="s">
        <v>7373</v>
      </c>
      <c r="O1302">
        <v>40927</v>
      </c>
      <c r="P1302">
        <v>6</v>
      </c>
      <c r="Q1302" t="s">
        <v>7331</v>
      </c>
      <c r="R1302" t="s">
        <v>7332</v>
      </c>
      <c r="S1302">
        <v>14</v>
      </c>
      <c r="T1302">
        <v>8</v>
      </c>
      <c r="U1302" t="s">
        <v>7465</v>
      </c>
      <c r="V1302" t="s">
        <v>7466</v>
      </c>
      <c r="W1302">
        <v>5</v>
      </c>
      <c r="X1302">
        <v>4</v>
      </c>
      <c r="Y1302" t="s">
        <v>6617</v>
      </c>
      <c r="Z1302" t="s">
        <v>6619</v>
      </c>
      <c r="AA1302">
        <v>9</v>
      </c>
    </row>
    <row r="1303" spans="1:27" x14ac:dyDescent="0.15">
      <c r="A1303" t="s">
        <v>6615</v>
      </c>
      <c r="B1303" t="s">
        <v>3252</v>
      </c>
      <c r="C1303">
        <v>19038</v>
      </c>
      <c r="D1303">
        <v>22075</v>
      </c>
      <c r="E1303" t="s">
        <v>6643</v>
      </c>
      <c r="F1303" t="str">
        <f t="shared" si="20"/>
        <v>LA Plaquemines</v>
      </c>
      <c r="G1303">
        <v>10235</v>
      </c>
      <c r="H1303">
        <v>1</v>
      </c>
      <c r="I1303" t="s">
        <v>7370</v>
      </c>
      <c r="J1303" t="s">
        <v>7371</v>
      </c>
      <c r="K1303">
        <v>3597</v>
      </c>
      <c r="L1303">
        <v>2</v>
      </c>
      <c r="M1303" t="s">
        <v>7372</v>
      </c>
      <c r="N1303" t="s">
        <v>7373</v>
      </c>
      <c r="O1303">
        <v>6469</v>
      </c>
      <c r="P1303">
        <v>6</v>
      </c>
      <c r="Q1303" t="s">
        <v>7331</v>
      </c>
      <c r="R1303" t="s">
        <v>7332</v>
      </c>
      <c r="S1303">
        <v>2</v>
      </c>
      <c r="T1303">
        <v>8</v>
      </c>
      <c r="U1303" t="s">
        <v>7465</v>
      </c>
      <c r="V1303" t="s">
        <v>7466</v>
      </c>
      <c r="W1303">
        <v>7</v>
      </c>
      <c r="X1303">
        <v>4</v>
      </c>
      <c r="Y1303" t="s">
        <v>6617</v>
      </c>
      <c r="Z1303" t="s">
        <v>6619</v>
      </c>
      <c r="AA1303">
        <v>10</v>
      </c>
    </row>
    <row r="1304" spans="1:27" x14ac:dyDescent="0.15">
      <c r="A1304" t="s">
        <v>6615</v>
      </c>
      <c r="B1304" t="s">
        <v>3253</v>
      </c>
      <c r="C1304">
        <v>19039</v>
      </c>
      <c r="D1304">
        <v>22077</v>
      </c>
      <c r="E1304" t="s">
        <v>6644</v>
      </c>
      <c r="F1304" t="str">
        <f t="shared" si="20"/>
        <v>LA Pointe Coupee</v>
      </c>
      <c r="G1304">
        <v>12147</v>
      </c>
      <c r="H1304">
        <v>1</v>
      </c>
      <c r="I1304" t="s">
        <v>7370</v>
      </c>
      <c r="J1304" t="s">
        <v>7371</v>
      </c>
      <c r="K1304">
        <v>5436</v>
      </c>
      <c r="L1304">
        <v>2</v>
      </c>
      <c r="M1304" t="s">
        <v>7372</v>
      </c>
      <c r="N1304" t="s">
        <v>7373</v>
      </c>
      <c r="O1304">
        <v>6548</v>
      </c>
      <c r="P1304">
        <v>6</v>
      </c>
      <c r="Q1304" t="s">
        <v>7331</v>
      </c>
      <c r="R1304" t="s">
        <v>7332</v>
      </c>
      <c r="S1304">
        <v>4</v>
      </c>
      <c r="T1304">
        <v>8</v>
      </c>
      <c r="U1304" t="s">
        <v>7465</v>
      </c>
      <c r="V1304" t="s">
        <v>7466</v>
      </c>
      <c r="W1304">
        <v>9</v>
      </c>
      <c r="X1304">
        <v>4</v>
      </c>
      <c r="Y1304" t="s">
        <v>6617</v>
      </c>
      <c r="Z1304" t="s">
        <v>6619</v>
      </c>
      <c r="AA1304">
        <v>8</v>
      </c>
    </row>
    <row r="1305" spans="1:27" x14ac:dyDescent="0.15">
      <c r="A1305" t="s">
        <v>6615</v>
      </c>
      <c r="B1305" t="s">
        <v>3254</v>
      </c>
      <c r="C1305">
        <v>19040</v>
      </c>
      <c r="D1305">
        <v>22079</v>
      </c>
      <c r="E1305" t="s">
        <v>6645</v>
      </c>
      <c r="F1305" t="str">
        <f t="shared" si="20"/>
        <v>LA Rapides</v>
      </c>
      <c r="G1305">
        <v>58008</v>
      </c>
      <c r="H1305">
        <v>1</v>
      </c>
      <c r="I1305" t="s">
        <v>7370</v>
      </c>
      <c r="J1305" t="s">
        <v>7371</v>
      </c>
      <c r="K1305">
        <v>20040</v>
      </c>
      <c r="L1305">
        <v>2</v>
      </c>
      <c r="M1305" t="s">
        <v>7372</v>
      </c>
      <c r="N1305" t="s">
        <v>7373</v>
      </c>
      <c r="O1305">
        <v>37187</v>
      </c>
      <c r="P1305">
        <v>6</v>
      </c>
      <c r="Q1305" t="s">
        <v>7331</v>
      </c>
      <c r="R1305" t="s">
        <v>7332</v>
      </c>
      <c r="S1305">
        <v>11</v>
      </c>
      <c r="T1305">
        <v>8</v>
      </c>
      <c r="U1305" t="s">
        <v>7465</v>
      </c>
      <c r="V1305" t="s">
        <v>7466</v>
      </c>
      <c r="W1305">
        <v>17</v>
      </c>
      <c r="X1305">
        <v>4</v>
      </c>
      <c r="Y1305" t="s">
        <v>6617</v>
      </c>
      <c r="Z1305" t="s">
        <v>6619</v>
      </c>
      <c r="AA1305">
        <v>15</v>
      </c>
    </row>
    <row r="1306" spans="1:27" x14ac:dyDescent="0.15">
      <c r="A1306" t="s">
        <v>6615</v>
      </c>
      <c r="B1306" t="s">
        <v>3255</v>
      </c>
      <c r="C1306">
        <v>19041</v>
      </c>
      <c r="D1306">
        <v>22081</v>
      </c>
      <c r="E1306" t="s">
        <v>6646</v>
      </c>
      <c r="F1306" t="str">
        <f t="shared" si="20"/>
        <v>LA Red River</v>
      </c>
      <c r="G1306">
        <v>4807</v>
      </c>
      <c r="H1306">
        <v>1</v>
      </c>
      <c r="I1306" t="s">
        <v>7370</v>
      </c>
      <c r="J1306" t="s">
        <v>7371</v>
      </c>
      <c r="K1306">
        <v>2253</v>
      </c>
      <c r="L1306">
        <v>2</v>
      </c>
      <c r="M1306" t="s">
        <v>7372</v>
      </c>
      <c r="N1306" t="s">
        <v>7373</v>
      </c>
      <c r="O1306">
        <v>2483</v>
      </c>
      <c r="P1306">
        <v>6</v>
      </c>
      <c r="Q1306" t="s">
        <v>7331</v>
      </c>
      <c r="R1306" t="s">
        <v>7332</v>
      </c>
      <c r="S1306">
        <v>2</v>
      </c>
      <c r="T1306">
        <v>8</v>
      </c>
      <c r="U1306" t="s">
        <v>7465</v>
      </c>
      <c r="V1306" t="s">
        <v>7466</v>
      </c>
      <c r="W1306">
        <v>2</v>
      </c>
      <c r="X1306">
        <v>4</v>
      </c>
      <c r="Y1306" t="s">
        <v>6617</v>
      </c>
      <c r="Z1306" t="s">
        <v>6619</v>
      </c>
      <c r="AA1306">
        <v>4</v>
      </c>
    </row>
    <row r="1307" spans="1:27" x14ac:dyDescent="0.15">
      <c r="A1307" t="s">
        <v>6615</v>
      </c>
      <c r="B1307" t="s">
        <v>3256</v>
      </c>
      <c r="C1307">
        <v>19042</v>
      </c>
      <c r="D1307">
        <v>22083</v>
      </c>
      <c r="E1307" t="s">
        <v>6726</v>
      </c>
      <c r="F1307" t="str">
        <f t="shared" si="20"/>
        <v>LA Richland</v>
      </c>
      <c r="G1307">
        <v>11507</v>
      </c>
      <c r="H1307">
        <v>1</v>
      </c>
      <c r="I1307" t="s">
        <v>7370</v>
      </c>
      <c r="J1307" t="s">
        <v>7371</v>
      </c>
      <c r="K1307">
        <v>4074</v>
      </c>
      <c r="L1307">
        <v>2</v>
      </c>
      <c r="M1307" t="s">
        <v>7372</v>
      </c>
      <c r="N1307" t="s">
        <v>7373</v>
      </c>
      <c r="O1307">
        <v>7316</v>
      </c>
      <c r="P1307">
        <v>6</v>
      </c>
      <c r="Q1307" t="s">
        <v>7331</v>
      </c>
      <c r="R1307" t="s">
        <v>7332</v>
      </c>
      <c r="S1307">
        <v>1</v>
      </c>
      <c r="T1307">
        <v>8</v>
      </c>
      <c r="U1307" t="s">
        <v>7465</v>
      </c>
      <c r="V1307" t="s">
        <v>7466</v>
      </c>
      <c r="W1307">
        <v>5</v>
      </c>
      <c r="X1307">
        <v>4</v>
      </c>
      <c r="Y1307" t="s">
        <v>6617</v>
      </c>
      <c r="Z1307" t="s">
        <v>6619</v>
      </c>
      <c r="AA1307">
        <v>5</v>
      </c>
    </row>
    <row r="1308" spans="1:27" x14ac:dyDescent="0.15">
      <c r="A1308" t="s">
        <v>6615</v>
      </c>
      <c r="B1308" t="s">
        <v>3257</v>
      </c>
      <c r="C1308">
        <v>19043</v>
      </c>
      <c r="D1308">
        <v>22085</v>
      </c>
      <c r="E1308" t="s">
        <v>6647</v>
      </c>
      <c r="F1308" t="str">
        <f t="shared" si="20"/>
        <v>LA Sabine</v>
      </c>
      <c r="G1308">
        <v>10050</v>
      </c>
      <c r="H1308">
        <v>1</v>
      </c>
      <c r="I1308" t="s">
        <v>7370</v>
      </c>
      <c r="J1308" t="s">
        <v>7371</v>
      </c>
      <c r="K1308">
        <v>2194</v>
      </c>
      <c r="L1308">
        <v>2</v>
      </c>
      <c r="M1308" t="s">
        <v>7372</v>
      </c>
      <c r="N1308" t="s">
        <v>7373</v>
      </c>
      <c r="O1308">
        <v>7735</v>
      </c>
      <c r="P1308">
        <v>6</v>
      </c>
      <c r="Q1308" t="s">
        <v>7331</v>
      </c>
      <c r="R1308" t="s">
        <v>7332</v>
      </c>
      <c r="S1308">
        <v>0</v>
      </c>
      <c r="T1308">
        <v>8</v>
      </c>
      <c r="U1308" t="s">
        <v>7465</v>
      </c>
      <c r="V1308" t="s">
        <v>7466</v>
      </c>
      <c r="W1308">
        <v>3</v>
      </c>
      <c r="X1308">
        <v>4</v>
      </c>
      <c r="Y1308" t="s">
        <v>6617</v>
      </c>
      <c r="Z1308" t="s">
        <v>6619</v>
      </c>
      <c r="AA1308">
        <v>4</v>
      </c>
    </row>
    <row r="1309" spans="1:27" x14ac:dyDescent="0.15">
      <c r="A1309" t="s">
        <v>6615</v>
      </c>
      <c r="B1309" t="s">
        <v>3258</v>
      </c>
      <c r="C1309">
        <v>19044</v>
      </c>
      <c r="D1309">
        <v>22087</v>
      </c>
      <c r="E1309" t="s">
        <v>6648</v>
      </c>
      <c r="F1309" t="str">
        <f t="shared" si="20"/>
        <v>LA St. Bernard</v>
      </c>
      <c r="G1309">
        <v>13944</v>
      </c>
      <c r="H1309">
        <v>1</v>
      </c>
      <c r="I1309" t="s">
        <v>7370</v>
      </c>
      <c r="J1309" t="s">
        <v>7371</v>
      </c>
      <c r="K1309">
        <v>5052</v>
      </c>
      <c r="L1309">
        <v>2</v>
      </c>
      <c r="M1309" t="s">
        <v>7372</v>
      </c>
      <c r="N1309" t="s">
        <v>7373</v>
      </c>
      <c r="O1309">
        <v>8497</v>
      </c>
      <c r="P1309">
        <v>6</v>
      </c>
      <c r="Q1309" t="s">
        <v>7331</v>
      </c>
      <c r="R1309" t="s">
        <v>7332</v>
      </c>
      <c r="S1309">
        <v>7</v>
      </c>
      <c r="T1309">
        <v>8</v>
      </c>
      <c r="U1309" t="s">
        <v>7465</v>
      </c>
      <c r="V1309" t="s">
        <v>7466</v>
      </c>
      <c r="W1309">
        <v>10</v>
      </c>
      <c r="X1309">
        <v>4</v>
      </c>
      <c r="Y1309" t="s">
        <v>6617</v>
      </c>
      <c r="Z1309" t="s">
        <v>6619</v>
      </c>
      <c r="AA1309">
        <v>5</v>
      </c>
    </row>
    <row r="1310" spans="1:27" x14ac:dyDescent="0.15">
      <c r="A1310" t="s">
        <v>6615</v>
      </c>
      <c r="B1310" t="s">
        <v>3259</v>
      </c>
      <c r="C1310">
        <v>19045</v>
      </c>
      <c r="D1310">
        <v>22089</v>
      </c>
      <c r="E1310" t="s">
        <v>6649</v>
      </c>
      <c r="F1310" t="str">
        <f t="shared" si="20"/>
        <v>LA St. Charles</v>
      </c>
      <c r="G1310">
        <v>25330</v>
      </c>
      <c r="H1310">
        <v>1</v>
      </c>
      <c r="I1310" t="s">
        <v>7370</v>
      </c>
      <c r="J1310" t="s">
        <v>7371</v>
      </c>
      <c r="K1310">
        <v>8894</v>
      </c>
      <c r="L1310">
        <v>2</v>
      </c>
      <c r="M1310" t="s">
        <v>7372</v>
      </c>
      <c r="N1310" t="s">
        <v>7373</v>
      </c>
      <c r="O1310">
        <v>15936</v>
      </c>
      <c r="P1310">
        <v>6</v>
      </c>
      <c r="Q1310" t="s">
        <v>7331</v>
      </c>
      <c r="R1310" t="s">
        <v>7332</v>
      </c>
      <c r="S1310">
        <v>1</v>
      </c>
      <c r="T1310">
        <v>8</v>
      </c>
      <c r="U1310" t="s">
        <v>7465</v>
      </c>
      <c r="V1310" t="s">
        <v>7466</v>
      </c>
      <c r="W1310">
        <v>7</v>
      </c>
      <c r="X1310">
        <v>4</v>
      </c>
      <c r="Y1310" t="s">
        <v>6617</v>
      </c>
      <c r="Z1310" t="s">
        <v>6619</v>
      </c>
      <c r="AA1310">
        <v>5</v>
      </c>
    </row>
    <row r="1311" spans="1:27" x14ac:dyDescent="0.15">
      <c r="A1311" t="s">
        <v>6615</v>
      </c>
      <c r="B1311" t="s">
        <v>3260</v>
      </c>
      <c r="C1311">
        <v>19046</v>
      </c>
      <c r="D1311">
        <v>22091</v>
      </c>
      <c r="E1311" t="s">
        <v>6650</v>
      </c>
      <c r="F1311" t="str">
        <f t="shared" si="20"/>
        <v>LA St. Helena</v>
      </c>
      <c r="G1311">
        <v>7093</v>
      </c>
      <c r="H1311">
        <v>1</v>
      </c>
      <c r="I1311" t="s">
        <v>7370</v>
      </c>
      <c r="J1311" t="s">
        <v>7371</v>
      </c>
      <c r="K1311">
        <v>4233</v>
      </c>
      <c r="L1311">
        <v>2</v>
      </c>
      <c r="M1311" t="s">
        <v>7372</v>
      </c>
      <c r="N1311" t="s">
        <v>7373</v>
      </c>
      <c r="O1311">
        <v>2756</v>
      </c>
      <c r="P1311">
        <v>6</v>
      </c>
      <c r="Q1311" t="s">
        <v>7331</v>
      </c>
      <c r="R1311" t="s">
        <v>7332</v>
      </c>
      <c r="S1311">
        <v>0</v>
      </c>
      <c r="T1311">
        <v>8</v>
      </c>
      <c r="U1311" t="s">
        <v>7465</v>
      </c>
      <c r="V1311" t="s">
        <v>7466</v>
      </c>
      <c r="W1311">
        <v>2</v>
      </c>
      <c r="X1311">
        <v>4</v>
      </c>
      <c r="Y1311" t="s">
        <v>6617</v>
      </c>
      <c r="Z1311" t="s">
        <v>6619</v>
      </c>
      <c r="AA1311">
        <v>3</v>
      </c>
    </row>
    <row r="1312" spans="1:27" x14ac:dyDescent="0.15">
      <c r="A1312" t="s">
        <v>6615</v>
      </c>
      <c r="B1312" t="s">
        <v>3261</v>
      </c>
      <c r="C1312">
        <v>19047</v>
      </c>
      <c r="D1312">
        <v>22093</v>
      </c>
      <c r="E1312" t="s">
        <v>6651</v>
      </c>
      <c r="F1312" t="str">
        <f t="shared" si="20"/>
        <v>LA St. James</v>
      </c>
      <c r="G1312">
        <v>12391</v>
      </c>
      <c r="H1312">
        <v>1</v>
      </c>
      <c r="I1312" t="s">
        <v>7370</v>
      </c>
      <c r="J1312" t="s">
        <v>7371</v>
      </c>
      <c r="K1312">
        <v>7055</v>
      </c>
      <c r="L1312">
        <v>2</v>
      </c>
      <c r="M1312" t="s">
        <v>7372</v>
      </c>
      <c r="N1312" t="s">
        <v>7373</v>
      </c>
      <c r="O1312">
        <v>5209</v>
      </c>
      <c r="P1312">
        <v>6</v>
      </c>
      <c r="Q1312" t="s">
        <v>7331</v>
      </c>
      <c r="R1312" t="s">
        <v>7332</v>
      </c>
      <c r="S1312">
        <v>2</v>
      </c>
      <c r="T1312">
        <v>8</v>
      </c>
      <c r="U1312" t="s">
        <v>7465</v>
      </c>
      <c r="V1312" t="s">
        <v>7466</v>
      </c>
      <c r="W1312">
        <v>6</v>
      </c>
      <c r="X1312">
        <v>4</v>
      </c>
      <c r="Y1312" t="s">
        <v>6617</v>
      </c>
      <c r="Z1312" t="s">
        <v>6619</v>
      </c>
      <c r="AA1312">
        <v>2</v>
      </c>
    </row>
    <row r="1313" spans="1:27" x14ac:dyDescent="0.15">
      <c r="A1313" t="s">
        <v>6615</v>
      </c>
      <c r="B1313" t="s">
        <v>3262</v>
      </c>
      <c r="C1313">
        <v>19048</v>
      </c>
      <c r="D1313">
        <v>22095</v>
      </c>
      <c r="E1313" t="s">
        <v>6378</v>
      </c>
      <c r="F1313" t="str">
        <f t="shared" si="20"/>
        <v>LA St. John the Baptist</v>
      </c>
      <c r="G1313">
        <v>21122</v>
      </c>
      <c r="H1313">
        <v>1</v>
      </c>
      <c r="I1313" t="s">
        <v>7370</v>
      </c>
      <c r="J1313" t="s">
        <v>7371</v>
      </c>
      <c r="K1313">
        <v>13178</v>
      </c>
      <c r="L1313">
        <v>2</v>
      </c>
      <c r="M1313" t="s">
        <v>7372</v>
      </c>
      <c r="N1313" t="s">
        <v>7373</v>
      </c>
      <c r="O1313">
        <v>7620</v>
      </c>
      <c r="P1313">
        <v>6</v>
      </c>
      <c r="Q1313" t="s">
        <v>7331</v>
      </c>
      <c r="R1313" t="s">
        <v>7332</v>
      </c>
      <c r="S1313">
        <v>3</v>
      </c>
      <c r="T1313">
        <v>8</v>
      </c>
      <c r="U1313" t="s">
        <v>7465</v>
      </c>
      <c r="V1313" t="s">
        <v>7466</v>
      </c>
      <c r="W1313">
        <v>6</v>
      </c>
      <c r="X1313">
        <v>4</v>
      </c>
      <c r="Y1313" t="s">
        <v>6617</v>
      </c>
      <c r="Z1313" t="s">
        <v>6619</v>
      </c>
      <c r="AA1313">
        <v>7</v>
      </c>
    </row>
    <row r="1314" spans="1:27" x14ac:dyDescent="0.15">
      <c r="A1314" t="s">
        <v>6615</v>
      </c>
      <c r="B1314" t="s">
        <v>3263</v>
      </c>
      <c r="C1314">
        <v>19049</v>
      </c>
      <c r="D1314">
        <v>22097</v>
      </c>
      <c r="E1314" t="s">
        <v>6379</v>
      </c>
      <c r="F1314" t="str">
        <f t="shared" si="20"/>
        <v>LA St. Landry</v>
      </c>
      <c r="G1314">
        <v>41647</v>
      </c>
      <c r="H1314">
        <v>1</v>
      </c>
      <c r="I1314" t="s">
        <v>7370</v>
      </c>
      <c r="J1314" t="s">
        <v>7371</v>
      </c>
      <c r="K1314">
        <v>19668</v>
      </c>
      <c r="L1314">
        <v>2</v>
      </c>
      <c r="M1314" t="s">
        <v>7372</v>
      </c>
      <c r="N1314" t="s">
        <v>7373</v>
      </c>
      <c r="O1314">
        <v>21475</v>
      </c>
      <c r="P1314">
        <v>6</v>
      </c>
      <c r="Q1314" t="s">
        <v>7331</v>
      </c>
      <c r="R1314" t="s">
        <v>7332</v>
      </c>
      <c r="S1314">
        <v>6</v>
      </c>
      <c r="T1314">
        <v>8</v>
      </c>
      <c r="U1314" t="s">
        <v>7465</v>
      </c>
      <c r="V1314" t="s">
        <v>7466</v>
      </c>
      <c r="W1314">
        <v>12</v>
      </c>
      <c r="X1314">
        <v>4</v>
      </c>
      <c r="Y1314" t="s">
        <v>6617</v>
      </c>
      <c r="Z1314" t="s">
        <v>6619</v>
      </c>
      <c r="AA1314">
        <v>8</v>
      </c>
    </row>
    <row r="1315" spans="1:27" x14ac:dyDescent="0.15">
      <c r="A1315" t="s">
        <v>6615</v>
      </c>
      <c r="B1315" t="s">
        <v>3264</v>
      </c>
      <c r="C1315">
        <v>19050</v>
      </c>
      <c r="D1315">
        <v>22099</v>
      </c>
      <c r="E1315" t="s">
        <v>6380</v>
      </c>
      <c r="F1315" t="str">
        <f t="shared" si="20"/>
        <v>LA St. Martin</v>
      </c>
      <c r="G1315">
        <v>25430</v>
      </c>
      <c r="H1315">
        <v>1</v>
      </c>
      <c r="I1315" t="s">
        <v>7370</v>
      </c>
      <c r="J1315" t="s">
        <v>7371</v>
      </c>
      <c r="K1315">
        <v>9419</v>
      </c>
      <c r="L1315">
        <v>2</v>
      </c>
      <c r="M1315" t="s">
        <v>7372</v>
      </c>
      <c r="N1315" t="s">
        <v>7373</v>
      </c>
      <c r="O1315">
        <v>15653</v>
      </c>
      <c r="P1315">
        <v>6</v>
      </c>
      <c r="Q1315" t="s">
        <v>7331</v>
      </c>
      <c r="R1315" t="s">
        <v>7332</v>
      </c>
      <c r="S1315">
        <v>8</v>
      </c>
      <c r="T1315">
        <v>8</v>
      </c>
      <c r="U1315" t="s">
        <v>7465</v>
      </c>
      <c r="V1315" t="s">
        <v>7466</v>
      </c>
      <c r="W1315">
        <v>18</v>
      </c>
      <c r="X1315">
        <v>4</v>
      </c>
      <c r="Y1315" t="s">
        <v>6617</v>
      </c>
      <c r="Z1315" t="s">
        <v>6619</v>
      </c>
      <c r="AA1315">
        <v>6</v>
      </c>
    </row>
    <row r="1316" spans="1:27" x14ac:dyDescent="0.15">
      <c r="A1316" t="s">
        <v>6615</v>
      </c>
      <c r="B1316" t="s">
        <v>3265</v>
      </c>
      <c r="C1316">
        <v>19051</v>
      </c>
      <c r="D1316">
        <v>22101</v>
      </c>
      <c r="E1316" t="s">
        <v>6381</v>
      </c>
      <c r="F1316" t="str">
        <f t="shared" si="20"/>
        <v>LA St. Mary</v>
      </c>
      <c r="G1316">
        <v>23636</v>
      </c>
      <c r="H1316">
        <v>1</v>
      </c>
      <c r="I1316" t="s">
        <v>7370</v>
      </c>
      <c r="J1316" t="s">
        <v>7371</v>
      </c>
      <c r="K1316">
        <v>9448</v>
      </c>
      <c r="L1316">
        <v>2</v>
      </c>
      <c r="M1316" t="s">
        <v>7372</v>
      </c>
      <c r="N1316" t="s">
        <v>7373</v>
      </c>
      <c r="O1316">
        <v>13883</v>
      </c>
      <c r="P1316">
        <v>6</v>
      </c>
      <c r="Q1316" t="s">
        <v>7331</v>
      </c>
      <c r="R1316" t="s">
        <v>7332</v>
      </c>
      <c r="S1316">
        <v>5</v>
      </c>
      <c r="T1316">
        <v>8</v>
      </c>
      <c r="U1316" t="s">
        <v>7465</v>
      </c>
      <c r="V1316" t="s">
        <v>7466</v>
      </c>
      <c r="W1316">
        <v>7</v>
      </c>
      <c r="X1316">
        <v>4</v>
      </c>
      <c r="Y1316" t="s">
        <v>6617</v>
      </c>
      <c r="Z1316" t="s">
        <v>6619</v>
      </c>
      <c r="AA1316">
        <v>7</v>
      </c>
    </row>
    <row r="1317" spans="1:27" x14ac:dyDescent="0.15">
      <c r="A1317" t="s">
        <v>6615</v>
      </c>
      <c r="B1317" t="s">
        <v>3266</v>
      </c>
      <c r="C1317">
        <v>19052</v>
      </c>
      <c r="D1317">
        <v>22103</v>
      </c>
      <c r="E1317" t="s">
        <v>6382</v>
      </c>
      <c r="F1317" t="str">
        <f t="shared" si="20"/>
        <v>LA St. Tammany</v>
      </c>
      <c r="G1317">
        <v>112884</v>
      </c>
      <c r="H1317">
        <v>1</v>
      </c>
      <c r="I1317" t="s">
        <v>7370</v>
      </c>
      <c r="J1317" t="s">
        <v>7371</v>
      </c>
      <c r="K1317">
        <v>25723</v>
      </c>
      <c r="L1317">
        <v>2</v>
      </c>
      <c r="M1317" t="s">
        <v>7372</v>
      </c>
      <c r="N1317" t="s">
        <v>7373</v>
      </c>
      <c r="O1317">
        <v>84710</v>
      </c>
      <c r="P1317">
        <v>6</v>
      </c>
      <c r="Q1317" t="s">
        <v>7331</v>
      </c>
      <c r="R1317" t="s">
        <v>7332</v>
      </c>
      <c r="S1317">
        <v>14</v>
      </c>
      <c r="T1317">
        <v>8</v>
      </c>
      <c r="U1317" t="s">
        <v>7465</v>
      </c>
      <c r="V1317" t="s">
        <v>7466</v>
      </c>
      <c r="W1317">
        <v>39</v>
      </c>
      <c r="X1317">
        <v>4</v>
      </c>
      <c r="Y1317" t="s">
        <v>6617</v>
      </c>
      <c r="Z1317" t="s">
        <v>6619</v>
      </c>
      <c r="AA1317">
        <v>19</v>
      </c>
    </row>
    <row r="1318" spans="1:27" x14ac:dyDescent="0.15">
      <c r="A1318" t="s">
        <v>6615</v>
      </c>
      <c r="B1318" t="s">
        <v>3267</v>
      </c>
      <c r="C1318">
        <v>19053</v>
      </c>
      <c r="D1318">
        <v>22105</v>
      </c>
      <c r="E1318" t="s">
        <v>6383</v>
      </c>
      <c r="F1318" t="str">
        <f t="shared" si="20"/>
        <v>LA Tangipahoa</v>
      </c>
      <c r="G1318">
        <v>50090</v>
      </c>
      <c r="H1318">
        <v>1</v>
      </c>
      <c r="I1318" t="s">
        <v>7370</v>
      </c>
      <c r="J1318" t="s">
        <v>7371</v>
      </c>
      <c r="K1318">
        <v>17720</v>
      </c>
      <c r="L1318">
        <v>2</v>
      </c>
      <c r="M1318" t="s">
        <v>7372</v>
      </c>
      <c r="N1318" t="s">
        <v>7373</v>
      </c>
      <c r="O1318">
        <v>31583</v>
      </c>
      <c r="P1318">
        <v>6</v>
      </c>
      <c r="Q1318" t="s">
        <v>7331</v>
      </c>
      <c r="R1318" t="s">
        <v>7332</v>
      </c>
      <c r="S1318">
        <v>13</v>
      </c>
      <c r="T1318">
        <v>8</v>
      </c>
      <c r="U1318" t="s">
        <v>7465</v>
      </c>
      <c r="V1318" t="s">
        <v>7466</v>
      </c>
      <c r="W1318">
        <v>24</v>
      </c>
      <c r="X1318">
        <v>4</v>
      </c>
      <c r="Y1318" t="s">
        <v>6617</v>
      </c>
      <c r="Z1318" t="s">
        <v>6619</v>
      </c>
      <c r="AA1318">
        <v>17</v>
      </c>
    </row>
    <row r="1319" spans="1:27" x14ac:dyDescent="0.15">
      <c r="A1319" t="s">
        <v>6615</v>
      </c>
      <c r="B1319" t="s">
        <v>3268</v>
      </c>
      <c r="C1319">
        <v>19054</v>
      </c>
      <c r="D1319">
        <v>22107</v>
      </c>
      <c r="E1319" t="s">
        <v>6384</v>
      </c>
      <c r="F1319" t="str">
        <f t="shared" si="20"/>
        <v>LA Tensas</v>
      </c>
      <c r="G1319">
        <v>2812</v>
      </c>
      <c r="H1319">
        <v>1</v>
      </c>
      <c r="I1319" t="s">
        <v>7370</v>
      </c>
      <c r="J1319" t="s">
        <v>7371</v>
      </c>
      <c r="K1319">
        <v>1564</v>
      </c>
      <c r="L1319">
        <v>2</v>
      </c>
      <c r="M1319" t="s">
        <v>7372</v>
      </c>
      <c r="N1319" t="s">
        <v>7373</v>
      </c>
      <c r="O1319">
        <v>1230</v>
      </c>
      <c r="P1319">
        <v>6</v>
      </c>
      <c r="Q1319" t="s">
        <v>7331</v>
      </c>
      <c r="R1319" t="s">
        <v>7332</v>
      </c>
      <c r="S1319">
        <v>0</v>
      </c>
      <c r="T1319">
        <v>8</v>
      </c>
      <c r="U1319" t="s">
        <v>7465</v>
      </c>
      <c r="V1319" t="s">
        <v>7466</v>
      </c>
      <c r="W1319">
        <v>2</v>
      </c>
      <c r="X1319">
        <v>4</v>
      </c>
      <c r="Y1319" t="s">
        <v>6617</v>
      </c>
      <c r="Z1319" t="s">
        <v>6619</v>
      </c>
      <c r="AA1319">
        <v>0</v>
      </c>
    </row>
    <row r="1320" spans="1:27" x14ac:dyDescent="0.15">
      <c r="A1320" t="s">
        <v>6615</v>
      </c>
      <c r="B1320" t="s">
        <v>3269</v>
      </c>
      <c r="C1320">
        <v>19055</v>
      </c>
      <c r="D1320">
        <v>22109</v>
      </c>
      <c r="E1320" t="s">
        <v>6385</v>
      </c>
      <c r="F1320" t="str">
        <f t="shared" si="20"/>
        <v>LA Terrebonne</v>
      </c>
      <c r="G1320">
        <v>42335</v>
      </c>
      <c r="H1320">
        <v>1</v>
      </c>
      <c r="I1320" t="s">
        <v>7370</v>
      </c>
      <c r="J1320" t="s">
        <v>7371</v>
      </c>
      <c r="K1320">
        <v>12071</v>
      </c>
      <c r="L1320">
        <v>2</v>
      </c>
      <c r="M1320" t="s">
        <v>7372</v>
      </c>
      <c r="N1320" t="s">
        <v>7373</v>
      </c>
      <c r="O1320">
        <v>29500</v>
      </c>
      <c r="P1320">
        <v>6</v>
      </c>
      <c r="Q1320" t="s">
        <v>7331</v>
      </c>
      <c r="R1320" t="s">
        <v>7332</v>
      </c>
      <c r="S1320">
        <v>14</v>
      </c>
      <c r="T1320">
        <v>8</v>
      </c>
      <c r="U1320" t="s">
        <v>7465</v>
      </c>
      <c r="V1320" t="s">
        <v>7466</v>
      </c>
      <c r="W1320">
        <v>9</v>
      </c>
      <c r="X1320">
        <v>4</v>
      </c>
      <c r="Y1320" t="s">
        <v>6617</v>
      </c>
      <c r="Z1320" t="s">
        <v>6619</v>
      </c>
      <c r="AA1320">
        <v>9</v>
      </c>
    </row>
    <row r="1321" spans="1:27" x14ac:dyDescent="0.15">
      <c r="A1321" t="s">
        <v>6615</v>
      </c>
      <c r="B1321" t="s">
        <v>3270</v>
      </c>
      <c r="C1321">
        <v>19056</v>
      </c>
      <c r="D1321">
        <v>22111</v>
      </c>
      <c r="E1321" t="s">
        <v>7241</v>
      </c>
      <c r="F1321" t="str">
        <f t="shared" si="20"/>
        <v>LA Union</v>
      </c>
      <c r="G1321">
        <v>10766</v>
      </c>
      <c r="H1321">
        <v>1</v>
      </c>
      <c r="I1321" t="s">
        <v>7370</v>
      </c>
      <c r="J1321" t="s">
        <v>7371</v>
      </c>
      <c r="K1321">
        <v>3075</v>
      </c>
      <c r="L1321">
        <v>2</v>
      </c>
      <c r="M1321" t="s">
        <v>7372</v>
      </c>
      <c r="N1321" t="s">
        <v>7373</v>
      </c>
      <c r="O1321">
        <v>7561</v>
      </c>
      <c r="P1321">
        <v>6</v>
      </c>
      <c r="Q1321" t="s">
        <v>7331</v>
      </c>
      <c r="R1321" t="s">
        <v>7332</v>
      </c>
      <c r="S1321">
        <v>0</v>
      </c>
      <c r="T1321">
        <v>8</v>
      </c>
      <c r="U1321" t="s">
        <v>7465</v>
      </c>
      <c r="V1321" t="s">
        <v>7466</v>
      </c>
      <c r="W1321">
        <v>4</v>
      </c>
      <c r="X1321">
        <v>4</v>
      </c>
      <c r="Y1321" t="s">
        <v>6617</v>
      </c>
      <c r="Z1321" t="s">
        <v>6619</v>
      </c>
      <c r="AA1321">
        <v>4</v>
      </c>
    </row>
    <row r="1322" spans="1:27" x14ac:dyDescent="0.15">
      <c r="A1322" t="s">
        <v>6615</v>
      </c>
      <c r="B1322" t="s">
        <v>3271</v>
      </c>
      <c r="C1322">
        <v>19057</v>
      </c>
      <c r="D1322">
        <v>22113</v>
      </c>
      <c r="E1322" t="s">
        <v>6733</v>
      </c>
      <c r="F1322" t="str">
        <f t="shared" si="20"/>
        <v>LA Vermilion</v>
      </c>
      <c r="G1322">
        <v>24984</v>
      </c>
      <c r="H1322">
        <v>1</v>
      </c>
      <c r="I1322" t="s">
        <v>7370</v>
      </c>
      <c r="J1322" t="s">
        <v>7371</v>
      </c>
      <c r="K1322">
        <v>5718</v>
      </c>
      <c r="L1322">
        <v>2</v>
      </c>
      <c r="M1322" t="s">
        <v>7372</v>
      </c>
      <c r="N1322" t="s">
        <v>7373</v>
      </c>
      <c r="O1322">
        <v>18909</v>
      </c>
      <c r="P1322">
        <v>6</v>
      </c>
      <c r="Q1322" t="s">
        <v>7331</v>
      </c>
      <c r="R1322" t="s">
        <v>7332</v>
      </c>
      <c r="S1322">
        <v>6</v>
      </c>
      <c r="T1322">
        <v>8</v>
      </c>
      <c r="U1322" t="s">
        <v>7465</v>
      </c>
      <c r="V1322" t="s">
        <v>7466</v>
      </c>
      <c r="W1322">
        <v>8</v>
      </c>
      <c r="X1322">
        <v>4</v>
      </c>
      <c r="Y1322" t="s">
        <v>6617</v>
      </c>
      <c r="Z1322" t="s">
        <v>6619</v>
      </c>
      <c r="AA1322">
        <v>5</v>
      </c>
    </row>
    <row r="1323" spans="1:27" x14ac:dyDescent="0.15">
      <c r="A1323" t="s">
        <v>6615</v>
      </c>
      <c r="B1323" t="s">
        <v>3272</v>
      </c>
      <c r="C1323">
        <v>19058</v>
      </c>
      <c r="D1323">
        <v>22115</v>
      </c>
      <c r="E1323" t="s">
        <v>6992</v>
      </c>
      <c r="F1323" t="str">
        <f t="shared" si="20"/>
        <v>LA Vernon</v>
      </c>
      <c r="G1323">
        <v>15606</v>
      </c>
      <c r="H1323">
        <v>1</v>
      </c>
      <c r="I1323" t="s">
        <v>7370</v>
      </c>
      <c r="J1323" t="s">
        <v>7371</v>
      </c>
      <c r="K1323">
        <v>3173</v>
      </c>
      <c r="L1323">
        <v>2</v>
      </c>
      <c r="M1323" t="s">
        <v>7372</v>
      </c>
      <c r="N1323" t="s">
        <v>7373</v>
      </c>
      <c r="O1323">
        <v>12146</v>
      </c>
      <c r="P1323">
        <v>6</v>
      </c>
      <c r="Q1323" t="s">
        <v>7331</v>
      </c>
      <c r="R1323" t="s">
        <v>7332</v>
      </c>
      <c r="S1323">
        <v>5</v>
      </c>
      <c r="T1323">
        <v>8</v>
      </c>
      <c r="U1323" t="s">
        <v>7465</v>
      </c>
      <c r="V1323" t="s">
        <v>7466</v>
      </c>
      <c r="W1323">
        <v>3</v>
      </c>
      <c r="X1323">
        <v>4</v>
      </c>
      <c r="Y1323" t="s">
        <v>6617</v>
      </c>
      <c r="Z1323" t="s">
        <v>6619</v>
      </c>
      <c r="AA1323">
        <v>1</v>
      </c>
    </row>
    <row r="1324" spans="1:27" x14ac:dyDescent="0.15">
      <c r="A1324" t="s">
        <v>6615</v>
      </c>
      <c r="B1324" t="s">
        <v>3273</v>
      </c>
      <c r="C1324">
        <v>19059</v>
      </c>
      <c r="D1324">
        <v>22117</v>
      </c>
      <c r="E1324" t="s">
        <v>7460</v>
      </c>
      <c r="F1324" t="str">
        <f t="shared" si="20"/>
        <v>LA Washington</v>
      </c>
      <c r="G1324">
        <v>18100</v>
      </c>
      <c r="H1324">
        <v>1</v>
      </c>
      <c r="I1324" t="s">
        <v>7370</v>
      </c>
      <c r="J1324" t="s">
        <v>7371</v>
      </c>
      <c r="K1324">
        <v>6351</v>
      </c>
      <c r="L1324">
        <v>2</v>
      </c>
      <c r="M1324" t="s">
        <v>7372</v>
      </c>
      <c r="N1324" t="s">
        <v>7373</v>
      </c>
      <c r="O1324">
        <v>11470</v>
      </c>
      <c r="P1324">
        <v>6</v>
      </c>
      <c r="Q1324" t="s">
        <v>7331</v>
      </c>
      <c r="R1324" t="s">
        <v>7332</v>
      </c>
      <c r="S1324">
        <v>6</v>
      </c>
      <c r="T1324">
        <v>8</v>
      </c>
      <c r="U1324" t="s">
        <v>7465</v>
      </c>
      <c r="V1324" t="s">
        <v>7466</v>
      </c>
      <c r="W1324">
        <v>15</v>
      </c>
      <c r="X1324">
        <v>4</v>
      </c>
      <c r="Y1324" t="s">
        <v>6617</v>
      </c>
      <c r="Z1324" t="s">
        <v>6619</v>
      </c>
      <c r="AA1324">
        <v>10</v>
      </c>
    </row>
    <row r="1325" spans="1:27" x14ac:dyDescent="0.15">
      <c r="A1325" t="s">
        <v>6615</v>
      </c>
      <c r="B1325" t="s">
        <v>3274</v>
      </c>
      <c r="C1325">
        <v>19060</v>
      </c>
      <c r="D1325">
        <v>22119</v>
      </c>
      <c r="E1325" t="s">
        <v>6888</v>
      </c>
      <c r="F1325" t="str">
        <f t="shared" si="20"/>
        <v>LA Webster</v>
      </c>
      <c r="G1325">
        <v>18413</v>
      </c>
      <c r="H1325">
        <v>1</v>
      </c>
      <c r="I1325" t="s">
        <v>7370</v>
      </c>
      <c r="J1325" t="s">
        <v>7371</v>
      </c>
      <c r="K1325">
        <v>6802</v>
      </c>
      <c r="L1325">
        <v>2</v>
      </c>
      <c r="M1325" t="s">
        <v>7372</v>
      </c>
      <c r="N1325" t="s">
        <v>7373</v>
      </c>
      <c r="O1325">
        <v>11397</v>
      </c>
      <c r="P1325">
        <v>6</v>
      </c>
      <c r="Q1325" t="s">
        <v>7331</v>
      </c>
      <c r="R1325" t="s">
        <v>7332</v>
      </c>
      <c r="S1325">
        <v>4</v>
      </c>
      <c r="T1325">
        <v>8</v>
      </c>
      <c r="U1325" t="s">
        <v>7465</v>
      </c>
      <c r="V1325" t="s">
        <v>7466</v>
      </c>
      <c r="W1325">
        <v>8</v>
      </c>
      <c r="X1325">
        <v>4</v>
      </c>
      <c r="Y1325" t="s">
        <v>6617</v>
      </c>
      <c r="Z1325" t="s">
        <v>6619</v>
      </c>
      <c r="AA1325">
        <v>5</v>
      </c>
    </row>
    <row r="1326" spans="1:27" x14ac:dyDescent="0.15">
      <c r="A1326" t="s">
        <v>6615</v>
      </c>
      <c r="B1326" t="s">
        <v>3275</v>
      </c>
      <c r="C1326">
        <v>19061</v>
      </c>
      <c r="D1326">
        <v>22121</v>
      </c>
      <c r="E1326" t="s">
        <v>6386</v>
      </c>
      <c r="F1326" t="str">
        <f t="shared" si="20"/>
        <v>LA West Baton Rouge</v>
      </c>
      <c r="G1326">
        <v>12772</v>
      </c>
      <c r="H1326">
        <v>1</v>
      </c>
      <c r="I1326" t="s">
        <v>7370</v>
      </c>
      <c r="J1326" t="s">
        <v>7371</v>
      </c>
      <c r="K1326">
        <v>5692</v>
      </c>
      <c r="L1326">
        <v>2</v>
      </c>
      <c r="M1326" t="s">
        <v>7372</v>
      </c>
      <c r="N1326" t="s">
        <v>7373</v>
      </c>
      <c r="O1326">
        <v>6920</v>
      </c>
      <c r="P1326">
        <v>6</v>
      </c>
      <c r="Q1326" t="s">
        <v>7331</v>
      </c>
      <c r="R1326" t="s">
        <v>7332</v>
      </c>
      <c r="S1326">
        <v>0</v>
      </c>
      <c r="T1326">
        <v>8</v>
      </c>
      <c r="U1326" t="s">
        <v>7465</v>
      </c>
      <c r="V1326" t="s">
        <v>7466</v>
      </c>
      <c r="W1326">
        <v>2</v>
      </c>
      <c r="X1326">
        <v>4</v>
      </c>
      <c r="Y1326" t="s">
        <v>6617</v>
      </c>
      <c r="Z1326" t="s">
        <v>6619</v>
      </c>
      <c r="AA1326">
        <v>2</v>
      </c>
    </row>
    <row r="1327" spans="1:27" x14ac:dyDescent="0.15">
      <c r="A1327" t="s">
        <v>6615</v>
      </c>
      <c r="B1327" t="s">
        <v>3276</v>
      </c>
      <c r="C1327">
        <v>19062</v>
      </c>
      <c r="D1327">
        <v>22123</v>
      </c>
      <c r="E1327" t="s">
        <v>6387</v>
      </c>
      <c r="F1327" t="str">
        <f t="shared" si="20"/>
        <v>LA West Carroll</v>
      </c>
      <c r="G1327">
        <v>4548</v>
      </c>
      <c r="H1327">
        <v>1</v>
      </c>
      <c r="I1327" t="s">
        <v>7370</v>
      </c>
      <c r="J1327" t="s">
        <v>7371</v>
      </c>
      <c r="K1327">
        <v>853</v>
      </c>
      <c r="L1327">
        <v>2</v>
      </c>
      <c r="M1327" t="s">
        <v>7372</v>
      </c>
      <c r="N1327" t="s">
        <v>7373</v>
      </c>
      <c r="O1327">
        <v>3628</v>
      </c>
      <c r="P1327">
        <v>6</v>
      </c>
      <c r="Q1327" t="s">
        <v>7331</v>
      </c>
      <c r="R1327" t="s">
        <v>7332</v>
      </c>
      <c r="S1327">
        <v>1</v>
      </c>
      <c r="T1327">
        <v>8</v>
      </c>
      <c r="U1327" t="s">
        <v>7465</v>
      </c>
      <c r="V1327" t="s">
        <v>7466</v>
      </c>
      <c r="W1327">
        <v>7</v>
      </c>
      <c r="X1327">
        <v>4</v>
      </c>
      <c r="Y1327" t="s">
        <v>6617</v>
      </c>
      <c r="Z1327" t="s">
        <v>6619</v>
      </c>
      <c r="AA1327">
        <v>6</v>
      </c>
    </row>
    <row r="1328" spans="1:27" x14ac:dyDescent="0.15">
      <c r="A1328" t="s">
        <v>6615</v>
      </c>
      <c r="B1328" t="s">
        <v>3277</v>
      </c>
      <c r="C1328">
        <v>19063</v>
      </c>
      <c r="D1328">
        <v>22125</v>
      </c>
      <c r="E1328" t="s">
        <v>6388</v>
      </c>
      <c r="F1328" t="str">
        <f t="shared" si="20"/>
        <v>LA West Feliciana</v>
      </c>
      <c r="G1328">
        <v>5777</v>
      </c>
      <c r="H1328">
        <v>1</v>
      </c>
      <c r="I1328" t="s">
        <v>7370</v>
      </c>
      <c r="J1328" t="s">
        <v>7371</v>
      </c>
      <c r="K1328">
        <v>2441</v>
      </c>
      <c r="L1328">
        <v>2</v>
      </c>
      <c r="M1328" t="s">
        <v>7372</v>
      </c>
      <c r="N1328" t="s">
        <v>7373</v>
      </c>
      <c r="O1328">
        <v>3257</v>
      </c>
      <c r="P1328">
        <v>6</v>
      </c>
      <c r="Q1328" t="s">
        <v>7331</v>
      </c>
      <c r="R1328" t="s">
        <v>7332</v>
      </c>
      <c r="S1328">
        <v>1</v>
      </c>
      <c r="T1328">
        <v>8</v>
      </c>
      <c r="U1328" t="s">
        <v>7465</v>
      </c>
      <c r="V1328" t="s">
        <v>7466</v>
      </c>
      <c r="W1328">
        <v>1</v>
      </c>
      <c r="X1328">
        <v>4</v>
      </c>
      <c r="Y1328" t="s">
        <v>6617</v>
      </c>
      <c r="Z1328" t="s">
        <v>6619</v>
      </c>
      <c r="AA1328">
        <v>0</v>
      </c>
    </row>
    <row r="1329" spans="1:27" x14ac:dyDescent="0.15">
      <c r="A1329" t="s">
        <v>6615</v>
      </c>
      <c r="B1329" t="s">
        <v>3278</v>
      </c>
      <c r="C1329">
        <v>19064</v>
      </c>
      <c r="D1329">
        <v>22127</v>
      </c>
      <c r="E1329" t="s">
        <v>6389</v>
      </c>
      <c r="F1329" t="str">
        <f t="shared" si="20"/>
        <v>LA Winn</v>
      </c>
      <c r="G1329">
        <v>6532</v>
      </c>
      <c r="H1329">
        <v>1</v>
      </c>
      <c r="I1329" t="s">
        <v>7370</v>
      </c>
      <c r="J1329" t="s">
        <v>7371</v>
      </c>
      <c r="K1329">
        <v>1919</v>
      </c>
      <c r="L1329">
        <v>2</v>
      </c>
      <c r="M1329" t="s">
        <v>7372</v>
      </c>
      <c r="N1329" t="s">
        <v>7373</v>
      </c>
      <c r="O1329">
        <v>4539</v>
      </c>
      <c r="P1329">
        <v>6</v>
      </c>
      <c r="Q1329" t="s">
        <v>7331</v>
      </c>
      <c r="R1329" t="s">
        <v>7332</v>
      </c>
      <c r="S1329">
        <v>0</v>
      </c>
      <c r="T1329">
        <v>8</v>
      </c>
      <c r="U1329" t="s">
        <v>7465</v>
      </c>
      <c r="V1329" t="s">
        <v>7466</v>
      </c>
      <c r="W1329">
        <v>2</v>
      </c>
      <c r="X1329">
        <v>4</v>
      </c>
      <c r="Y1329" t="s">
        <v>6617</v>
      </c>
      <c r="Z1329" t="s">
        <v>6619</v>
      </c>
      <c r="AA1329">
        <v>0</v>
      </c>
    </row>
    <row r="1330" spans="1:27" x14ac:dyDescent="0.15">
      <c r="A1330" t="s">
        <v>6390</v>
      </c>
      <c r="B1330" t="s">
        <v>3279</v>
      </c>
      <c r="C1330">
        <v>1</v>
      </c>
      <c r="D1330">
        <v>0</v>
      </c>
      <c r="E1330" t="s">
        <v>6391</v>
      </c>
      <c r="F1330" t="str">
        <f t="shared" si="20"/>
        <v>MA Massachusetts</v>
      </c>
      <c r="G1330">
        <v>3129731</v>
      </c>
      <c r="H1330">
        <v>1</v>
      </c>
      <c r="I1330" t="s">
        <v>7370</v>
      </c>
      <c r="J1330" t="s">
        <v>7371</v>
      </c>
      <c r="K1330">
        <v>1901276</v>
      </c>
      <c r="L1330">
        <v>2</v>
      </c>
      <c r="M1330" t="s">
        <v>7372</v>
      </c>
      <c r="N1330" t="s">
        <v>7373</v>
      </c>
      <c r="O1330">
        <v>1178245</v>
      </c>
      <c r="P1330">
        <v>3</v>
      </c>
      <c r="Q1330" t="s">
        <v>7376</v>
      </c>
      <c r="R1330" t="s">
        <v>7377</v>
      </c>
      <c r="S1330">
        <v>19672</v>
      </c>
      <c r="T1330">
        <v>4</v>
      </c>
      <c r="U1330" t="s">
        <v>7374</v>
      </c>
      <c r="V1330" t="s">
        <v>7375</v>
      </c>
      <c r="W1330">
        <v>30538</v>
      </c>
    </row>
    <row r="1331" spans="1:27" x14ac:dyDescent="0.15">
      <c r="A1331" t="s">
        <v>6390</v>
      </c>
      <c r="B1331" t="s">
        <v>3280</v>
      </c>
      <c r="C1331">
        <v>22001</v>
      </c>
      <c r="D1331">
        <v>25023</v>
      </c>
      <c r="E1331" t="s">
        <v>6392</v>
      </c>
      <c r="F1331" t="str">
        <f t="shared" si="20"/>
        <v>MA Abington</v>
      </c>
      <c r="G1331">
        <v>8244</v>
      </c>
      <c r="H1331">
        <v>1</v>
      </c>
      <c r="I1331" t="s">
        <v>7370</v>
      </c>
      <c r="J1331" t="s">
        <v>7371</v>
      </c>
      <c r="K1331">
        <v>4104</v>
      </c>
      <c r="L1331">
        <v>2</v>
      </c>
      <c r="M1331" t="s">
        <v>7372</v>
      </c>
      <c r="N1331" t="s">
        <v>7373</v>
      </c>
      <c r="O1331">
        <v>4051</v>
      </c>
      <c r="P1331">
        <v>3</v>
      </c>
      <c r="Q1331" t="s">
        <v>7376</v>
      </c>
      <c r="R1331" t="s">
        <v>7377</v>
      </c>
      <c r="S1331">
        <v>37</v>
      </c>
      <c r="T1331">
        <v>4</v>
      </c>
      <c r="U1331" t="s">
        <v>7374</v>
      </c>
      <c r="V1331" t="s">
        <v>7375</v>
      </c>
      <c r="W1331">
        <v>52</v>
      </c>
    </row>
    <row r="1332" spans="1:27" x14ac:dyDescent="0.15">
      <c r="A1332" t="s">
        <v>6390</v>
      </c>
      <c r="B1332" t="s">
        <v>3281</v>
      </c>
      <c r="C1332">
        <v>22002</v>
      </c>
      <c r="D1332">
        <v>25017</v>
      </c>
      <c r="E1332" t="s">
        <v>6393</v>
      </c>
      <c r="F1332" t="str">
        <f t="shared" si="20"/>
        <v>MA Acton</v>
      </c>
      <c r="G1332">
        <v>11848</v>
      </c>
      <c r="H1332">
        <v>1</v>
      </c>
      <c r="I1332" t="s">
        <v>7370</v>
      </c>
      <c r="J1332" t="s">
        <v>7371</v>
      </c>
      <c r="K1332">
        <v>7779</v>
      </c>
      <c r="L1332">
        <v>2</v>
      </c>
      <c r="M1332" t="s">
        <v>7372</v>
      </c>
      <c r="N1332" t="s">
        <v>7373</v>
      </c>
      <c r="O1332">
        <v>3851</v>
      </c>
      <c r="P1332">
        <v>3</v>
      </c>
      <c r="Q1332" t="s">
        <v>7376</v>
      </c>
      <c r="R1332" t="s">
        <v>7377</v>
      </c>
      <c r="S1332">
        <v>83</v>
      </c>
      <c r="T1332">
        <v>4</v>
      </c>
      <c r="U1332" t="s">
        <v>7374</v>
      </c>
      <c r="V1332" t="s">
        <v>7375</v>
      </c>
      <c r="W1332">
        <v>135</v>
      </c>
    </row>
    <row r="1333" spans="1:27" x14ac:dyDescent="0.15">
      <c r="A1333" t="s">
        <v>6390</v>
      </c>
      <c r="B1333" t="s">
        <v>3282</v>
      </c>
      <c r="C1333">
        <v>22003</v>
      </c>
      <c r="D1333">
        <v>25005</v>
      </c>
      <c r="E1333" t="s">
        <v>6394</v>
      </c>
      <c r="F1333" t="str">
        <f t="shared" si="20"/>
        <v>MA Acushnet</v>
      </c>
      <c r="G1333">
        <v>5289</v>
      </c>
      <c r="H1333">
        <v>1</v>
      </c>
      <c r="I1333" t="s">
        <v>7370</v>
      </c>
      <c r="J1333" t="s">
        <v>7371</v>
      </c>
      <c r="K1333">
        <v>3021</v>
      </c>
      <c r="L1333">
        <v>2</v>
      </c>
      <c r="M1333" t="s">
        <v>7372</v>
      </c>
      <c r="N1333" t="s">
        <v>7373</v>
      </c>
      <c r="O1333">
        <v>2183</v>
      </c>
      <c r="P1333">
        <v>3</v>
      </c>
      <c r="Q1333" t="s">
        <v>7376</v>
      </c>
      <c r="R1333" t="s">
        <v>7377</v>
      </c>
      <c r="S1333">
        <v>26</v>
      </c>
      <c r="T1333">
        <v>4</v>
      </c>
      <c r="U1333" t="s">
        <v>7374</v>
      </c>
      <c r="V1333" t="s">
        <v>7375</v>
      </c>
      <c r="W1333">
        <v>59</v>
      </c>
    </row>
    <row r="1334" spans="1:27" x14ac:dyDescent="0.15">
      <c r="A1334" t="s">
        <v>6390</v>
      </c>
      <c r="B1334" t="s">
        <v>3283</v>
      </c>
      <c r="C1334">
        <v>22004</v>
      </c>
      <c r="D1334">
        <v>25003</v>
      </c>
      <c r="E1334" t="s">
        <v>7337</v>
      </c>
      <c r="F1334" t="str">
        <f t="shared" si="20"/>
        <v>MA Adams</v>
      </c>
      <c r="G1334">
        <v>3905</v>
      </c>
      <c r="H1334">
        <v>1</v>
      </c>
      <c r="I1334" t="s">
        <v>7370</v>
      </c>
      <c r="J1334" t="s">
        <v>7371</v>
      </c>
      <c r="K1334">
        <v>3010</v>
      </c>
      <c r="L1334">
        <v>2</v>
      </c>
      <c r="M1334" t="s">
        <v>7372</v>
      </c>
      <c r="N1334" t="s">
        <v>7373</v>
      </c>
      <c r="O1334">
        <v>818</v>
      </c>
      <c r="P1334">
        <v>3</v>
      </c>
      <c r="Q1334" t="s">
        <v>7376</v>
      </c>
      <c r="R1334" t="s">
        <v>7377</v>
      </c>
      <c r="S1334">
        <v>25</v>
      </c>
      <c r="T1334">
        <v>4</v>
      </c>
      <c r="U1334" t="s">
        <v>7374</v>
      </c>
      <c r="V1334" t="s">
        <v>7375</v>
      </c>
      <c r="W1334">
        <v>52</v>
      </c>
    </row>
    <row r="1335" spans="1:27" x14ac:dyDescent="0.15">
      <c r="A1335" t="s">
        <v>6390</v>
      </c>
      <c r="B1335" t="s">
        <v>3284</v>
      </c>
      <c r="C1335">
        <v>22005</v>
      </c>
      <c r="D1335">
        <v>25013</v>
      </c>
      <c r="E1335" t="s">
        <v>6395</v>
      </c>
      <c r="F1335" t="str">
        <f t="shared" si="20"/>
        <v>MA Agawam</v>
      </c>
      <c r="G1335">
        <v>14354</v>
      </c>
      <c r="H1335">
        <v>1</v>
      </c>
      <c r="I1335" t="s">
        <v>7370</v>
      </c>
      <c r="J1335" t="s">
        <v>7371</v>
      </c>
      <c r="K1335">
        <v>7288</v>
      </c>
      <c r="L1335">
        <v>2</v>
      </c>
      <c r="M1335" t="s">
        <v>7372</v>
      </c>
      <c r="N1335" t="s">
        <v>7373</v>
      </c>
      <c r="O1335">
        <v>6870</v>
      </c>
      <c r="P1335">
        <v>3</v>
      </c>
      <c r="Q1335" t="s">
        <v>7376</v>
      </c>
      <c r="R1335" t="s">
        <v>7377</v>
      </c>
      <c r="S1335">
        <v>60</v>
      </c>
      <c r="T1335">
        <v>4</v>
      </c>
      <c r="U1335" t="s">
        <v>7374</v>
      </c>
      <c r="V1335" t="s">
        <v>7375</v>
      </c>
      <c r="W1335">
        <v>136</v>
      </c>
    </row>
    <row r="1336" spans="1:27" x14ac:dyDescent="0.15">
      <c r="A1336" t="s">
        <v>6390</v>
      </c>
      <c r="B1336" t="s">
        <v>3285</v>
      </c>
      <c r="C1336">
        <v>22006</v>
      </c>
      <c r="D1336">
        <v>25003</v>
      </c>
      <c r="E1336" t="s">
        <v>6396</v>
      </c>
      <c r="F1336" t="str">
        <f t="shared" si="20"/>
        <v>MA Alford</v>
      </c>
      <c r="G1336">
        <v>304</v>
      </c>
      <c r="H1336">
        <v>1</v>
      </c>
      <c r="I1336" t="s">
        <v>7370</v>
      </c>
      <c r="J1336" t="s">
        <v>7371</v>
      </c>
      <c r="K1336">
        <v>233</v>
      </c>
      <c r="L1336">
        <v>2</v>
      </c>
      <c r="M1336" t="s">
        <v>7372</v>
      </c>
      <c r="N1336" t="s">
        <v>7373</v>
      </c>
      <c r="O1336">
        <v>64</v>
      </c>
      <c r="P1336">
        <v>3</v>
      </c>
      <c r="Q1336" t="s">
        <v>7376</v>
      </c>
      <c r="R1336" t="s">
        <v>7377</v>
      </c>
      <c r="S1336">
        <v>6</v>
      </c>
      <c r="T1336">
        <v>4</v>
      </c>
      <c r="U1336" t="s">
        <v>7374</v>
      </c>
      <c r="V1336" t="s">
        <v>7375</v>
      </c>
      <c r="W1336">
        <v>1</v>
      </c>
    </row>
    <row r="1337" spans="1:27" x14ac:dyDescent="0.15">
      <c r="A1337" t="s">
        <v>6390</v>
      </c>
      <c r="B1337" t="s">
        <v>3286</v>
      </c>
      <c r="C1337">
        <v>22007</v>
      </c>
      <c r="D1337">
        <v>25009</v>
      </c>
      <c r="E1337" t="s">
        <v>6397</v>
      </c>
      <c r="F1337" t="str">
        <f t="shared" si="20"/>
        <v>MA Amesbury</v>
      </c>
      <c r="G1337">
        <v>8396</v>
      </c>
      <c r="H1337">
        <v>1</v>
      </c>
      <c r="I1337" t="s">
        <v>7370</v>
      </c>
      <c r="J1337" t="s">
        <v>7371</v>
      </c>
      <c r="K1337">
        <v>4817</v>
      </c>
      <c r="L1337">
        <v>2</v>
      </c>
      <c r="M1337" t="s">
        <v>7372</v>
      </c>
      <c r="N1337" t="s">
        <v>7373</v>
      </c>
      <c r="O1337">
        <v>3446</v>
      </c>
      <c r="P1337">
        <v>3</v>
      </c>
      <c r="Q1337" t="s">
        <v>7376</v>
      </c>
      <c r="R1337" t="s">
        <v>7377</v>
      </c>
      <c r="S1337">
        <v>34</v>
      </c>
      <c r="T1337">
        <v>4</v>
      </c>
      <c r="U1337" t="s">
        <v>7374</v>
      </c>
      <c r="V1337" t="s">
        <v>7375</v>
      </c>
      <c r="W1337">
        <v>99</v>
      </c>
    </row>
    <row r="1338" spans="1:27" x14ac:dyDescent="0.15">
      <c r="A1338" t="s">
        <v>6390</v>
      </c>
      <c r="B1338" t="s">
        <v>3287</v>
      </c>
      <c r="C1338">
        <v>22008</v>
      </c>
      <c r="D1338">
        <v>25015</v>
      </c>
      <c r="E1338" t="s">
        <v>6398</v>
      </c>
      <c r="F1338" t="str">
        <f t="shared" si="20"/>
        <v>MA Amherst</v>
      </c>
      <c r="G1338">
        <v>14883</v>
      </c>
      <c r="H1338">
        <v>1</v>
      </c>
      <c r="I1338" t="s">
        <v>7370</v>
      </c>
      <c r="J1338" t="s">
        <v>7371</v>
      </c>
      <c r="K1338">
        <v>12316</v>
      </c>
      <c r="L1338">
        <v>2</v>
      </c>
      <c r="M1338" t="s">
        <v>7372</v>
      </c>
      <c r="N1338" t="s">
        <v>7373</v>
      </c>
      <c r="O1338">
        <v>1872</v>
      </c>
      <c r="P1338">
        <v>3</v>
      </c>
      <c r="Q1338" t="s">
        <v>7376</v>
      </c>
      <c r="R1338" t="s">
        <v>7377</v>
      </c>
      <c r="S1338">
        <v>429</v>
      </c>
      <c r="T1338">
        <v>4</v>
      </c>
      <c r="U1338" t="s">
        <v>7374</v>
      </c>
      <c r="V1338" t="s">
        <v>7375</v>
      </c>
      <c r="W1338">
        <v>266</v>
      </c>
    </row>
    <row r="1339" spans="1:27" x14ac:dyDescent="0.15">
      <c r="A1339" t="s">
        <v>6390</v>
      </c>
      <c r="B1339" t="s">
        <v>3288</v>
      </c>
      <c r="C1339">
        <v>22009</v>
      </c>
      <c r="D1339">
        <v>25009</v>
      </c>
      <c r="E1339" t="s">
        <v>7392</v>
      </c>
      <c r="F1339" t="str">
        <f t="shared" si="20"/>
        <v>MA Andover</v>
      </c>
      <c r="G1339">
        <v>18598</v>
      </c>
      <c r="H1339">
        <v>1</v>
      </c>
      <c r="I1339" t="s">
        <v>7370</v>
      </c>
      <c r="J1339" t="s">
        <v>7371</v>
      </c>
      <c r="K1339">
        <v>9287</v>
      </c>
      <c r="L1339">
        <v>2</v>
      </c>
      <c r="M1339" t="s">
        <v>7372</v>
      </c>
      <c r="N1339" t="s">
        <v>7373</v>
      </c>
      <c r="O1339">
        <v>9053</v>
      </c>
      <c r="P1339">
        <v>3</v>
      </c>
      <c r="Q1339" t="s">
        <v>7376</v>
      </c>
      <c r="R1339" t="s">
        <v>7377</v>
      </c>
      <c r="S1339">
        <v>79</v>
      </c>
      <c r="T1339">
        <v>4</v>
      </c>
      <c r="U1339" t="s">
        <v>7374</v>
      </c>
      <c r="V1339" t="s">
        <v>7375</v>
      </c>
      <c r="W1339">
        <v>179</v>
      </c>
    </row>
    <row r="1340" spans="1:27" x14ac:dyDescent="0.15">
      <c r="A1340" t="s">
        <v>6390</v>
      </c>
      <c r="B1340" t="s">
        <v>3289</v>
      </c>
      <c r="C1340">
        <v>22104</v>
      </c>
      <c r="D1340">
        <v>25007</v>
      </c>
      <c r="E1340" t="s">
        <v>6399</v>
      </c>
      <c r="F1340" t="str">
        <f t="shared" si="20"/>
        <v>MA Aquinnah</v>
      </c>
      <c r="G1340">
        <v>297</v>
      </c>
      <c r="H1340">
        <v>1</v>
      </c>
      <c r="I1340" t="s">
        <v>7370</v>
      </c>
      <c r="J1340" t="s">
        <v>7371</v>
      </c>
      <c r="K1340">
        <v>251</v>
      </c>
      <c r="L1340">
        <v>2</v>
      </c>
      <c r="M1340" t="s">
        <v>7372</v>
      </c>
      <c r="N1340" t="s">
        <v>7373</v>
      </c>
      <c r="O1340">
        <v>38</v>
      </c>
      <c r="P1340">
        <v>3</v>
      </c>
      <c r="Q1340" t="s">
        <v>7376</v>
      </c>
      <c r="R1340" t="s">
        <v>7377</v>
      </c>
      <c r="S1340">
        <v>6</v>
      </c>
      <c r="T1340">
        <v>4</v>
      </c>
      <c r="U1340" t="s">
        <v>7374</v>
      </c>
      <c r="V1340" t="s">
        <v>7375</v>
      </c>
      <c r="W1340">
        <v>2</v>
      </c>
    </row>
    <row r="1341" spans="1:27" x14ac:dyDescent="0.15">
      <c r="A1341" t="s">
        <v>6390</v>
      </c>
      <c r="B1341" t="s">
        <v>3290</v>
      </c>
      <c r="C1341">
        <v>22010</v>
      </c>
      <c r="D1341">
        <v>25017</v>
      </c>
      <c r="E1341" t="s">
        <v>6400</v>
      </c>
      <c r="F1341" t="str">
        <f t="shared" si="20"/>
        <v>MA Arlington</v>
      </c>
      <c r="G1341">
        <v>25799</v>
      </c>
      <c r="H1341">
        <v>1</v>
      </c>
      <c r="I1341" t="s">
        <v>7370</v>
      </c>
      <c r="J1341" t="s">
        <v>7371</v>
      </c>
      <c r="K1341">
        <v>18580</v>
      </c>
      <c r="L1341">
        <v>2</v>
      </c>
      <c r="M1341" t="s">
        <v>7372</v>
      </c>
      <c r="N1341" t="s">
        <v>7373</v>
      </c>
      <c r="O1341">
        <v>6659</v>
      </c>
      <c r="P1341">
        <v>3</v>
      </c>
      <c r="Q1341" t="s">
        <v>7376</v>
      </c>
      <c r="R1341" t="s">
        <v>7377</v>
      </c>
      <c r="S1341">
        <v>312</v>
      </c>
      <c r="T1341">
        <v>4</v>
      </c>
      <c r="U1341" t="s">
        <v>7374</v>
      </c>
      <c r="V1341" t="s">
        <v>7375</v>
      </c>
      <c r="W1341">
        <v>248</v>
      </c>
    </row>
    <row r="1342" spans="1:27" x14ac:dyDescent="0.15">
      <c r="A1342" t="s">
        <v>6390</v>
      </c>
      <c r="B1342" t="s">
        <v>3291</v>
      </c>
      <c r="C1342">
        <v>22011</v>
      </c>
      <c r="D1342">
        <v>25027</v>
      </c>
      <c r="E1342" t="s">
        <v>6401</v>
      </c>
      <c r="F1342" t="str">
        <f t="shared" si="20"/>
        <v>MA Ashburnham</v>
      </c>
      <c r="G1342">
        <v>3212</v>
      </c>
      <c r="H1342">
        <v>1</v>
      </c>
      <c r="I1342" t="s">
        <v>7370</v>
      </c>
      <c r="J1342" t="s">
        <v>7371</v>
      </c>
      <c r="K1342">
        <v>1621</v>
      </c>
      <c r="L1342">
        <v>2</v>
      </c>
      <c r="M1342" t="s">
        <v>7372</v>
      </c>
      <c r="N1342" t="s">
        <v>7373</v>
      </c>
      <c r="O1342">
        <v>1529</v>
      </c>
      <c r="P1342">
        <v>3</v>
      </c>
      <c r="Q1342" t="s">
        <v>7376</v>
      </c>
      <c r="R1342" t="s">
        <v>7377</v>
      </c>
      <c r="S1342">
        <v>24</v>
      </c>
      <c r="T1342">
        <v>4</v>
      </c>
      <c r="U1342" t="s">
        <v>7374</v>
      </c>
      <c r="V1342" t="s">
        <v>7375</v>
      </c>
      <c r="W1342">
        <v>38</v>
      </c>
    </row>
    <row r="1343" spans="1:27" x14ac:dyDescent="0.15">
      <c r="A1343" t="s">
        <v>6390</v>
      </c>
      <c r="B1343" t="s">
        <v>3292</v>
      </c>
      <c r="C1343">
        <v>22012</v>
      </c>
      <c r="D1343">
        <v>25017</v>
      </c>
      <c r="E1343" t="s">
        <v>6402</v>
      </c>
      <c r="F1343" t="str">
        <f t="shared" si="20"/>
        <v>MA Ashby</v>
      </c>
      <c r="G1343">
        <v>1830</v>
      </c>
      <c r="H1343">
        <v>1</v>
      </c>
      <c r="I1343" t="s">
        <v>7370</v>
      </c>
      <c r="J1343" t="s">
        <v>7371</v>
      </c>
      <c r="K1343">
        <v>827</v>
      </c>
      <c r="L1343">
        <v>2</v>
      </c>
      <c r="M1343" t="s">
        <v>7372</v>
      </c>
      <c r="N1343" t="s">
        <v>7373</v>
      </c>
      <c r="O1343">
        <v>961</v>
      </c>
      <c r="P1343">
        <v>3</v>
      </c>
      <c r="Q1343" t="s">
        <v>7376</v>
      </c>
      <c r="R1343" t="s">
        <v>7377</v>
      </c>
      <c r="S1343">
        <v>10</v>
      </c>
      <c r="T1343">
        <v>4</v>
      </c>
      <c r="U1343" t="s">
        <v>7374</v>
      </c>
      <c r="V1343" t="s">
        <v>7375</v>
      </c>
      <c r="W1343">
        <v>32</v>
      </c>
    </row>
    <row r="1344" spans="1:27" x14ac:dyDescent="0.15">
      <c r="A1344" t="s">
        <v>6390</v>
      </c>
      <c r="B1344" t="s">
        <v>3293</v>
      </c>
      <c r="C1344">
        <v>22013</v>
      </c>
      <c r="D1344">
        <v>25011</v>
      </c>
      <c r="E1344" t="s">
        <v>6403</v>
      </c>
      <c r="F1344" t="str">
        <f t="shared" si="20"/>
        <v>MA Ashfield</v>
      </c>
      <c r="G1344">
        <v>1121</v>
      </c>
      <c r="H1344">
        <v>1</v>
      </c>
      <c r="I1344" t="s">
        <v>7370</v>
      </c>
      <c r="J1344" t="s">
        <v>7371</v>
      </c>
      <c r="K1344">
        <v>892</v>
      </c>
      <c r="L1344">
        <v>2</v>
      </c>
      <c r="M1344" t="s">
        <v>7372</v>
      </c>
      <c r="N1344" t="s">
        <v>7373</v>
      </c>
      <c r="O1344">
        <v>187</v>
      </c>
      <c r="P1344">
        <v>3</v>
      </c>
      <c r="Q1344" t="s">
        <v>7376</v>
      </c>
      <c r="R1344" t="s">
        <v>7377</v>
      </c>
      <c r="S1344">
        <v>31</v>
      </c>
      <c r="T1344">
        <v>4</v>
      </c>
      <c r="U1344" t="s">
        <v>7374</v>
      </c>
      <c r="V1344" t="s">
        <v>7375</v>
      </c>
      <c r="W1344">
        <v>11</v>
      </c>
    </row>
    <row r="1345" spans="1:23" x14ac:dyDescent="0.15">
      <c r="A1345" t="s">
        <v>6390</v>
      </c>
      <c r="B1345" t="s">
        <v>3294</v>
      </c>
      <c r="C1345">
        <v>22014</v>
      </c>
      <c r="D1345">
        <v>25017</v>
      </c>
      <c r="E1345" t="s">
        <v>6404</v>
      </c>
      <c r="F1345" t="str">
        <f t="shared" si="20"/>
        <v>MA Ashland</v>
      </c>
      <c r="G1345">
        <v>8512</v>
      </c>
      <c r="H1345">
        <v>1</v>
      </c>
      <c r="I1345" t="s">
        <v>7370</v>
      </c>
      <c r="J1345" t="s">
        <v>7371</v>
      </c>
      <c r="K1345">
        <v>4954</v>
      </c>
      <c r="L1345">
        <v>2</v>
      </c>
      <c r="M1345" t="s">
        <v>7372</v>
      </c>
      <c r="N1345" t="s">
        <v>7373</v>
      </c>
      <c r="O1345">
        <v>3407</v>
      </c>
      <c r="P1345">
        <v>3</v>
      </c>
      <c r="Q1345" t="s">
        <v>7376</v>
      </c>
      <c r="R1345" t="s">
        <v>7377</v>
      </c>
      <c r="S1345">
        <v>36</v>
      </c>
      <c r="T1345">
        <v>4</v>
      </c>
      <c r="U1345" t="s">
        <v>7374</v>
      </c>
      <c r="V1345" t="s">
        <v>7375</v>
      </c>
      <c r="W1345">
        <v>115</v>
      </c>
    </row>
    <row r="1346" spans="1:23" x14ac:dyDescent="0.15">
      <c r="A1346" t="s">
        <v>6390</v>
      </c>
      <c r="B1346" t="s">
        <v>3295</v>
      </c>
      <c r="C1346">
        <v>22015</v>
      </c>
      <c r="D1346">
        <v>25027</v>
      </c>
      <c r="E1346" t="s">
        <v>6405</v>
      </c>
      <c r="F1346" t="str">
        <f t="shared" si="20"/>
        <v>MA Athol</v>
      </c>
      <c r="G1346">
        <v>4712</v>
      </c>
      <c r="H1346">
        <v>1</v>
      </c>
      <c r="I1346" t="s">
        <v>7370</v>
      </c>
      <c r="J1346" t="s">
        <v>7371</v>
      </c>
      <c r="K1346">
        <v>2525</v>
      </c>
      <c r="L1346">
        <v>2</v>
      </c>
      <c r="M1346" t="s">
        <v>7372</v>
      </c>
      <c r="N1346" t="s">
        <v>7373</v>
      </c>
      <c r="O1346">
        <v>2070</v>
      </c>
      <c r="P1346">
        <v>3</v>
      </c>
      <c r="Q1346" t="s">
        <v>7376</v>
      </c>
      <c r="R1346" t="s">
        <v>7377</v>
      </c>
      <c r="S1346">
        <v>41</v>
      </c>
      <c r="T1346">
        <v>4</v>
      </c>
      <c r="U1346" t="s">
        <v>7374</v>
      </c>
      <c r="V1346" t="s">
        <v>7375</v>
      </c>
      <c r="W1346">
        <v>76</v>
      </c>
    </row>
    <row r="1347" spans="1:23" x14ac:dyDescent="0.15">
      <c r="A1347" t="s">
        <v>6390</v>
      </c>
      <c r="B1347" t="s">
        <v>3296</v>
      </c>
      <c r="C1347">
        <v>22016</v>
      </c>
      <c r="D1347">
        <v>25005</v>
      </c>
      <c r="E1347" t="s">
        <v>6406</v>
      </c>
      <c r="F1347" t="str">
        <f t="shared" ref="F1347:F1410" si="21">CONCATENATE(A1347," ",E1347)</f>
        <v>MA Attleboro</v>
      </c>
      <c r="G1347">
        <v>19128</v>
      </c>
      <c r="H1347">
        <v>1</v>
      </c>
      <c r="I1347" t="s">
        <v>7370</v>
      </c>
      <c r="J1347" t="s">
        <v>7371</v>
      </c>
      <c r="K1347">
        <v>10369</v>
      </c>
      <c r="L1347">
        <v>2</v>
      </c>
      <c r="M1347" t="s">
        <v>7372</v>
      </c>
      <c r="N1347" t="s">
        <v>7373</v>
      </c>
      <c r="O1347">
        <v>8406</v>
      </c>
      <c r="P1347">
        <v>3</v>
      </c>
      <c r="Q1347" t="s">
        <v>7376</v>
      </c>
      <c r="R1347" t="s">
        <v>7377</v>
      </c>
      <c r="S1347">
        <v>93</v>
      </c>
      <c r="T1347">
        <v>4</v>
      </c>
      <c r="U1347" t="s">
        <v>7374</v>
      </c>
      <c r="V1347" t="s">
        <v>7375</v>
      </c>
      <c r="W1347">
        <v>260</v>
      </c>
    </row>
    <row r="1348" spans="1:23" x14ac:dyDescent="0.15">
      <c r="A1348" t="s">
        <v>6390</v>
      </c>
      <c r="B1348" t="s">
        <v>3297</v>
      </c>
      <c r="C1348">
        <v>22017</v>
      </c>
      <c r="D1348">
        <v>25027</v>
      </c>
      <c r="E1348" t="s">
        <v>6407</v>
      </c>
      <c r="F1348" t="str">
        <f t="shared" si="21"/>
        <v>MA Auburn</v>
      </c>
      <c r="G1348">
        <v>8778</v>
      </c>
      <c r="H1348">
        <v>1</v>
      </c>
      <c r="I1348" t="s">
        <v>7370</v>
      </c>
      <c r="J1348" t="s">
        <v>7371</v>
      </c>
      <c r="K1348">
        <v>4495</v>
      </c>
      <c r="L1348">
        <v>2</v>
      </c>
      <c r="M1348" t="s">
        <v>7372</v>
      </c>
      <c r="N1348" t="s">
        <v>7373</v>
      </c>
      <c r="O1348">
        <v>4116</v>
      </c>
      <c r="P1348">
        <v>3</v>
      </c>
      <c r="Q1348" t="s">
        <v>7376</v>
      </c>
      <c r="R1348" t="s">
        <v>7377</v>
      </c>
      <c r="S1348">
        <v>62</v>
      </c>
      <c r="T1348">
        <v>4</v>
      </c>
      <c r="U1348" t="s">
        <v>7374</v>
      </c>
      <c r="V1348" t="s">
        <v>7375</v>
      </c>
      <c r="W1348">
        <v>105</v>
      </c>
    </row>
    <row r="1349" spans="1:23" x14ac:dyDescent="0.15">
      <c r="A1349" t="s">
        <v>6390</v>
      </c>
      <c r="B1349" t="s">
        <v>3298</v>
      </c>
      <c r="C1349">
        <v>22018</v>
      </c>
      <c r="D1349">
        <v>25021</v>
      </c>
      <c r="E1349" t="s">
        <v>7395</v>
      </c>
      <c r="F1349" t="str">
        <f t="shared" si="21"/>
        <v>MA Avon</v>
      </c>
      <c r="G1349">
        <v>2394</v>
      </c>
      <c r="H1349">
        <v>1</v>
      </c>
      <c r="I1349" t="s">
        <v>7370</v>
      </c>
      <c r="J1349" t="s">
        <v>7371</v>
      </c>
      <c r="K1349">
        <v>1221</v>
      </c>
      <c r="L1349">
        <v>2</v>
      </c>
      <c r="M1349" t="s">
        <v>7372</v>
      </c>
      <c r="N1349" t="s">
        <v>7373</v>
      </c>
      <c r="O1349">
        <v>1131</v>
      </c>
      <c r="P1349">
        <v>3</v>
      </c>
      <c r="Q1349" t="s">
        <v>7376</v>
      </c>
      <c r="R1349" t="s">
        <v>7377</v>
      </c>
      <c r="S1349">
        <v>11</v>
      </c>
      <c r="T1349">
        <v>4</v>
      </c>
      <c r="U1349" t="s">
        <v>7374</v>
      </c>
      <c r="V1349" t="s">
        <v>7375</v>
      </c>
      <c r="W1349">
        <v>31</v>
      </c>
    </row>
    <row r="1350" spans="1:23" x14ac:dyDescent="0.15">
      <c r="A1350" t="s">
        <v>6390</v>
      </c>
      <c r="B1350" t="s">
        <v>3299</v>
      </c>
      <c r="C1350">
        <v>22019</v>
      </c>
      <c r="D1350">
        <v>25017</v>
      </c>
      <c r="E1350" t="s">
        <v>6408</v>
      </c>
      <c r="F1350" t="str">
        <f t="shared" si="21"/>
        <v>MA Ayer</v>
      </c>
      <c r="G1350">
        <v>3644</v>
      </c>
      <c r="H1350">
        <v>1</v>
      </c>
      <c r="I1350" t="s">
        <v>7370</v>
      </c>
      <c r="J1350" t="s">
        <v>7371</v>
      </c>
      <c r="K1350">
        <v>2023</v>
      </c>
      <c r="L1350">
        <v>2</v>
      </c>
      <c r="M1350" t="s">
        <v>7372</v>
      </c>
      <c r="N1350" t="s">
        <v>7373</v>
      </c>
      <c r="O1350">
        <v>1557</v>
      </c>
      <c r="P1350">
        <v>3</v>
      </c>
      <c r="Q1350" t="s">
        <v>7376</v>
      </c>
      <c r="R1350" t="s">
        <v>7377</v>
      </c>
      <c r="S1350">
        <v>21</v>
      </c>
      <c r="T1350">
        <v>4</v>
      </c>
      <c r="U1350" t="s">
        <v>7374</v>
      </c>
      <c r="V1350" t="s">
        <v>7375</v>
      </c>
      <c r="W1350">
        <v>43</v>
      </c>
    </row>
    <row r="1351" spans="1:23" x14ac:dyDescent="0.15">
      <c r="A1351" t="s">
        <v>6390</v>
      </c>
      <c r="B1351" t="s">
        <v>3300</v>
      </c>
      <c r="C1351">
        <v>22020</v>
      </c>
      <c r="D1351">
        <v>25001</v>
      </c>
      <c r="E1351" t="s">
        <v>6687</v>
      </c>
      <c r="F1351" t="str">
        <f t="shared" si="21"/>
        <v>MA Barnstable</v>
      </c>
      <c r="G1351">
        <v>25437</v>
      </c>
      <c r="H1351">
        <v>1</v>
      </c>
      <c r="I1351" t="s">
        <v>7370</v>
      </c>
      <c r="J1351" t="s">
        <v>7371</v>
      </c>
      <c r="K1351">
        <v>12842</v>
      </c>
      <c r="L1351">
        <v>2</v>
      </c>
      <c r="M1351" t="s">
        <v>7372</v>
      </c>
      <c r="N1351" t="s">
        <v>7373</v>
      </c>
      <c r="O1351">
        <v>12290</v>
      </c>
      <c r="P1351">
        <v>3</v>
      </c>
      <c r="Q1351" t="s">
        <v>7376</v>
      </c>
      <c r="R1351" t="s">
        <v>7377</v>
      </c>
      <c r="S1351">
        <v>127</v>
      </c>
      <c r="T1351">
        <v>4</v>
      </c>
      <c r="U1351" t="s">
        <v>7374</v>
      </c>
      <c r="V1351" t="s">
        <v>7375</v>
      </c>
      <c r="W1351">
        <v>178</v>
      </c>
    </row>
    <row r="1352" spans="1:23" x14ac:dyDescent="0.15">
      <c r="A1352" t="s">
        <v>6390</v>
      </c>
      <c r="B1352" t="s">
        <v>3301</v>
      </c>
      <c r="C1352">
        <v>22021</v>
      </c>
      <c r="D1352">
        <v>25027</v>
      </c>
      <c r="E1352" t="s">
        <v>6688</v>
      </c>
      <c r="F1352" t="str">
        <f t="shared" si="21"/>
        <v>MA Barre</v>
      </c>
      <c r="G1352">
        <v>2683</v>
      </c>
      <c r="H1352">
        <v>1</v>
      </c>
      <c r="I1352" t="s">
        <v>7370</v>
      </c>
      <c r="J1352" t="s">
        <v>7371</v>
      </c>
      <c r="K1352">
        <v>1343</v>
      </c>
      <c r="L1352">
        <v>2</v>
      </c>
      <c r="M1352" t="s">
        <v>7372</v>
      </c>
      <c r="N1352" t="s">
        <v>7373</v>
      </c>
      <c r="O1352">
        <v>1279</v>
      </c>
      <c r="P1352">
        <v>3</v>
      </c>
      <c r="Q1352" t="s">
        <v>7376</v>
      </c>
      <c r="R1352" t="s">
        <v>7377</v>
      </c>
      <c r="S1352">
        <v>25</v>
      </c>
      <c r="T1352">
        <v>4</v>
      </c>
      <c r="U1352" t="s">
        <v>7374</v>
      </c>
      <c r="V1352" t="s">
        <v>7375</v>
      </c>
      <c r="W1352">
        <v>36</v>
      </c>
    </row>
    <row r="1353" spans="1:23" x14ac:dyDescent="0.15">
      <c r="A1353" t="s">
        <v>6390</v>
      </c>
      <c r="B1353" t="s">
        <v>3302</v>
      </c>
      <c r="C1353">
        <v>22022</v>
      </c>
      <c r="D1353">
        <v>25003</v>
      </c>
      <c r="E1353" t="s">
        <v>6689</v>
      </c>
      <c r="F1353" t="str">
        <f t="shared" si="21"/>
        <v>MA Becket</v>
      </c>
      <c r="G1353">
        <v>967</v>
      </c>
      <c r="H1353">
        <v>1</v>
      </c>
      <c r="I1353" t="s">
        <v>7370</v>
      </c>
      <c r="J1353" t="s">
        <v>7371</v>
      </c>
      <c r="K1353">
        <v>684</v>
      </c>
      <c r="L1353">
        <v>2</v>
      </c>
      <c r="M1353" t="s">
        <v>7372</v>
      </c>
      <c r="N1353" t="s">
        <v>7373</v>
      </c>
      <c r="O1353">
        <v>259</v>
      </c>
      <c r="P1353">
        <v>3</v>
      </c>
      <c r="Q1353" t="s">
        <v>7376</v>
      </c>
      <c r="R1353" t="s">
        <v>7377</v>
      </c>
      <c r="S1353">
        <v>10</v>
      </c>
      <c r="T1353">
        <v>4</v>
      </c>
      <c r="U1353" t="s">
        <v>7374</v>
      </c>
      <c r="V1353" t="s">
        <v>7375</v>
      </c>
      <c r="W1353">
        <v>14</v>
      </c>
    </row>
    <row r="1354" spans="1:23" x14ac:dyDescent="0.15">
      <c r="A1354" t="s">
        <v>6390</v>
      </c>
      <c r="B1354" t="s">
        <v>3303</v>
      </c>
      <c r="C1354">
        <v>22023</v>
      </c>
      <c r="D1354">
        <v>25017</v>
      </c>
      <c r="E1354" t="s">
        <v>6690</v>
      </c>
      <c r="F1354" t="str">
        <f t="shared" si="21"/>
        <v>MA Bedford</v>
      </c>
      <c r="G1354">
        <v>7628</v>
      </c>
      <c r="H1354">
        <v>1</v>
      </c>
      <c r="I1354" t="s">
        <v>7370</v>
      </c>
      <c r="J1354" t="s">
        <v>7371</v>
      </c>
      <c r="K1354">
        <v>4436</v>
      </c>
      <c r="L1354">
        <v>2</v>
      </c>
      <c r="M1354" t="s">
        <v>7372</v>
      </c>
      <c r="N1354" t="s">
        <v>7373</v>
      </c>
      <c r="O1354">
        <v>3046</v>
      </c>
      <c r="P1354">
        <v>3</v>
      </c>
      <c r="Q1354" t="s">
        <v>7376</v>
      </c>
      <c r="R1354" t="s">
        <v>7377</v>
      </c>
      <c r="S1354">
        <v>57</v>
      </c>
      <c r="T1354">
        <v>4</v>
      </c>
      <c r="U1354" t="s">
        <v>7374</v>
      </c>
      <c r="V1354" t="s">
        <v>7375</v>
      </c>
      <c r="W1354">
        <v>89</v>
      </c>
    </row>
    <row r="1355" spans="1:23" x14ac:dyDescent="0.15">
      <c r="A1355" t="s">
        <v>6390</v>
      </c>
      <c r="B1355" t="s">
        <v>3304</v>
      </c>
      <c r="C1355">
        <v>22024</v>
      </c>
      <c r="D1355">
        <v>25015</v>
      </c>
      <c r="E1355" t="s">
        <v>6691</v>
      </c>
      <c r="F1355" t="str">
        <f t="shared" si="21"/>
        <v>MA Belchertown</v>
      </c>
      <c r="G1355">
        <v>7587</v>
      </c>
      <c r="H1355">
        <v>1</v>
      </c>
      <c r="I1355" t="s">
        <v>7370</v>
      </c>
      <c r="J1355" t="s">
        <v>7371</v>
      </c>
      <c r="K1355">
        <v>4542</v>
      </c>
      <c r="L1355">
        <v>2</v>
      </c>
      <c r="M1355" t="s">
        <v>7372</v>
      </c>
      <c r="N1355" t="s">
        <v>7373</v>
      </c>
      <c r="O1355">
        <v>2886</v>
      </c>
      <c r="P1355">
        <v>3</v>
      </c>
      <c r="Q1355" t="s">
        <v>7376</v>
      </c>
      <c r="R1355" t="s">
        <v>7377</v>
      </c>
      <c r="S1355">
        <v>80</v>
      </c>
      <c r="T1355">
        <v>4</v>
      </c>
      <c r="U1355" t="s">
        <v>7374</v>
      </c>
      <c r="V1355" t="s">
        <v>7375</v>
      </c>
      <c r="W1355">
        <v>79</v>
      </c>
    </row>
    <row r="1356" spans="1:23" x14ac:dyDescent="0.15">
      <c r="A1356" t="s">
        <v>6390</v>
      </c>
      <c r="B1356" t="s">
        <v>3305</v>
      </c>
      <c r="C1356">
        <v>22025</v>
      </c>
      <c r="D1356">
        <v>25021</v>
      </c>
      <c r="E1356" t="s">
        <v>6692</v>
      </c>
      <c r="F1356" t="str">
        <f t="shared" si="21"/>
        <v>MA Bellingham</v>
      </c>
      <c r="G1356">
        <v>5515</v>
      </c>
      <c r="H1356">
        <v>1</v>
      </c>
      <c r="I1356" t="s">
        <v>7370</v>
      </c>
      <c r="J1356" t="s">
        <v>7371</v>
      </c>
      <c r="K1356">
        <v>4256</v>
      </c>
      <c r="L1356">
        <v>2</v>
      </c>
      <c r="M1356" t="s">
        <v>7372</v>
      </c>
      <c r="N1356" t="s">
        <v>7373</v>
      </c>
      <c r="O1356">
        <v>1119</v>
      </c>
      <c r="P1356">
        <v>3</v>
      </c>
      <c r="Q1356" t="s">
        <v>7376</v>
      </c>
      <c r="R1356" t="s">
        <v>7377</v>
      </c>
      <c r="S1356">
        <v>30</v>
      </c>
      <c r="T1356">
        <v>4</v>
      </c>
      <c r="U1356" t="s">
        <v>7374</v>
      </c>
      <c r="V1356" t="s">
        <v>7375</v>
      </c>
      <c r="W1356">
        <v>110</v>
      </c>
    </row>
    <row r="1357" spans="1:23" x14ac:dyDescent="0.15">
      <c r="A1357" t="s">
        <v>6390</v>
      </c>
      <c r="B1357" t="s">
        <v>3306</v>
      </c>
      <c r="C1357">
        <v>22026</v>
      </c>
      <c r="D1357">
        <v>25017</v>
      </c>
      <c r="E1357" t="s">
        <v>6693</v>
      </c>
      <c r="F1357" t="str">
        <f t="shared" si="21"/>
        <v>MA Belmont</v>
      </c>
      <c r="G1357">
        <v>14077</v>
      </c>
      <c r="H1357">
        <v>1</v>
      </c>
      <c r="I1357" t="s">
        <v>7370</v>
      </c>
      <c r="J1357" t="s">
        <v>7371</v>
      </c>
      <c r="K1357">
        <v>9108</v>
      </c>
      <c r="L1357">
        <v>2</v>
      </c>
      <c r="M1357" t="s">
        <v>7372</v>
      </c>
      <c r="N1357" t="s">
        <v>7373</v>
      </c>
      <c r="O1357">
        <v>4728</v>
      </c>
      <c r="P1357">
        <v>3</v>
      </c>
      <c r="Q1357" t="s">
        <v>7376</v>
      </c>
      <c r="R1357" t="s">
        <v>7377</v>
      </c>
      <c r="S1357">
        <v>131</v>
      </c>
      <c r="T1357">
        <v>4</v>
      </c>
      <c r="U1357" t="s">
        <v>7374</v>
      </c>
      <c r="V1357" t="s">
        <v>7375</v>
      </c>
      <c r="W1357">
        <v>110</v>
      </c>
    </row>
    <row r="1358" spans="1:23" x14ac:dyDescent="0.15">
      <c r="A1358" t="s">
        <v>6390</v>
      </c>
      <c r="B1358" t="s">
        <v>3307</v>
      </c>
      <c r="C1358">
        <v>22027</v>
      </c>
      <c r="D1358">
        <v>25005</v>
      </c>
      <c r="E1358" t="s">
        <v>6694</v>
      </c>
      <c r="F1358" t="str">
        <f t="shared" si="21"/>
        <v>MA Berkley</v>
      </c>
      <c r="G1358">
        <v>3297</v>
      </c>
      <c r="H1358">
        <v>1</v>
      </c>
      <c r="I1358" t="s">
        <v>7370</v>
      </c>
      <c r="J1358" t="s">
        <v>7371</v>
      </c>
      <c r="K1358">
        <v>1569</v>
      </c>
      <c r="L1358">
        <v>2</v>
      </c>
      <c r="M1358" t="s">
        <v>7372</v>
      </c>
      <c r="N1358" t="s">
        <v>7373</v>
      </c>
      <c r="O1358">
        <v>1686</v>
      </c>
      <c r="P1358">
        <v>3</v>
      </c>
      <c r="Q1358" t="s">
        <v>7376</v>
      </c>
      <c r="R1358" t="s">
        <v>7377</v>
      </c>
      <c r="S1358">
        <v>10</v>
      </c>
      <c r="T1358">
        <v>4</v>
      </c>
      <c r="U1358" t="s">
        <v>7374</v>
      </c>
      <c r="V1358" t="s">
        <v>7375</v>
      </c>
      <c r="W1358">
        <v>32</v>
      </c>
    </row>
    <row r="1359" spans="1:23" x14ac:dyDescent="0.15">
      <c r="A1359" t="s">
        <v>6390</v>
      </c>
      <c r="B1359" t="s">
        <v>3308</v>
      </c>
      <c r="C1359">
        <v>22028</v>
      </c>
      <c r="D1359">
        <v>25027</v>
      </c>
      <c r="E1359" t="s">
        <v>7398</v>
      </c>
      <c r="F1359" t="str">
        <f t="shared" si="21"/>
        <v>MA Berlin</v>
      </c>
      <c r="G1359">
        <v>1803</v>
      </c>
      <c r="H1359">
        <v>1</v>
      </c>
      <c r="I1359" t="s">
        <v>7370</v>
      </c>
      <c r="J1359" t="s">
        <v>7371</v>
      </c>
      <c r="K1359">
        <v>917</v>
      </c>
      <c r="L1359">
        <v>2</v>
      </c>
      <c r="M1359" t="s">
        <v>7372</v>
      </c>
      <c r="N1359" t="s">
        <v>7373</v>
      </c>
      <c r="O1359">
        <v>830</v>
      </c>
      <c r="P1359">
        <v>3</v>
      </c>
      <c r="Q1359" t="s">
        <v>7376</v>
      </c>
      <c r="R1359" t="s">
        <v>7377</v>
      </c>
      <c r="S1359">
        <v>21</v>
      </c>
      <c r="T1359">
        <v>4</v>
      </c>
      <c r="U1359" t="s">
        <v>7374</v>
      </c>
      <c r="V1359" t="s">
        <v>7375</v>
      </c>
      <c r="W1359">
        <v>35</v>
      </c>
    </row>
    <row r="1360" spans="1:23" x14ac:dyDescent="0.15">
      <c r="A1360" t="s">
        <v>6390</v>
      </c>
      <c r="B1360" t="s">
        <v>3309</v>
      </c>
      <c r="C1360">
        <v>22029</v>
      </c>
      <c r="D1360">
        <v>25011</v>
      </c>
      <c r="E1360" t="s">
        <v>6695</v>
      </c>
      <c r="F1360" t="str">
        <f t="shared" si="21"/>
        <v>MA Bernardston</v>
      </c>
      <c r="G1360">
        <v>1166</v>
      </c>
      <c r="H1360">
        <v>1</v>
      </c>
      <c r="I1360" t="s">
        <v>7370</v>
      </c>
      <c r="J1360" t="s">
        <v>7371</v>
      </c>
      <c r="K1360">
        <v>809</v>
      </c>
      <c r="L1360">
        <v>2</v>
      </c>
      <c r="M1360" t="s">
        <v>7372</v>
      </c>
      <c r="N1360" t="s">
        <v>7373</v>
      </c>
      <c r="O1360">
        <v>329</v>
      </c>
      <c r="P1360">
        <v>3</v>
      </c>
      <c r="Q1360" t="s">
        <v>7376</v>
      </c>
      <c r="R1360" t="s">
        <v>7377</v>
      </c>
      <c r="S1360">
        <v>9</v>
      </c>
      <c r="T1360">
        <v>4</v>
      </c>
      <c r="U1360" t="s">
        <v>7374</v>
      </c>
      <c r="V1360" t="s">
        <v>7375</v>
      </c>
      <c r="W1360">
        <v>19</v>
      </c>
    </row>
    <row r="1361" spans="1:23" x14ac:dyDescent="0.15">
      <c r="A1361" t="s">
        <v>6390</v>
      </c>
      <c r="B1361" t="s">
        <v>3310</v>
      </c>
      <c r="C1361">
        <v>22030</v>
      </c>
      <c r="D1361">
        <v>25009</v>
      </c>
      <c r="E1361" t="s">
        <v>6696</v>
      </c>
      <c r="F1361" t="str">
        <f t="shared" si="21"/>
        <v>MA Beverly</v>
      </c>
      <c r="G1361">
        <v>20635</v>
      </c>
      <c r="H1361">
        <v>1</v>
      </c>
      <c r="I1361" t="s">
        <v>7370</v>
      </c>
      <c r="J1361" t="s">
        <v>7371</v>
      </c>
      <c r="K1361">
        <v>12075</v>
      </c>
      <c r="L1361">
        <v>2</v>
      </c>
      <c r="M1361" t="s">
        <v>7372</v>
      </c>
      <c r="N1361" t="s">
        <v>7373</v>
      </c>
      <c r="O1361">
        <v>8304</v>
      </c>
      <c r="P1361">
        <v>3</v>
      </c>
      <c r="Q1361" t="s">
        <v>7376</v>
      </c>
      <c r="R1361" t="s">
        <v>7377</v>
      </c>
      <c r="S1361">
        <v>11</v>
      </c>
      <c r="T1361">
        <v>4</v>
      </c>
      <c r="U1361" t="s">
        <v>7374</v>
      </c>
      <c r="V1361" t="s">
        <v>7375</v>
      </c>
      <c r="W1361">
        <v>245</v>
      </c>
    </row>
    <row r="1362" spans="1:23" x14ac:dyDescent="0.15">
      <c r="A1362" t="s">
        <v>6390</v>
      </c>
      <c r="B1362" t="s">
        <v>3311</v>
      </c>
      <c r="C1362">
        <v>22031</v>
      </c>
      <c r="D1362">
        <v>25017</v>
      </c>
      <c r="E1362" t="s">
        <v>6697</v>
      </c>
      <c r="F1362" t="str">
        <f t="shared" si="21"/>
        <v>MA Billerica</v>
      </c>
      <c r="G1362">
        <v>19998</v>
      </c>
      <c r="H1362">
        <v>1</v>
      </c>
      <c r="I1362" t="s">
        <v>7370</v>
      </c>
      <c r="J1362" t="s">
        <v>7371</v>
      </c>
      <c r="K1362">
        <v>9774</v>
      </c>
      <c r="L1362">
        <v>2</v>
      </c>
      <c r="M1362" t="s">
        <v>7372</v>
      </c>
      <c r="N1362" t="s">
        <v>7373</v>
      </c>
      <c r="O1362">
        <v>9925</v>
      </c>
      <c r="P1362">
        <v>3</v>
      </c>
      <c r="Q1362" t="s">
        <v>7376</v>
      </c>
      <c r="R1362" t="s">
        <v>7377</v>
      </c>
      <c r="S1362">
        <v>91</v>
      </c>
      <c r="T1362">
        <v>4</v>
      </c>
      <c r="U1362" t="s">
        <v>7374</v>
      </c>
      <c r="V1362" t="s">
        <v>7375</v>
      </c>
      <c r="W1362">
        <v>208</v>
      </c>
    </row>
    <row r="1363" spans="1:23" x14ac:dyDescent="0.15">
      <c r="A1363" t="s">
        <v>6390</v>
      </c>
      <c r="B1363" t="s">
        <v>3312</v>
      </c>
      <c r="C1363">
        <v>22032</v>
      </c>
      <c r="D1363">
        <v>25027</v>
      </c>
      <c r="E1363" t="s">
        <v>6698</v>
      </c>
      <c r="F1363" t="str">
        <f t="shared" si="21"/>
        <v>MA Blackstone</v>
      </c>
      <c r="G1363">
        <v>4315</v>
      </c>
      <c r="H1363">
        <v>1</v>
      </c>
      <c r="I1363" t="s">
        <v>7370</v>
      </c>
      <c r="J1363" t="s">
        <v>7371</v>
      </c>
      <c r="K1363">
        <v>2221</v>
      </c>
      <c r="L1363">
        <v>2</v>
      </c>
      <c r="M1363" t="s">
        <v>7372</v>
      </c>
      <c r="N1363" t="s">
        <v>7373</v>
      </c>
      <c r="O1363">
        <v>2027</v>
      </c>
      <c r="P1363">
        <v>3</v>
      </c>
      <c r="Q1363" t="s">
        <v>7376</v>
      </c>
      <c r="R1363" t="s">
        <v>7377</v>
      </c>
      <c r="S1363">
        <v>17</v>
      </c>
      <c r="T1363">
        <v>4</v>
      </c>
      <c r="U1363" t="s">
        <v>7374</v>
      </c>
      <c r="V1363" t="s">
        <v>7375</v>
      </c>
      <c r="W1363">
        <v>50</v>
      </c>
    </row>
    <row r="1364" spans="1:23" x14ac:dyDescent="0.15">
      <c r="A1364" t="s">
        <v>6390</v>
      </c>
      <c r="B1364" t="s">
        <v>3313</v>
      </c>
      <c r="C1364">
        <v>22033</v>
      </c>
      <c r="D1364">
        <v>25013</v>
      </c>
      <c r="E1364" t="s">
        <v>6699</v>
      </c>
      <c r="F1364" t="str">
        <f t="shared" si="21"/>
        <v>MA Blandford</v>
      </c>
      <c r="G1364">
        <v>660</v>
      </c>
      <c r="H1364">
        <v>1</v>
      </c>
      <c r="I1364" t="s">
        <v>7370</v>
      </c>
      <c r="J1364" t="s">
        <v>7371</v>
      </c>
      <c r="K1364">
        <v>300</v>
      </c>
      <c r="L1364">
        <v>2</v>
      </c>
      <c r="M1364" t="s">
        <v>7372</v>
      </c>
      <c r="N1364" t="s">
        <v>7373</v>
      </c>
      <c r="O1364">
        <v>348</v>
      </c>
      <c r="P1364">
        <v>3</v>
      </c>
      <c r="Q1364" t="s">
        <v>7376</v>
      </c>
      <c r="R1364" t="s">
        <v>7377</v>
      </c>
      <c r="S1364">
        <v>5</v>
      </c>
      <c r="T1364">
        <v>4</v>
      </c>
      <c r="U1364" t="s">
        <v>7374</v>
      </c>
      <c r="V1364" t="s">
        <v>7375</v>
      </c>
      <c r="W1364">
        <v>7</v>
      </c>
    </row>
    <row r="1365" spans="1:23" x14ac:dyDescent="0.15">
      <c r="A1365" t="s">
        <v>6390</v>
      </c>
      <c r="B1365" t="s">
        <v>3314</v>
      </c>
      <c r="C1365">
        <v>22034</v>
      </c>
      <c r="D1365">
        <v>25027</v>
      </c>
      <c r="E1365" t="s">
        <v>7137</v>
      </c>
      <c r="F1365" t="str">
        <f t="shared" si="21"/>
        <v>MA Bolton</v>
      </c>
      <c r="G1365">
        <v>3046</v>
      </c>
      <c r="H1365">
        <v>1</v>
      </c>
      <c r="I1365" t="s">
        <v>7370</v>
      </c>
      <c r="J1365" t="s">
        <v>7371</v>
      </c>
      <c r="K1365">
        <v>1537</v>
      </c>
      <c r="L1365">
        <v>2</v>
      </c>
      <c r="M1365" t="s">
        <v>7372</v>
      </c>
      <c r="N1365" t="s">
        <v>7373</v>
      </c>
      <c r="O1365">
        <v>1457</v>
      </c>
      <c r="P1365">
        <v>3</v>
      </c>
      <c r="Q1365" t="s">
        <v>7376</v>
      </c>
      <c r="R1365" t="s">
        <v>7377</v>
      </c>
      <c r="S1365">
        <v>15</v>
      </c>
      <c r="T1365">
        <v>4</v>
      </c>
      <c r="U1365" t="s">
        <v>7374</v>
      </c>
      <c r="V1365" t="s">
        <v>7375</v>
      </c>
      <c r="W1365">
        <v>37</v>
      </c>
    </row>
    <row r="1366" spans="1:23" x14ac:dyDescent="0.15">
      <c r="A1366" t="s">
        <v>6390</v>
      </c>
      <c r="B1366" t="s">
        <v>3315</v>
      </c>
      <c r="C1366">
        <v>22035</v>
      </c>
      <c r="D1366">
        <v>25025</v>
      </c>
      <c r="E1366" t="s">
        <v>6700</v>
      </c>
      <c r="F1366" t="str">
        <f t="shared" si="21"/>
        <v>MA Boston</v>
      </c>
      <c r="G1366">
        <v>248482</v>
      </c>
      <c r="H1366">
        <v>1</v>
      </c>
      <c r="I1366" t="s">
        <v>7370</v>
      </c>
      <c r="J1366" t="s">
        <v>7371</v>
      </c>
      <c r="K1366">
        <v>196096</v>
      </c>
      <c r="L1366">
        <v>2</v>
      </c>
      <c r="M1366" t="s">
        <v>7372</v>
      </c>
      <c r="N1366" t="s">
        <v>7373</v>
      </c>
      <c r="O1366">
        <v>48227</v>
      </c>
      <c r="P1366">
        <v>3</v>
      </c>
      <c r="Q1366" t="s">
        <v>7376</v>
      </c>
      <c r="R1366" t="s">
        <v>7377</v>
      </c>
      <c r="S1366">
        <v>2072</v>
      </c>
      <c r="T1366">
        <v>4</v>
      </c>
      <c r="U1366" t="s">
        <v>7374</v>
      </c>
      <c r="V1366" t="s">
        <v>7375</v>
      </c>
      <c r="W1366">
        <v>2087</v>
      </c>
    </row>
    <row r="1367" spans="1:23" x14ac:dyDescent="0.15">
      <c r="A1367" t="s">
        <v>6390</v>
      </c>
      <c r="B1367" t="s">
        <v>3316</v>
      </c>
      <c r="C1367">
        <v>22036</v>
      </c>
      <c r="D1367">
        <v>25001</v>
      </c>
      <c r="E1367" t="s">
        <v>6423</v>
      </c>
      <c r="F1367" t="str">
        <f t="shared" si="21"/>
        <v>MA Bourne</v>
      </c>
      <c r="G1367">
        <v>10077</v>
      </c>
      <c r="H1367">
        <v>1</v>
      </c>
      <c r="I1367" t="s">
        <v>7370</v>
      </c>
      <c r="J1367" t="s">
        <v>7371</v>
      </c>
      <c r="K1367">
        <v>4719</v>
      </c>
      <c r="L1367">
        <v>2</v>
      </c>
      <c r="M1367" t="s">
        <v>7372</v>
      </c>
      <c r="N1367" t="s">
        <v>7373</v>
      </c>
      <c r="O1367">
        <v>5252</v>
      </c>
      <c r="P1367">
        <v>3</v>
      </c>
      <c r="Q1367" t="s">
        <v>7376</v>
      </c>
      <c r="R1367" t="s">
        <v>7377</v>
      </c>
      <c r="S1367">
        <v>40</v>
      </c>
      <c r="T1367">
        <v>4</v>
      </c>
      <c r="U1367" t="s">
        <v>7374</v>
      </c>
      <c r="V1367" t="s">
        <v>7375</v>
      </c>
      <c r="W1367">
        <v>66</v>
      </c>
    </row>
    <row r="1368" spans="1:23" x14ac:dyDescent="0.15">
      <c r="A1368" t="s">
        <v>6390</v>
      </c>
      <c r="B1368" t="s">
        <v>3317</v>
      </c>
      <c r="C1368">
        <v>22037</v>
      </c>
      <c r="D1368">
        <v>25017</v>
      </c>
      <c r="E1368" t="s">
        <v>6424</v>
      </c>
      <c r="F1368" t="str">
        <f t="shared" si="21"/>
        <v>MA Boxborough</v>
      </c>
      <c r="G1368">
        <v>2928</v>
      </c>
      <c r="H1368">
        <v>1</v>
      </c>
      <c r="I1368" t="s">
        <v>7370</v>
      </c>
      <c r="J1368" t="s">
        <v>7371</v>
      </c>
      <c r="K1368">
        <v>1737</v>
      </c>
      <c r="L1368">
        <v>2</v>
      </c>
      <c r="M1368" t="s">
        <v>7372</v>
      </c>
      <c r="N1368" t="s">
        <v>7373</v>
      </c>
      <c r="O1368">
        <v>1134</v>
      </c>
      <c r="P1368">
        <v>3</v>
      </c>
      <c r="Q1368" t="s">
        <v>7376</v>
      </c>
      <c r="R1368" t="s">
        <v>7377</v>
      </c>
      <c r="S1368">
        <v>25</v>
      </c>
      <c r="T1368">
        <v>4</v>
      </c>
      <c r="U1368" t="s">
        <v>7374</v>
      </c>
      <c r="V1368" t="s">
        <v>7375</v>
      </c>
      <c r="W1368">
        <v>32</v>
      </c>
    </row>
    <row r="1369" spans="1:23" x14ac:dyDescent="0.15">
      <c r="A1369" t="s">
        <v>6390</v>
      </c>
      <c r="B1369" t="s">
        <v>3318</v>
      </c>
      <c r="C1369">
        <v>22038</v>
      </c>
      <c r="D1369">
        <v>25009</v>
      </c>
      <c r="E1369" t="s">
        <v>6425</v>
      </c>
      <c r="F1369" t="str">
        <f t="shared" si="21"/>
        <v>MA Boxford</v>
      </c>
      <c r="G1369">
        <v>5142</v>
      </c>
      <c r="H1369">
        <v>1</v>
      </c>
      <c r="I1369" t="s">
        <v>7370</v>
      </c>
      <c r="J1369" t="s">
        <v>7371</v>
      </c>
      <c r="K1369">
        <v>2049</v>
      </c>
      <c r="L1369">
        <v>2</v>
      </c>
      <c r="M1369" t="s">
        <v>7372</v>
      </c>
      <c r="N1369" t="s">
        <v>7373</v>
      </c>
      <c r="O1369">
        <v>3032</v>
      </c>
      <c r="P1369">
        <v>3</v>
      </c>
      <c r="Q1369" t="s">
        <v>7376</v>
      </c>
      <c r="R1369" t="s">
        <v>7377</v>
      </c>
      <c r="S1369">
        <v>14</v>
      </c>
      <c r="T1369">
        <v>4</v>
      </c>
      <c r="U1369" t="s">
        <v>7374</v>
      </c>
      <c r="V1369" t="s">
        <v>7375</v>
      </c>
      <c r="W1369">
        <v>47</v>
      </c>
    </row>
    <row r="1370" spans="1:23" x14ac:dyDescent="0.15">
      <c r="A1370" t="s">
        <v>6390</v>
      </c>
      <c r="B1370" t="s">
        <v>3319</v>
      </c>
      <c r="C1370">
        <v>22039</v>
      </c>
      <c r="D1370">
        <v>25027</v>
      </c>
      <c r="E1370" t="s">
        <v>6426</v>
      </c>
      <c r="F1370" t="str">
        <f t="shared" si="21"/>
        <v>MA Boylston</v>
      </c>
      <c r="G1370">
        <v>2678</v>
      </c>
      <c r="H1370">
        <v>1</v>
      </c>
      <c r="I1370" t="s">
        <v>7370</v>
      </c>
      <c r="J1370" t="s">
        <v>7371</v>
      </c>
      <c r="K1370">
        <v>1284</v>
      </c>
      <c r="L1370">
        <v>2</v>
      </c>
      <c r="M1370" t="s">
        <v>7372</v>
      </c>
      <c r="N1370" t="s">
        <v>7373</v>
      </c>
      <c r="O1370">
        <v>1341</v>
      </c>
      <c r="P1370">
        <v>3</v>
      </c>
      <c r="Q1370" t="s">
        <v>7376</v>
      </c>
      <c r="R1370" t="s">
        <v>7377</v>
      </c>
      <c r="S1370">
        <v>17</v>
      </c>
      <c r="T1370">
        <v>4</v>
      </c>
      <c r="U1370" t="s">
        <v>7374</v>
      </c>
      <c r="V1370" t="s">
        <v>7375</v>
      </c>
      <c r="W1370">
        <v>36</v>
      </c>
    </row>
    <row r="1371" spans="1:23" x14ac:dyDescent="0.15">
      <c r="A1371" t="s">
        <v>6390</v>
      </c>
      <c r="B1371" t="s">
        <v>3320</v>
      </c>
      <c r="C1371">
        <v>22040</v>
      </c>
      <c r="D1371">
        <v>25021</v>
      </c>
      <c r="E1371" t="s">
        <v>6427</v>
      </c>
      <c r="F1371" t="str">
        <f t="shared" si="21"/>
        <v>MA Braintree</v>
      </c>
      <c r="G1371">
        <v>19461</v>
      </c>
      <c r="H1371">
        <v>1</v>
      </c>
      <c r="I1371" t="s">
        <v>7370</v>
      </c>
      <c r="J1371" t="s">
        <v>7371</v>
      </c>
      <c r="K1371">
        <v>10015</v>
      </c>
      <c r="L1371">
        <v>2</v>
      </c>
      <c r="M1371" t="s">
        <v>7372</v>
      </c>
      <c r="N1371" t="s">
        <v>7373</v>
      </c>
      <c r="O1371">
        <v>9217</v>
      </c>
      <c r="P1371">
        <v>3</v>
      </c>
      <c r="Q1371" t="s">
        <v>7376</v>
      </c>
      <c r="R1371" t="s">
        <v>7377</v>
      </c>
      <c r="S1371">
        <v>73</v>
      </c>
      <c r="T1371">
        <v>4</v>
      </c>
      <c r="U1371" t="s">
        <v>7374</v>
      </c>
      <c r="V1371" t="s">
        <v>7375</v>
      </c>
      <c r="W1371">
        <v>156</v>
      </c>
    </row>
    <row r="1372" spans="1:23" x14ac:dyDescent="0.15">
      <c r="A1372" t="s">
        <v>6390</v>
      </c>
      <c r="B1372" t="s">
        <v>3321</v>
      </c>
      <c r="C1372">
        <v>22041</v>
      </c>
      <c r="D1372">
        <v>25001</v>
      </c>
      <c r="E1372" t="s">
        <v>6428</v>
      </c>
      <c r="F1372" t="str">
        <f t="shared" si="21"/>
        <v>MA Brewster</v>
      </c>
      <c r="G1372">
        <v>6517</v>
      </c>
      <c r="H1372">
        <v>1</v>
      </c>
      <c r="I1372" t="s">
        <v>7370</v>
      </c>
      <c r="J1372" t="s">
        <v>7371</v>
      </c>
      <c r="K1372">
        <v>3669</v>
      </c>
      <c r="L1372">
        <v>2</v>
      </c>
      <c r="M1372" t="s">
        <v>7372</v>
      </c>
      <c r="N1372" t="s">
        <v>7373</v>
      </c>
      <c r="O1372">
        <v>2748</v>
      </c>
      <c r="P1372">
        <v>3</v>
      </c>
      <c r="Q1372" t="s">
        <v>7376</v>
      </c>
      <c r="R1372" t="s">
        <v>7377</v>
      </c>
      <c r="S1372">
        <v>40</v>
      </c>
      <c r="T1372">
        <v>4</v>
      </c>
      <c r="U1372" t="s">
        <v>7374</v>
      </c>
      <c r="V1372" t="s">
        <v>7375</v>
      </c>
      <c r="W1372">
        <v>60</v>
      </c>
    </row>
    <row r="1373" spans="1:23" x14ac:dyDescent="0.15">
      <c r="A1373" t="s">
        <v>6390</v>
      </c>
      <c r="B1373" t="s">
        <v>3322</v>
      </c>
      <c r="C1373">
        <v>22042</v>
      </c>
      <c r="D1373">
        <v>25023</v>
      </c>
      <c r="E1373" t="s">
        <v>7141</v>
      </c>
      <c r="F1373" t="str">
        <f t="shared" si="21"/>
        <v>MA Bridgewater</v>
      </c>
      <c r="G1373">
        <v>12020</v>
      </c>
      <c r="H1373">
        <v>1</v>
      </c>
      <c r="I1373" t="s">
        <v>7370</v>
      </c>
      <c r="J1373" t="s">
        <v>7371</v>
      </c>
      <c r="K1373">
        <v>5774</v>
      </c>
      <c r="L1373">
        <v>2</v>
      </c>
      <c r="M1373" t="s">
        <v>7372</v>
      </c>
      <c r="N1373" t="s">
        <v>7373</v>
      </c>
      <c r="O1373">
        <v>6089</v>
      </c>
      <c r="P1373">
        <v>3</v>
      </c>
      <c r="Q1373" t="s">
        <v>7376</v>
      </c>
      <c r="R1373" t="s">
        <v>7377</v>
      </c>
      <c r="S1373">
        <v>47</v>
      </c>
      <c r="T1373">
        <v>4</v>
      </c>
      <c r="U1373" t="s">
        <v>7374</v>
      </c>
      <c r="V1373" t="s">
        <v>7375</v>
      </c>
      <c r="W1373">
        <v>110</v>
      </c>
    </row>
    <row r="1374" spans="1:23" x14ac:dyDescent="0.15">
      <c r="A1374" t="s">
        <v>6390</v>
      </c>
      <c r="B1374" t="s">
        <v>3323</v>
      </c>
      <c r="C1374">
        <v>22043</v>
      </c>
      <c r="D1374">
        <v>25013</v>
      </c>
      <c r="E1374" t="s">
        <v>6429</v>
      </c>
      <c r="F1374" t="str">
        <f t="shared" si="21"/>
        <v>MA Brimfield</v>
      </c>
      <c r="G1374">
        <v>2042</v>
      </c>
      <c r="H1374">
        <v>1</v>
      </c>
      <c r="I1374" t="s">
        <v>7370</v>
      </c>
      <c r="J1374" t="s">
        <v>7371</v>
      </c>
      <c r="K1374">
        <v>897</v>
      </c>
      <c r="L1374">
        <v>2</v>
      </c>
      <c r="M1374" t="s">
        <v>7372</v>
      </c>
      <c r="N1374" t="s">
        <v>7373</v>
      </c>
      <c r="O1374">
        <v>1094</v>
      </c>
      <c r="P1374">
        <v>3</v>
      </c>
      <c r="Q1374" t="s">
        <v>7376</v>
      </c>
      <c r="R1374" t="s">
        <v>7377</v>
      </c>
      <c r="S1374">
        <v>20</v>
      </c>
      <c r="T1374">
        <v>4</v>
      </c>
      <c r="U1374" t="s">
        <v>7374</v>
      </c>
      <c r="V1374" t="s">
        <v>7375</v>
      </c>
      <c r="W1374">
        <v>31</v>
      </c>
    </row>
    <row r="1375" spans="1:23" x14ac:dyDescent="0.15">
      <c r="A1375" t="s">
        <v>6390</v>
      </c>
      <c r="B1375" t="s">
        <v>3324</v>
      </c>
      <c r="C1375">
        <v>22044</v>
      </c>
      <c r="D1375">
        <v>25023</v>
      </c>
      <c r="E1375" t="s">
        <v>6430</v>
      </c>
      <c r="F1375" t="str">
        <f t="shared" si="21"/>
        <v>MA Brockton</v>
      </c>
      <c r="G1375">
        <v>34118</v>
      </c>
      <c r="H1375">
        <v>1</v>
      </c>
      <c r="I1375" t="s">
        <v>7370</v>
      </c>
      <c r="J1375" t="s">
        <v>7371</v>
      </c>
      <c r="K1375">
        <v>25140</v>
      </c>
      <c r="L1375">
        <v>2</v>
      </c>
      <c r="M1375" t="s">
        <v>7372</v>
      </c>
      <c r="N1375" t="s">
        <v>7373</v>
      </c>
      <c r="O1375">
        <v>8668</v>
      </c>
      <c r="P1375">
        <v>3</v>
      </c>
      <c r="Q1375" t="s">
        <v>7376</v>
      </c>
      <c r="R1375" t="s">
        <v>7377</v>
      </c>
      <c r="S1375">
        <v>84</v>
      </c>
      <c r="T1375">
        <v>4</v>
      </c>
      <c r="U1375" t="s">
        <v>7374</v>
      </c>
      <c r="V1375" t="s">
        <v>7375</v>
      </c>
      <c r="W1375">
        <v>226</v>
      </c>
    </row>
    <row r="1376" spans="1:23" x14ac:dyDescent="0.15">
      <c r="A1376" t="s">
        <v>6390</v>
      </c>
      <c r="B1376" t="s">
        <v>3325</v>
      </c>
      <c r="C1376">
        <v>22045</v>
      </c>
      <c r="D1376">
        <v>25027</v>
      </c>
      <c r="E1376" t="s">
        <v>7143</v>
      </c>
      <c r="F1376" t="str">
        <f t="shared" si="21"/>
        <v>MA Brookfield</v>
      </c>
      <c r="G1376">
        <v>1720</v>
      </c>
      <c r="H1376">
        <v>1</v>
      </c>
      <c r="I1376" t="s">
        <v>7370</v>
      </c>
      <c r="J1376" t="s">
        <v>7371</v>
      </c>
      <c r="K1376">
        <v>822</v>
      </c>
      <c r="L1376">
        <v>2</v>
      </c>
      <c r="M1376" t="s">
        <v>7372</v>
      </c>
      <c r="N1376" t="s">
        <v>7373</v>
      </c>
      <c r="O1376">
        <v>853</v>
      </c>
      <c r="P1376">
        <v>3</v>
      </c>
      <c r="Q1376" t="s">
        <v>7376</v>
      </c>
      <c r="R1376" t="s">
        <v>7377</v>
      </c>
      <c r="S1376">
        <v>19</v>
      </c>
      <c r="T1376">
        <v>4</v>
      </c>
      <c r="U1376" t="s">
        <v>7374</v>
      </c>
      <c r="V1376" t="s">
        <v>7375</v>
      </c>
      <c r="W1376">
        <v>26</v>
      </c>
    </row>
    <row r="1377" spans="1:23" x14ac:dyDescent="0.15">
      <c r="A1377" t="s">
        <v>6390</v>
      </c>
      <c r="B1377" t="s">
        <v>3326</v>
      </c>
      <c r="C1377">
        <v>22046</v>
      </c>
      <c r="D1377">
        <v>25021</v>
      </c>
      <c r="E1377" t="s">
        <v>6431</v>
      </c>
      <c r="F1377" t="str">
        <f t="shared" si="21"/>
        <v>MA Brookline</v>
      </c>
      <c r="G1377">
        <v>27935</v>
      </c>
      <c r="H1377">
        <v>1</v>
      </c>
      <c r="I1377" t="s">
        <v>7370</v>
      </c>
      <c r="J1377" t="s">
        <v>7371</v>
      </c>
      <c r="K1377">
        <v>21761</v>
      </c>
      <c r="L1377">
        <v>2</v>
      </c>
      <c r="M1377" t="s">
        <v>7372</v>
      </c>
      <c r="N1377" t="s">
        <v>7373</v>
      </c>
      <c r="O1377">
        <v>5717</v>
      </c>
      <c r="P1377">
        <v>3</v>
      </c>
      <c r="Q1377" t="s">
        <v>7376</v>
      </c>
      <c r="R1377" t="s">
        <v>7377</v>
      </c>
      <c r="S1377">
        <v>251</v>
      </c>
      <c r="T1377">
        <v>4</v>
      </c>
      <c r="U1377" t="s">
        <v>7374</v>
      </c>
      <c r="V1377" t="s">
        <v>7375</v>
      </c>
      <c r="W1377">
        <v>206</v>
      </c>
    </row>
    <row r="1378" spans="1:23" x14ac:dyDescent="0.15">
      <c r="A1378" t="s">
        <v>6390</v>
      </c>
      <c r="B1378" t="s">
        <v>3327</v>
      </c>
      <c r="C1378">
        <v>22047</v>
      </c>
      <c r="D1378">
        <v>25011</v>
      </c>
      <c r="E1378" t="s">
        <v>6432</v>
      </c>
      <c r="F1378" t="str">
        <f t="shared" si="21"/>
        <v>MA Buckland</v>
      </c>
      <c r="G1378">
        <v>1034</v>
      </c>
      <c r="H1378">
        <v>1</v>
      </c>
      <c r="I1378" t="s">
        <v>7370</v>
      </c>
      <c r="J1378" t="s">
        <v>7371</v>
      </c>
      <c r="K1378">
        <v>750</v>
      </c>
      <c r="L1378">
        <v>2</v>
      </c>
      <c r="M1378" t="s">
        <v>7372</v>
      </c>
      <c r="N1378" t="s">
        <v>7373</v>
      </c>
      <c r="O1378">
        <v>252</v>
      </c>
      <c r="P1378">
        <v>3</v>
      </c>
      <c r="Q1378" t="s">
        <v>7376</v>
      </c>
      <c r="R1378" t="s">
        <v>7377</v>
      </c>
      <c r="S1378">
        <v>21</v>
      </c>
      <c r="T1378">
        <v>4</v>
      </c>
      <c r="U1378" t="s">
        <v>7374</v>
      </c>
      <c r="V1378" t="s">
        <v>7375</v>
      </c>
      <c r="W1378">
        <v>11</v>
      </c>
    </row>
    <row r="1379" spans="1:23" x14ac:dyDescent="0.15">
      <c r="A1379" t="s">
        <v>6390</v>
      </c>
      <c r="B1379" t="s">
        <v>3328</v>
      </c>
      <c r="C1379">
        <v>22048</v>
      </c>
      <c r="D1379">
        <v>25017</v>
      </c>
      <c r="E1379" t="s">
        <v>7145</v>
      </c>
      <c r="F1379" t="str">
        <f t="shared" si="21"/>
        <v>MA Burlington</v>
      </c>
      <c r="G1379">
        <v>13318</v>
      </c>
      <c r="H1379">
        <v>1</v>
      </c>
      <c r="I1379" t="s">
        <v>7370</v>
      </c>
      <c r="J1379" t="s">
        <v>7371</v>
      </c>
      <c r="K1379">
        <v>6971</v>
      </c>
      <c r="L1379">
        <v>2</v>
      </c>
      <c r="M1379" t="s">
        <v>7372</v>
      </c>
      <c r="N1379" t="s">
        <v>7373</v>
      </c>
      <c r="O1379">
        <v>6187</v>
      </c>
      <c r="P1379">
        <v>3</v>
      </c>
      <c r="Q1379" t="s">
        <v>7376</v>
      </c>
      <c r="R1379" t="s">
        <v>7377</v>
      </c>
      <c r="S1379">
        <v>46</v>
      </c>
      <c r="T1379">
        <v>4</v>
      </c>
      <c r="U1379" t="s">
        <v>7374</v>
      </c>
      <c r="V1379" t="s">
        <v>7375</v>
      </c>
      <c r="W1379">
        <v>114</v>
      </c>
    </row>
    <row r="1380" spans="1:23" x14ac:dyDescent="0.15">
      <c r="A1380" t="s">
        <v>6390</v>
      </c>
      <c r="B1380" t="s">
        <v>3329</v>
      </c>
      <c r="C1380">
        <v>22049</v>
      </c>
      <c r="D1380">
        <v>25017</v>
      </c>
      <c r="E1380" t="s">
        <v>6433</v>
      </c>
      <c r="F1380" t="str">
        <f t="shared" si="21"/>
        <v>MA Cambridge</v>
      </c>
      <c r="G1380">
        <v>48787</v>
      </c>
      <c r="H1380">
        <v>1</v>
      </c>
      <c r="I1380" t="s">
        <v>7370</v>
      </c>
      <c r="J1380" t="s">
        <v>7371</v>
      </c>
      <c r="K1380">
        <v>41991</v>
      </c>
      <c r="L1380">
        <v>2</v>
      </c>
      <c r="M1380" t="s">
        <v>7372</v>
      </c>
      <c r="N1380" t="s">
        <v>7373</v>
      </c>
      <c r="O1380">
        <v>5340</v>
      </c>
      <c r="P1380">
        <v>3</v>
      </c>
      <c r="Q1380" t="s">
        <v>7376</v>
      </c>
      <c r="R1380" t="s">
        <v>7377</v>
      </c>
      <c r="S1380">
        <v>906</v>
      </c>
      <c r="T1380">
        <v>4</v>
      </c>
      <c r="U1380" t="s">
        <v>7374</v>
      </c>
      <c r="V1380" t="s">
        <v>7375</v>
      </c>
      <c r="W1380">
        <v>550</v>
      </c>
    </row>
    <row r="1381" spans="1:23" x14ac:dyDescent="0.15">
      <c r="A1381" t="s">
        <v>6390</v>
      </c>
      <c r="B1381" t="s">
        <v>3330</v>
      </c>
      <c r="C1381">
        <v>22050</v>
      </c>
      <c r="D1381">
        <v>25021</v>
      </c>
      <c r="E1381" t="s">
        <v>7148</v>
      </c>
      <c r="F1381" t="str">
        <f t="shared" si="21"/>
        <v>MA Canton</v>
      </c>
      <c r="G1381">
        <v>12319</v>
      </c>
      <c r="H1381">
        <v>1</v>
      </c>
      <c r="I1381" t="s">
        <v>7370</v>
      </c>
      <c r="J1381" t="s">
        <v>7371</v>
      </c>
      <c r="K1381">
        <v>6430</v>
      </c>
      <c r="L1381">
        <v>2</v>
      </c>
      <c r="M1381" t="s">
        <v>7372</v>
      </c>
      <c r="N1381" t="s">
        <v>7373</v>
      </c>
      <c r="O1381">
        <v>5752</v>
      </c>
      <c r="P1381">
        <v>3</v>
      </c>
      <c r="Q1381" t="s">
        <v>7376</v>
      </c>
      <c r="R1381" t="s">
        <v>7377</v>
      </c>
      <c r="S1381">
        <v>37</v>
      </c>
      <c r="T1381">
        <v>4</v>
      </c>
      <c r="U1381" t="s">
        <v>7374</v>
      </c>
      <c r="V1381" t="s">
        <v>7375</v>
      </c>
      <c r="W1381">
        <v>100</v>
      </c>
    </row>
    <row r="1382" spans="1:23" x14ac:dyDescent="0.15">
      <c r="A1382" t="s">
        <v>6390</v>
      </c>
      <c r="B1382" t="s">
        <v>3331</v>
      </c>
      <c r="C1382">
        <v>22051</v>
      </c>
      <c r="D1382">
        <v>25017</v>
      </c>
      <c r="E1382" t="s">
        <v>6573</v>
      </c>
      <c r="F1382" t="str">
        <f t="shared" si="21"/>
        <v>MA Carlisle</v>
      </c>
      <c r="G1382">
        <v>3348</v>
      </c>
      <c r="H1382">
        <v>1</v>
      </c>
      <c r="I1382" t="s">
        <v>7370</v>
      </c>
      <c r="J1382" t="s">
        <v>7371</v>
      </c>
      <c r="K1382">
        <v>1959</v>
      </c>
      <c r="L1382">
        <v>2</v>
      </c>
      <c r="M1382" t="s">
        <v>7372</v>
      </c>
      <c r="N1382" t="s">
        <v>7373</v>
      </c>
      <c r="O1382">
        <v>1318</v>
      </c>
      <c r="P1382">
        <v>3</v>
      </c>
      <c r="Q1382" t="s">
        <v>7376</v>
      </c>
      <c r="R1382" t="s">
        <v>7377</v>
      </c>
      <c r="S1382">
        <v>39</v>
      </c>
      <c r="T1382">
        <v>4</v>
      </c>
      <c r="U1382" t="s">
        <v>7374</v>
      </c>
      <c r="V1382" t="s">
        <v>7375</v>
      </c>
      <c r="W1382">
        <v>32</v>
      </c>
    </row>
    <row r="1383" spans="1:23" x14ac:dyDescent="0.15">
      <c r="A1383" t="s">
        <v>6390</v>
      </c>
      <c r="B1383" t="s">
        <v>3332</v>
      </c>
      <c r="C1383">
        <v>22052</v>
      </c>
      <c r="D1383">
        <v>25023</v>
      </c>
      <c r="E1383" t="s">
        <v>6434</v>
      </c>
      <c r="F1383" t="str">
        <f t="shared" si="21"/>
        <v>MA Carver</v>
      </c>
      <c r="G1383">
        <v>6046</v>
      </c>
      <c r="H1383">
        <v>1</v>
      </c>
      <c r="I1383" t="s">
        <v>7370</v>
      </c>
      <c r="J1383" t="s">
        <v>7371</v>
      </c>
      <c r="K1383">
        <v>2870</v>
      </c>
      <c r="L1383">
        <v>2</v>
      </c>
      <c r="M1383" t="s">
        <v>7372</v>
      </c>
      <c r="N1383" t="s">
        <v>7373</v>
      </c>
      <c r="O1383">
        <v>3107</v>
      </c>
      <c r="P1383">
        <v>3</v>
      </c>
      <c r="Q1383" t="s">
        <v>7376</v>
      </c>
      <c r="R1383" t="s">
        <v>7377</v>
      </c>
      <c r="S1383">
        <v>20</v>
      </c>
      <c r="T1383">
        <v>4</v>
      </c>
      <c r="U1383" t="s">
        <v>7374</v>
      </c>
      <c r="V1383" t="s">
        <v>7375</v>
      </c>
      <c r="W1383">
        <v>49</v>
      </c>
    </row>
    <row r="1384" spans="1:23" x14ac:dyDescent="0.15">
      <c r="A1384" t="s">
        <v>6390</v>
      </c>
      <c r="B1384" t="s">
        <v>3333</v>
      </c>
      <c r="C1384">
        <v>22053</v>
      </c>
      <c r="D1384">
        <v>25011</v>
      </c>
      <c r="E1384" t="s">
        <v>6435</v>
      </c>
      <c r="F1384" t="str">
        <f t="shared" si="21"/>
        <v>MA Charlemont</v>
      </c>
      <c r="G1384">
        <v>639</v>
      </c>
      <c r="H1384">
        <v>1</v>
      </c>
      <c r="I1384" t="s">
        <v>7370</v>
      </c>
      <c r="J1384" t="s">
        <v>7371</v>
      </c>
      <c r="K1384">
        <v>456</v>
      </c>
      <c r="L1384">
        <v>2</v>
      </c>
      <c r="M1384" t="s">
        <v>7372</v>
      </c>
      <c r="N1384" t="s">
        <v>7373</v>
      </c>
      <c r="O1384">
        <v>166</v>
      </c>
      <c r="P1384">
        <v>3</v>
      </c>
      <c r="Q1384" t="s">
        <v>7376</v>
      </c>
      <c r="R1384" t="s">
        <v>7377</v>
      </c>
      <c r="S1384">
        <v>11</v>
      </c>
      <c r="T1384">
        <v>4</v>
      </c>
      <c r="U1384" t="s">
        <v>7374</v>
      </c>
      <c r="V1384" t="s">
        <v>7375</v>
      </c>
      <c r="W1384">
        <v>6</v>
      </c>
    </row>
    <row r="1385" spans="1:23" x14ac:dyDescent="0.15">
      <c r="A1385" t="s">
        <v>6390</v>
      </c>
      <c r="B1385" t="s">
        <v>3334</v>
      </c>
      <c r="C1385">
        <v>22054</v>
      </c>
      <c r="D1385">
        <v>25027</v>
      </c>
      <c r="E1385" t="s">
        <v>6808</v>
      </c>
      <c r="F1385" t="str">
        <f t="shared" si="21"/>
        <v>MA Charlton</v>
      </c>
      <c r="G1385">
        <v>6706</v>
      </c>
      <c r="H1385">
        <v>1</v>
      </c>
      <c r="I1385" t="s">
        <v>7370</v>
      </c>
      <c r="J1385" t="s">
        <v>7371</v>
      </c>
      <c r="K1385">
        <v>2910</v>
      </c>
      <c r="L1385">
        <v>2</v>
      </c>
      <c r="M1385" t="s">
        <v>7372</v>
      </c>
      <c r="N1385" t="s">
        <v>7373</v>
      </c>
      <c r="O1385">
        <v>3660</v>
      </c>
      <c r="P1385">
        <v>3</v>
      </c>
      <c r="Q1385" t="s">
        <v>7376</v>
      </c>
      <c r="R1385" t="s">
        <v>7377</v>
      </c>
      <c r="S1385">
        <v>41</v>
      </c>
      <c r="T1385">
        <v>4</v>
      </c>
      <c r="U1385" t="s">
        <v>7374</v>
      </c>
      <c r="V1385" t="s">
        <v>7375</v>
      </c>
      <c r="W1385">
        <v>95</v>
      </c>
    </row>
    <row r="1386" spans="1:23" x14ac:dyDescent="0.15">
      <c r="A1386" t="s">
        <v>6390</v>
      </c>
      <c r="B1386" t="s">
        <v>3335</v>
      </c>
      <c r="C1386">
        <v>22055</v>
      </c>
      <c r="D1386">
        <v>25001</v>
      </c>
      <c r="E1386" t="s">
        <v>6809</v>
      </c>
      <c r="F1386" t="str">
        <f t="shared" si="21"/>
        <v>MA Chatham</v>
      </c>
      <c r="G1386">
        <v>4614</v>
      </c>
      <c r="H1386">
        <v>1</v>
      </c>
      <c r="I1386" t="s">
        <v>7370</v>
      </c>
      <c r="J1386" t="s">
        <v>7371</v>
      </c>
      <c r="K1386">
        <v>2287</v>
      </c>
      <c r="L1386">
        <v>2</v>
      </c>
      <c r="M1386" t="s">
        <v>7372</v>
      </c>
      <c r="N1386" t="s">
        <v>7373</v>
      </c>
      <c r="O1386">
        <v>2278</v>
      </c>
      <c r="P1386">
        <v>3</v>
      </c>
      <c r="Q1386" t="s">
        <v>7376</v>
      </c>
      <c r="R1386" t="s">
        <v>7377</v>
      </c>
      <c r="S1386">
        <v>23</v>
      </c>
      <c r="T1386">
        <v>4</v>
      </c>
      <c r="U1386" t="s">
        <v>7374</v>
      </c>
      <c r="V1386" t="s">
        <v>7375</v>
      </c>
      <c r="W1386">
        <v>26</v>
      </c>
    </row>
    <row r="1387" spans="1:23" x14ac:dyDescent="0.15">
      <c r="A1387" t="s">
        <v>6390</v>
      </c>
      <c r="B1387" t="s">
        <v>3336</v>
      </c>
      <c r="C1387">
        <v>22056</v>
      </c>
      <c r="D1387">
        <v>25017</v>
      </c>
      <c r="E1387" t="s">
        <v>6436</v>
      </c>
      <c r="F1387" t="str">
        <f t="shared" si="21"/>
        <v>MA Chelmsford</v>
      </c>
      <c r="G1387">
        <v>19459</v>
      </c>
      <c r="H1387">
        <v>1</v>
      </c>
      <c r="I1387" t="s">
        <v>7370</v>
      </c>
      <c r="J1387" t="s">
        <v>7371</v>
      </c>
      <c r="K1387">
        <v>9606</v>
      </c>
      <c r="L1387">
        <v>2</v>
      </c>
      <c r="M1387" t="s">
        <v>7372</v>
      </c>
      <c r="N1387" t="s">
        <v>7373</v>
      </c>
      <c r="O1387">
        <v>9534</v>
      </c>
      <c r="P1387">
        <v>3</v>
      </c>
      <c r="Q1387" t="s">
        <v>7376</v>
      </c>
      <c r="R1387" t="s">
        <v>7377</v>
      </c>
      <c r="S1387">
        <v>98</v>
      </c>
      <c r="T1387">
        <v>4</v>
      </c>
      <c r="U1387" t="s">
        <v>7374</v>
      </c>
      <c r="V1387" t="s">
        <v>7375</v>
      </c>
      <c r="W1387">
        <v>221</v>
      </c>
    </row>
    <row r="1388" spans="1:23" x14ac:dyDescent="0.15">
      <c r="A1388" t="s">
        <v>6390</v>
      </c>
      <c r="B1388" t="s">
        <v>3337</v>
      </c>
      <c r="C1388">
        <v>22057</v>
      </c>
      <c r="D1388">
        <v>25025</v>
      </c>
      <c r="E1388" t="s">
        <v>6437</v>
      </c>
      <c r="F1388" t="str">
        <f t="shared" si="21"/>
        <v>MA Chelsea</v>
      </c>
      <c r="G1388">
        <v>8375</v>
      </c>
      <c r="H1388">
        <v>1</v>
      </c>
      <c r="I1388" t="s">
        <v>7370</v>
      </c>
      <c r="J1388" t="s">
        <v>7371</v>
      </c>
      <c r="K1388">
        <v>6760</v>
      </c>
      <c r="L1388">
        <v>2</v>
      </c>
      <c r="M1388" t="s">
        <v>7372</v>
      </c>
      <c r="N1388" t="s">
        <v>7373</v>
      </c>
      <c r="O1388">
        <v>1510</v>
      </c>
      <c r="P1388">
        <v>3</v>
      </c>
      <c r="Q1388" t="s">
        <v>7376</v>
      </c>
      <c r="R1388" t="s">
        <v>7377</v>
      </c>
      <c r="S1388">
        <v>36</v>
      </c>
      <c r="T1388">
        <v>4</v>
      </c>
      <c r="U1388" t="s">
        <v>7374</v>
      </c>
      <c r="V1388" t="s">
        <v>7375</v>
      </c>
      <c r="W1388">
        <v>69</v>
      </c>
    </row>
    <row r="1389" spans="1:23" x14ac:dyDescent="0.15">
      <c r="A1389" t="s">
        <v>6390</v>
      </c>
      <c r="B1389" t="s">
        <v>3338</v>
      </c>
      <c r="C1389">
        <v>22058</v>
      </c>
      <c r="D1389">
        <v>25003</v>
      </c>
      <c r="E1389" t="s">
        <v>7150</v>
      </c>
      <c r="F1389" t="str">
        <f t="shared" si="21"/>
        <v>MA Cheshire</v>
      </c>
      <c r="G1389">
        <v>1741</v>
      </c>
      <c r="H1389">
        <v>1</v>
      </c>
      <c r="I1389" t="s">
        <v>7370</v>
      </c>
      <c r="J1389" t="s">
        <v>7371</v>
      </c>
      <c r="K1389">
        <v>1216</v>
      </c>
      <c r="L1389">
        <v>2</v>
      </c>
      <c r="M1389" t="s">
        <v>7372</v>
      </c>
      <c r="N1389" t="s">
        <v>7373</v>
      </c>
      <c r="O1389">
        <v>493</v>
      </c>
      <c r="P1389">
        <v>3</v>
      </c>
      <c r="Q1389" t="s">
        <v>7376</v>
      </c>
      <c r="R1389" t="s">
        <v>7377</v>
      </c>
      <c r="S1389">
        <v>10</v>
      </c>
      <c r="T1389">
        <v>4</v>
      </c>
      <c r="U1389" t="s">
        <v>7374</v>
      </c>
      <c r="V1389" t="s">
        <v>7375</v>
      </c>
      <c r="W1389">
        <v>22</v>
      </c>
    </row>
    <row r="1390" spans="1:23" x14ac:dyDescent="0.15">
      <c r="A1390" t="s">
        <v>6390</v>
      </c>
      <c r="B1390" t="s">
        <v>3339</v>
      </c>
      <c r="C1390">
        <v>22059</v>
      </c>
      <c r="D1390">
        <v>25013</v>
      </c>
      <c r="E1390" t="s">
        <v>7151</v>
      </c>
      <c r="F1390" t="str">
        <f t="shared" si="21"/>
        <v>MA Chester</v>
      </c>
      <c r="G1390">
        <v>661</v>
      </c>
      <c r="H1390">
        <v>1</v>
      </c>
      <c r="I1390" t="s">
        <v>7370</v>
      </c>
      <c r="J1390" t="s">
        <v>7371</v>
      </c>
      <c r="K1390">
        <v>331</v>
      </c>
      <c r="L1390">
        <v>2</v>
      </c>
      <c r="M1390" t="s">
        <v>7372</v>
      </c>
      <c r="N1390" t="s">
        <v>7373</v>
      </c>
      <c r="O1390">
        <v>305</v>
      </c>
      <c r="P1390">
        <v>3</v>
      </c>
      <c r="Q1390" t="s">
        <v>7376</v>
      </c>
      <c r="R1390" t="s">
        <v>7377</v>
      </c>
      <c r="S1390">
        <v>7</v>
      </c>
      <c r="T1390">
        <v>4</v>
      </c>
      <c r="U1390" t="s">
        <v>7374</v>
      </c>
      <c r="V1390" t="s">
        <v>7375</v>
      </c>
      <c r="W1390">
        <v>18</v>
      </c>
    </row>
    <row r="1391" spans="1:23" x14ac:dyDescent="0.15">
      <c r="A1391" t="s">
        <v>6390</v>
      </c>
      <c r="B1391" t="s">
        <v>3340</v>
      </c>
      <c r="C1391">
        <v>22060</v>
      </c>
      <c r="D1391">
        <v>25015</v>
      </c>
      <c r="E1391" t="s">
        <v>6438</v>
      </c>
      <c r="F1391" t="str">
        <f t="shared" si="21"/>
        <v>MA Chesterfield</v>
      </c>
      <c r="G1391">
        <v>716</v>
      </c>
      <c r="H1391">
        <v>1</v>
      </c>
      <c r="I1391" t="s">
        <v>7370</v>
      </c>
      <c r="J1391" t="s">
        <v>7371</v>
      </c>
      <c r="K1391">
        <v>455</v>
      </c>
      <c r="L1391">
        <v>2</v>
      </c>
      <c r="M1391" t="s">
        <v>7372</v>
      </c>
      <c r="N1391" t="s">
        <v>7373</v>
      </c>
      <c r="O1391">
        <v>228</v>
      </c>
      <c r="P1391">
        <v>3</v>
      </c>
      <c r="Q1391" t="s">
        <v>7376</v>
      </c>
      <c r="R1391" t="s">
        <v>7377</v>
      </c>
      <c r="S1391">
        <v>16</v>
      </c>
      <c r="T1391">
        <v>4</v>
      </c>
      <c r="U1391" t="s">
        <v>7374</v>
      </c>
      <c r="V1391" t="s">
        <v>7375</v>
      </c>
      <c r="W1391">
        <v>17</v>
      </c>
    </row>
    <row r="1392" spans="1:23" x14ac:dyDescent="0.15">
      <c r="A1392" t="s">
        <v>6390</v>
      </c>
      <c r="B1392" t="s">
        <v>3341</v>
      </c>
      <c r="C1392">
        <v>22061</v>
      </c>
      <c r="D1392">
        <v>25013</v>
      </c>
      <c r="E1392" t="s">
        <v>6439</v>
      </c>
      <c r="F1392" t="str">
        <f t="shared" si="21"/>
        <v>MA Chicopee</v>
      </c>
      <c r="G1392">
        <v>22923</v>
      </c>
      <c r="H1392">
        <v>1</v>
      </c>
      <c r="I1392" t="s">
        <v>7370</v>
      </c>
      <c r="J1392" t="s">
        <v>7371</v>
      </c>
      <c r="K1392">
        <v>14292</v>
      </c>
      <c r="L1392">
        <v>2</v>
      </c>
      <c r="M1392" t="s">
        <v>7372</v>
      </c>
      <c r="N1392" t="s">
        <v>7373</v>
      </c>
      <c r="O1392">
        <v>8237</v>
      </c>
      <c r="P1392">
        <v>3</v>
      </c>
      <c r="Q1392" t="s">
        <v>7376</v>
      </c>
      <c r="R1392" t="s">
        <v>7377</v>
      </c>
      <c r="S1392">
        <v>132</v>
      </c>
      <c r="T1392">
        <v>4</v>
      </c>
      <c r="U1392" t="s">
        <v>7374</v>
      </c>
      <c r="V1392" t="s">
        <v>7375</v>
      </c>
      <c r="W1392">
        <v>262</v>
      </c>
    </row>
    <row r="1393" spans="1:23" x14ac:dyDescent="0.15">
      <c r="A1393" t="s">
        <v>6390</v>
      </c>
      <c r="B1393" t="s">
        <v>3342</v>
      </c>
      <c r="C1393">
        <v>22062</v>
      </c>
      <c r="D1393">
        <v>25007</v>
      </c>
      <c r="E1393" t="s">
        <v>6440</v>
      </c>
      <c r="F1393" t="str">
        <f t="shared" si="21"/>
        <v>MA Chilmark</v>
      </c>
      <c r="G1393">
        <v>727</v>
      </c>
      <c r="H1393">
        <v>1</v>
      </c>
      <c r="I1393" t="s">
        <v>7370</v>
      </c>
      <c r="J1393" t="s">
        <v>7371</v>
      </c>
      <c r="K1393">
        <v>585</v>
      </c>
      <c r="L1393">
        <v>2</v>
      </c>
      <c r="M1393" t="s">
        <v>7372</v>
      </c>
      <c r="N1393" t="s">
        <v>7373</v>
      </c>
      <c r="O1393">
        <v>127</v>
      </c>
      <c r="P1393">
        <v>3</v>
      </c>
      <c r="Q1393" t="s">
        <v>7376</v>
      </c>
      <c r="R1393" t="s">
        <v>7377</v>
      </c>
      <c r="S1393">
        <v>8</v>
      </c>
      <c r="T1393">
        <v>4</v>
      </c>
      <c r="U1393" t="s">
        <v>7374</v>
      </c>
      <c r="V1393" t="s">
        <v>7375</v>
      </c>
      <c r="W1393">
        <v>7</v>
      </c>
    </row>
    <row r="1394" spans="1:23" x14ac:dyDescent="0.15">
      <c r="A1394" t="s">
        <v>6390</v>
      </c>
      <c r="B1394" t="s">
        <v>3343</v>
      </c>
      <c r="C1394">
        <v>22063</v>
      </c>
      <c r="D1394">
        <v>25003</v>
      </c>
      <c r="E1394" t="s">
        <v>6441</v>
      </c>
      <c r="F1394" t="str">
        <f t="shared" si="21"/>
        <v>MA Clarksburg</v>
      </c>
      <c r="G1394">
        <v>857</v>
      </c>
      <c r="H1394">
        <v>1</v>
      </c>
      <c r="I1394" t="s">
        <v>7370</v>
      </c>
      <c r="J1394" t="s">
        <v>7371</v>
      </c>
      <c r="K1394">
        <v>613</v>
      </c>
      <c r="L1394">
        <v>2</v>
      </c>
      <c r="M1394" t="s">
        <v>7372</v>
      </c>
      <c r="N1394" t="s">
        <v>7373</v>
      </c>
      <c r="O1394">
        <v>232</v>
      </c>
      <c r="P1394">
        <v>3</v>
      </c>
      <c r="Q1394" t="s">
        <v>7376</v>
      </c>
      <c r="R1394" t="s">
        <v>7377</v>
      </c>
      <c r="S1394">
        <v>7</v>
      </c>
      <c r="T1394">
        <v>4</v>
      </c>
      <c r="U1394" t="s">
        <v>7374</v>
      </c>
      <c r="V1394" t="s">
        <v>7375</v>
      </c>
      <c r="W1394">
        <v>5</v>
      </c>
    </row>
    <row r="1395" spans="1:23" x14ac:dyDescent="0.15">
      <c r="A1395" t="s">
        <v>6390</v>
      </c>
      <c r="B1395" t="s">
        <v>3344</v>
      </c>
      <c r="C1395">
        <v>22064</v>
      </c>
      <c r="D1395">
        <v>25027</v>
      </c>
      <c r="E1395" t="s">
        <v>7152</v>
      </c>
      <c r="F1395" t="str">
        <f t="shared" si="21"/>
        <v>MA Clinton</v>
      </c>
      <c r="G1395">
        <v>6064</v>
      </c>
      <c r="H1395">
        <v>1</v>
      </c>
      <c r="I1395" t="s">
        <v>7370</v>
      </c>
      <c r="J1395" t="s">
        <v>7371</v>
      </c>
      <c r="K1395">
        <v>3492</v>
      </c>
      <c r="L1395">
        <v>2</v>
      </c>
      <c r="M1395" t="s">
        <v>7372</v>
      </c>
      <c r="N1395" t="s">
        <v>7373</v>
      </c>
      <c r="O1395">
        <v>2451</v>
      </c>
      <c r="P1395">
        <v>3</v>
      </c>
      <c r="Q1395" t="s">
        <v>7376</v>
      </c>
      <c r="R1395" t="s">
        <v>7377</v>
      </c>
      <c r="S1395">
        <v>33</v>
      </c>
      <c r="T1395">
        <v>4</v>
      </c>
      <c r="U1395" t="s">
        <v>7374</v>
      </c>
      <c r="V1395" t="s">
        <v>7375</v>
      </c>
      <c r="W1395">
        <v>88</v>
      </c>
    </row>
    <row r="1396" spans="1:23" x14ac:dyDescent="0.15">
      <c r="A1396" t="s">
        <v>6390</v>
      </c>
      <c r="B1396" t="s">
        <v>3345</v>
      </c>
      <c r="C1396">
        <v>22065</v>
      </c>
      <c r="D1396">
        <v>25021</v>
      </c>
      <c r="E1396" t="s">
        <v>6442</v>
      </c>
      <c r="F1396" t="str">
        <f t="shared" si="21"/>
        <v>MA Cohasset</v>
      </c>
      <c r="G1396">
        <v>4863</v>
      </c>
      <c r="H1396">
        <v>1</v>
      </c>
      <c r="I1396" t="s">
        <v>7370</v>
      </c>
      <c r="J1396" t="s">
        <v>7371</v>
      </c>
      <c r="K1396">
        <v>2226</v>
      </c>
      <c r="L1396">
        <v>2</v>
      </c>
      <c r="M1396" t="s">
        <v>7372</v>
      </c>
      <c r="N1396" t="s">
        <v>7373</v>
      </c>
      <c r="O1396">
        <v>2595</v>
      </c>
      <c r="P1396">
        <v>3</v>
      </c>
      <c r="Q1396" t="s">
        <v>7376</v>
      </c>
      <c r="R1396" t="s">
        <v>7377</v>
      </c>
      <c r="S1396">
        <v>7</v>
      </c>
      <c r="T1396">
        <v>4</v>
      </c>
      <c r="U1396" t="s">
        <v>7374</v>
      </c>
      <c r="V1396" t="s">
        <v>7375</v>
      </c>
      <c r="W1396">
        <v>35</v>
      </c>
    </row>
    <row r="1397" spans="1:23" x14ac:dyDescent="0.15">
      <c r="A1397" t="s">
        <v>6390</v>
      </c>
      <c r="B1397" t="s">
        <v>3346</v>
      </c>
      <c r="C1397">
        <v>22066</v>
      </c>
      <c r="D1397">
        <v>25011</v>
      </c>
      <c r="E1397" t="s">
        <v>6443</v>
      </c>
      <c r="F1397" t="str">
        <f t="shared" si="21"/>
        <v>MA Colrain</v>
      </c>
      <c r="G1397">
        <v>881</v>
      </c>
      <c r="H1397">
        <v>1</v>
      </c>
      <c r="I1397" t="s">
        <v>7370</v>
      </c>
      <c r="J1397" t="s">
        <v>7371</v>
      </c>
      <c r="K1397">
        <v>618</v>
      </c>
      <c r="L1397">
        <v>2</v>
      </c>
      <c r="M1397" t="s">
        <v>7372</v>
      </c>
      <c r="N1397" t="s">
        <v>7373</v>
      </c>
      <c r="O1397">
        <v>232</v>
      </c>
      <c r="P1397">
        <v>3</v>
      </c>
      <c r="Q1397" t="s">
        <v>7376</v>
      </c>
      <c r="R1397" t="s">
        <v>7377</v>
      </c>
      <c r="S1397">
        <v>12</v>
      </c>
      <c r="T1397">
        <v>4</v>
      </c>
      <c r="U1397" t="s">
        <v>7374</v>
      </c>
      <c r="V1397" t="s">
        <v>7375</v>
      </c>
      <c r="W1397">
        <v>19</v>
      </c>
    </row>
    <row r="1398" spans="1:23" x14ac:dyDescent="0.15">
      <c r="A1398" t="s">
        <v>6390</v>
      </c>
      <c r="B1398" t="s">
        <v>3347</v>
      </c>
      <c r="C1398">
        <v>22067</v>
      </c>
      <c r="D1398">
        <v>25017</v>
      </c>
      <c r="E1398" t="s">
        <v>6444</v>
      </c>
      <c r="F1398" t="str">
        <f t="shared" si="21"/>
        <v>MA Concord</v>
      </c>
      <c r="G1398">
        <v>10960</v>
      </c>
      <c r="H1398">
        <v>1</v>
      </c>
      <c r="I1398" t="s">
        <v>7370</v>
      </c>
      <c r="J1398" t="s">
        <v>7371</v>
      </c>
      <c r="K1398">
        <v>7282</v>
      </c>
      <c r="L1398">
        <v>2</v>
      </c>
      <c r="M1398" t="s">
        <v>7372</v>
      </c>
      <c r="N1398" t="s">
        <v>7373</v>
      </c>
      <c r="O1398">
        <v>3509</v>
      </c>
      <c r="P1398">
        <v>3</v>
      </c>
      <c r="Q1398" t="s">
        <v>7376</v>
      </c>
      <c r="R1398" t="s">
        <v>7377</v>
      </c>
      <c r="S1398">
        <v>75</v>
      </c>
      <c r="T1398">
        <v>4</v>
      </c>
      <c r="U1398" t="s">
        <v>7374</v>
      </c>
      <c r="V1398" t="s">
        <v>7375</v>
      </c>
      <c r="W1398">
        <v>94</v>
      </c>
    </row>
    <row r="1399" spans="1:23" x14ac:dyDescent="0.15">
      <c r="A1399" t="s">
        <v>6390</v>
      </c>
      <c r="B1399" t="s">
        <v>3348</v>
      </c>
      <c r="C1399">
        <v>22068</v>
      </c>
      <c r="D1399">
        <v>25011</v>
      </c>
      <c r="E1399" t="s">
        <v>7477</v>
      </c>
      <c r="F1399" t="str">
        <f t="shared" si="21"/>
        <v>MA Conway</v>
      </c>
      <c r="G1399">
        <v>1250</v>
      </c>
      <c r="H1399">
        <v>1</v>
      </c>
      <c r="I1399" t="s">
        <v>7370</v>
      </c>
      <c r="J1399" t="s">
        <v>7371</v>
      </c>
      <c r="K1399">
        <v>926</v>
      </c>
      <c r="L1399">
        <v>2</v>
      </c>
      <c r="M1399" t="s">
        <v>7372</v>
      </c>
      <c r="N1399" t="s">
        <v>7373</v>
      </c>
      <c r="O1399">
        <v>288</v>
      </c>
      <c r="P1399">
        <v>3</v>
      </c>
      <c r="Q1399" t="s">
        <v>7376</v>
      </c>
      <c r="R1399" t="s">
        <v>7377</v>
      </c>
      <c r="S1399">
        <v>30</v>
      </c>
      <c r="T1399">
        <v>4</v>
      </c>
      <c r="U1399" t="s">
        <v>7374</v>
      </c>
      <c r="V1399" t="s">
        <v>7375</v>
      </c>
      <c r="W1399">
        <v>6</v>
      </c>
    </row>
    <row r="1400" spans="1:23" x14ac:dyDescent="0.15">
      <c r="A1400" t="s">
        <v>6390</v>
      </c>
      <c r="B1400" t="s">
        <v>3126</v>
      </c>
      <c r="C1400">
        <v>22069</v>
      </c>
      <c r="D1400">
        <v>25015</v>
      </c>
      <c r="E1400" t="s">
        <v>6445</v>
      </c>
      <c r="F1400" t="str">
        <f t="shared" si="21"/>
        <v>MA Cummington</v>
      </c>
      <c r="G1400">
        <v>528</v>
      </c>
      <c r="H1400">
        <v>1</v>
      </c>
      <c r="I1400" t="s">
        <v>7370</v>
      </c>
      <c r="J1400" t="s">
        <v>7371</v>
      </c>
      <c r="K1400">
        <v>368</v>
      </c>
      <c r="L1400">
        <v>2</v>
      </c>
      <c r="M1400" t="s">
        <v>7372</v>
      </c>
      <c r="N1400" t="s">
        <v>7373</v>
      </c>
      <c r="O1400">
        <v>139</v>
      </c>
      <c r="P1400">
        <v>3</v>
      </c>
      <c r="Q1400" t="s">
        <v>7376</v>
      </c>
      <c r="R1400" t="s">
        <v>7377</v>
      </c>
      <c r="S1400">
        <v>11</v>
      </c>
      <c r="T1400">
        <v>4</v>
      </c>
      <c r="U1400" t="s">
        <v>7374</v>
      </c>
      <c r="V1400" t="s">
        <v>7375</v>
      </c>
      <c r="W1400">
        <v>10</v>
      </c>
    </row>
    <row r="1401" spans="1:23" x14ac:dyDescent="0.15">
      <c r="A1401" t="s">
        <v>6390</v>
      </c>
      <c r="B1401" t="s">
        <v>3127</v>
      </c>
      <c r="C1401">
        <v>22070</v>
      </c>
      <c r="D1401">
        <v>25003</v>
      </c>
      <c r="E1401" t="s">
        <v>6446</v>
      </c>
      <c r="F1401" t="str">
        <f t="shared" si="21"/>
        <v>MA Dalton</v>
      </c>
      <c r="G1401">
        <v>3388</v>
      </c>
      <c r="H1401">
        <v>1</v>
      </c>
      <c r="I1401" t="s">
        <v>7370</v>
      </c>
      <c r="J1401" t="s">
        <v>7371</v>
      </c>
      <c r="K1401">
        <v>2433</v>
      </c>
      <c r="L1401">
        <v>2</v>
      </c>
      <c r="M1401" t="s">
        <v>7372</v>
      </c>
      <c r="N1401" t="s">
        <v>7373</v>
      </c>
      <c r="O1401">
        <v>888</v>
      </c>
      <c r="P1401">
        <v>3</v>
      </c>
      <c r="Q1401" t="s">
        <v>7376</v>
      </c>
      <c r="R1401" t="s">
        <v>7377</v>
      </c>
      <c r="S1401">
        <v>29</v>
      </c>
      <c r="T1401">
        <v>4</v>
      </c>
      <c r="U1401" t="s">
        <v>7374</v>
      </c>
      <c r="V1401" t="s">
        <v>7375</v>
      </c>
      <c r="W1401">
        <v>38</v>
      </c>
    </row>
    <row r="1402" spans="1:23" x14ac:dyDescent="0.15">
      <c r="A1402" t="s">
        <v>6390</v>
      </c>
      <c r="B1402" t="s">
        <v>3128</v>
      </c>
      <c r="C1402">
        <v>22071</v>
      </c>
      <c r="D1402">
        <v>25009</v>
      </c>
      <c r="E1402" t="s">
        <v>6447</v>
      </c>
      <c r="F1402" t="str">
        <f t="shared" si="21"/>
        <v>MA Danvers</v>
      </c>
      <c r="G1402">
        <v>14507</v>
      </c>
      <c r="H1402">
        <v>1</v>
      </c>
      <c r="I1402" t="s">
        <v>7370</v>
      </c>
      <c r="J1402" t="s">
        <v>7371</v>
      </c>
      <c r="K1402">
        <v>7344</v>
      </c>
      <c r="L1402">
        <v>2</v>
      </c>
      <c r="M1402" t="s">
        <v>7372</v>
      </c>
      <c r="N1402" t="s">
        <v>7373</v>
      </c>
      <c r="O1402">
        <v>6984</v>
      </c>
      <c r="P1402">
        <v>3</v>
      </c>
      <c r="Q1402" t="s">
        <v>7376</v>
      </c>
      <c r="R1402" t="s">
        <v>7377</v>
      </c>
      <c r="S1402">
        <v>57</v>
      </c>
      <c r="T1402">
        <v>4</v>
      </c>
      <c r="U1402" t="s">
        <v>7374</v>
      </c>
      <c r="V1402" t="s">
        <v>7375</v>
      </c>
      <c r="W1402">
        <v>122</v>
      </c>
    </row>
    <row r="1403" spans="1:23" x14ac:dyDescent="0.15">
      <c r="A1403" t="s">
        <v>6390</v>
      </c>
      <c r="B1403" t="s">
        <v>3129</v>
      </c>
      <c r="C1403">
        <v>22072</v>
      </c>
      <c r="D1403">
        <v>25005</v>
      </c>
      <c r="E1403" t="s">
        <v>6448</v>
      </c>
      <c r="F1403" t="str">
        <f t="shared" si="21"/>
        <v>MA Dartmouth</v>
      </c>
      <c r="G1403">
        <v>16024</v>
      </c>
      <c r="H1403">
        <v>1</v>
      </c>
      <c r="I1403" t="s">
        <v>7370</v>
      </c>
      <c r="J1403" t="s">
        <v>7371</v>
      </c>
      <c r="K1403">
        <v>9817</v>
      </c>
      <c r="L1403">
        <v>2</v>
      </c>
      <c r="M1403" t="s">
        <v>7372</v>
      </c>
      <c r="N1403" t="s">
        <v>7373</v>
      </c>
      <c r="O1403">
        <v>5964</v>
      </c>
      <c r="P1403">
        <v>3</v>
      </c>
      <c r="Q1403" t="s">
        <v>7376</v>
      </c>
      <c r="R1403" t="s">
        <v>7377</v>
      </c>
      <c r="S1403">
        <v>69</v>
      </c>
      <c r="T1403">
        <v>4</v>
      </c>
      <c r="U1403" t="s">
        <v>7374</v>
      </c>
      <c r="V1403" t="s">
        <v>7375</v>
      </c>
      <c r="W1403">
        <v>174</v>
      </c>
    </row>
    <row r="1404" spans="1:23" x14ac:dyDescent="0.15">
      <c r="A1404" t="s">
        <v>6390</v>
      </c>
      <c r="B1404" t="s">
        <v>3130</v>
      </c>
      <c r="C1404">
        <v>22073</v>
      </c>
      <c r="D1404">
        <v>25021</v>
      </c>
      <c r="E1404" t="s">
        <v>6449</v>
      </c>
      <c r="F1404" t="str">
        <f t="shared" si="21"/>
        <v>MA Dedham</v>
      </c>
      <c r="G1404">
        <v>13611</v>
      </c>
      <c r="H1404">
        <v>1</v>
      </c>
      <c r="I1404" t="s">
        <v>7370</v>
      </c>
      <c r="J1404" t="s">
        <v>7371</v>
      </c>
      <c r="K1404">
        <v>7718</v>
      </c>
      <c r="L1404">
        <v>2</v>
      </c>
      <c r="M1404" t="s">
        <v>7372</v>
      </c>
      <c r="N1404" t="s">
        <v>7373</v>
      </c>
      <c r="O1404">
        <v>5719</v>
      </c>
      <c r="P1404">
        <v>3</v>
      </c>
      <c r="Q1404" t="s">
        <v>7376</v>
      </c>
      <c r="R1404" t="s">
        <v>7377</v>
      </c>
      <c r="S1404">
        <v>53</v>
      </c>
      <c r="T1404">
        <v>4</v>
      </c>
      <c r="U1404" t="s">
        <v>7374</v>
      </c>
      <c r="V1404" t="s">
        <v>7375</v>
      </c>
      <c r="W1404">
        <v>121</v>
      </c>
    </row>
    <row r="1405" spans="1:23" x14ac:dyDescent="0.15">
      <c r="A1405" t="s">
        <v>6390</v>
      </c>
      <c r="B1405" t="s">
        <v>3131</v>
      </c>
      <c r="C1405">
        <v>22074</v>
      </c>
      <c r="D1405">
        <v>25011</v>
      </c>
      <c r="E1405" t="s">
        <v>6450</v>
      </c>
      <c r="F1405" t="str">
        <f t="shared" si="21"/>
        <v>MA Deerfield</v>
      </c>
      <c r="G1405">
        <v>3018</v>
      </c>
      <c r="H1405">
        <v>1</v>
      </c>
      <c r="I1405" t="s">
        <v>7370</v>
      </c>
      <c r="J1405" t="s">
        <v>7371</v>
      </c>
      <c r="K1405">
        <v>2103</v>
      </c>
      <c r="L1405">
        <v>2</v>
      </c>
      <c r="M1405" t="s">
        <v>7372</v>
      </c>
      <c r="N1405" t="s">
        <v>7373</v>
      </c>
      <c r="O1405">
        <v>839</v>
      </c>
      <c r="P1405">
        <v>3</v>
      </c>
      <c r="Q1405" t="s">
        <v>7376</v>
      </c>
      <c r="R1405" t="s">
        <v>7377</v>
      </c>
      <c r="S1405">
        <v>53</v>
      </c>
      <c r="T1405">
        <v>4</v>
      </c>
      <c r="U1405" t="s">
        <v>7374</v>
      </c>
      <c r="V1405" t="s">
        <v>7375</v>
      </c>
      <c r="W1405">
        <v>23</v>
      </c>
    </row>
    <row r="1406" spans="1:23" x14ac:dyDescent="0.15">
      <c r="A1406" t="s">
        <v>6390</v>
      </c>
      <c r="B1406" t="s">
        <v>3132</v>
      </c>
      <c r="C1406">
        <v>22075</v>
      </c>
      <c r="D1406">
        <v>25001</v>
      </c>
      <c r="E1406" t="s">
        <v>6451</v>
      </c>
      <c r="F1406" t="str">
        <f t="shared" si="21"/>
        <v>MA Dennis</v>
      </c>
      <c r="G1406">
        <v>9245</v>
      </c>
      <c r="H1406">
        <v>1</v>
      </c>
      <c r="I1406" t="s">
        <v>7370</v>
      </c>
      <c r="J1406" t="s">
        <v>7371</v>
      </c>
      <c r="K1406">
        <v>4892</v>
      </c>
      <c r="L1406">
        <v>2</v>
      </c>
      <c r="M1406" t="s">
        <v>7372</v>
      </c>
      <c r="N1406" t="s">
        <v>7373</v>
      </c>
      <c r="O1406">
        <v>4244</v>
      </c>
      <c r="P1406">
        <v>3</v>
      </c>
      <c r="Q1406" t="s">
        <v>7376</v>
      </c>
      <c r="R1406" t="s">
        <v>7377</v>
      </c>
      <c r="S1406">
        <v>38</v>
      </c>
      <c r="T1406">
        <v>4</v>
      </c>
      <c r="U1406" t="s">
        <v>7374</v>
      </c>
      <c r="V1406" t="s">
        <v>7375</v>
      </c>
      <c r="W1406">
        <v>71</v>
      </c>
    </row>
    <row r="1407" spans="1:23" x14ac:dyDescent="0.15">
      <c r="A1407" t="s">
        <v>6390</v>
      </c>
      <c r="B1407" t="s">
        <v>3133</v>
      </c>
      <c r="C1407">
        <v>22076</v>
      </c>
      <c r="D1407">
        <v>25005</v>
      </c>
      <c r="E1407" t="s">
        <v>6452</v>
      </c>
      <c r="F1407" t="str">
        <f t="shared" si="21"/>
        <v>MA Dighton</v>
      </c>
      <c r="G1407">
        <v>3628</v>
      </c>
      <c r="H1407">
        <v>1</v>
      </c>
      <c r="I1407" t="s">
        <v>7370</v>
      </c>
      <c r="J1407" t="s">
        <v>7371</v>
      </c>
      <c r="K1407">
        <v>1743</v>
      </c>
      <c r="L1407">
        <v>2</v>
      </c>
      <c r="M1407" t="s">
        <v>7372</v>
      </c>
      <c r="N1407" t="s">
        <v>7373</v>
      </c>
      <c r="O1407">
        <v>1842</v>
      </c>
      <c r="P1407">
        <v>3</v>
      </c>
      <c r="Q1407" t="s">
        <v>7376</v>
      </c>
      <c r="R1407" t="s">
        <v>7377</v>
      </c>
      <c r="S1407">
        <v>0</v>
      </c>
      <c r="T1407">
        <v>4</v>
      </c>
      <c r="U1407" t="s">
        <v>7374</v>
      </c>
      <c r="V1407" t="s">
        <v>7375</v>
      </c>
      <c r="W1407">
        <v>43</v>
      </c>
    </row>
    <row r="1408" spans="1:23" x14ac:dyDescent="0.15">
      <c r="A1408" t="s">
        <v>6390</v>
      </c>
      <c r="B1408" t="s">
        <v>3134</v>
      </c>
      <c r="C1408">
        <v>22077</v>
      </c>
      <c r="D1408">
        <v>25027</v>
      </c>
      <c r="E1408" t="s">
        <v>7085</v>
      </c>
      <c r="F1408" t="str">
        <f t="shared" si="21"/>
        <v>MA Douglas</v>
      </c>
      <c r="G1408">
        <v>4509</v>
      </c>
      <c r="H1408">
        <v>1</v>
      </c>
      <c r="I1408" t="s">
        <v>7370</v>
      </c>
      <c r="J1408" t="s">
        <v>7371</v>
      </c>
      <c r="K1408">
        <v>1894</v>
      </c>
      <c r="L1408">
        <v>2</v>
      </c>
      <c r="M1408" t="s">
        <v>7372</v>
      </c>
      <c r="N1408" t="s">
        <v>7373</v>
      </c>
      <c r="O1408">
        <v>2542</v>
      </c>
      <c r="P1408">
        <v>3</v>
      </c>
      <c r="Q1408" t="s">
        <v>7376</v>
      </c>
      <c r="R1408" t="s">
        <v>7377</v>
      </c>
      <c r="S1408">
        <v>22</v>
      </c>
      <c r="T1408">
        <v>4</v>
      </c>
      <c r="U1408" t="s">
        <v>7374</v>
      </c>
      <c r="V1408" t="s">
        <v>7375</v>
      </c>
      <c r="W1408">
        <v>51</v>
      </c>
    </row>
    <row r="1409" spans="1:23" x14ac:dyDescent="0.15">
      <c r="A1409" t="s">
        <v>6390</v>
      </c>
      <c r="B1409" t="s">
        <v>3135</v>
      </c>
      <c r="C1409">
        <v>22078</v>
      </c>
      <c r="D1409">
        <v>25021</v>
      </c>
      <c r="E1409" t="s">
        <v>6453</v>
      </c>
      <c r="F1409" t="str">
        <f t="shared" si="21"/>
        <v>MA Dover</v>
      </c>
      <c r="G1409">
        <v>3574</v>
      </c>
      <c r="H1409">
        <v>1</v>
      </c>
      <c r="I1409" t="s">
        <v>7370</v>
      </c>
      <c r="J1409" t="s">
        <v>7371</v>
      </c>
      <c r="K1409">
        <v>1531</v>
      </c>
      <c r="L1409">
        <v>2</v>
      </c>
      <c r="M1409" t="s">
        <v>7372</v>
      </c>
      <c r="N1409" t="s">
        <v>7373</v>
      </c>
      <c r="O1409">
        <v>2004</v>
      </c>
      <c r="P1409">
        <v>3</v>
      </c>
      <c r="Q1409" t="s">
        <v>7376</v>
      </c>
      <c r="R1409" t="s">
        <v>7377</v>
      </c>
      <c r="S1409">
        <v>12</v>
      </c>
      <c r="T1409">
        <v>4</v>
      </c>
      <c r="U1409" t="s">
        <v>7374</v>
      </c>
      <c r="V1409" t="s">
        <v>7375</v>
      </c>
      <c r="W1409">
        <v>27</v>
      </c>
    </row>
    <row r="1410" spans="1:23" x14ac:dyDescent="0.15">
      <c r="A1410" t="s">
        <v>6390</v>
      </c>
      <c r="B1410" t="s">
        <v>3136</v>
      </c>
      <c r="C1410">
        <v>22079</v>
      </c>
      <c r="D1410">
        <v>25017</v>
      </c>
      <c r="E1410" t="s">
        <v>6454</v>
      </c>
      <c r="F1410" t="str">
        <f t="shared" si="21"/>
        <v>MA Dracut</v>
      </c>
      <c r="G1410">
        <v>15175</v>
      </c>
      <c r="H1410">
        <v>1</v>
      </c>
      <c r="I1410" t="s">
        <v>7370</v>
      </c>
      <c r="J1410" t="s">
        <v>7371</v>
      </c>
      <c r="K1410">
        <v>6925</v>
      </c>
      <c r="L1410">
        <v>2</v>
      </c>
      <c r="M1410" t="s">
        <v>7372</v>
      </c>
      <c r="N1410" t="s">
        <v>7373</v>
      </c>
      <c r="O1410">
        <v>8026</v>
      </c>
      <c r="P1410">
        <v>3</v>
      </c>
      <c r="Q1410" t="s">
        <v>7376</v>
      </c>
      <c r="R1410" t="s">
        <v>7377</v>
      </c>
      <c r="S1410">
        <v>51</v>
      </c>
      <c r="T1410">
        <v>4</v>
      </c>
      <c r="U1410" t="s">
        <v>7374</v>
      </c>
      <c r="V1410" t="s">
        <v>7375</v>
      </c>
      <c r="W1410">
        <v>173</v>
      </c>
    </row>
    <row r="1411" spans="1:23" x14ac:dyDescent="0.15">
      <c r="A1411" t="s">
        <v>6390</v>
      </c>
      <c r="B1411" t="s">
        <v>3137</v>
      </c>
      <c r="C1411">
        <v>22080</v>
      </c>
      <c r="D1411">
        <v>25027</v>
      </c>
      <c r="E1411" t="s">
        <v>6455</v>
      </c>
      <c r="F1411" t="str">
        <f t="shared" ref="F1411:F1474" si="22">CONCATENATE(A1411," ",E1411)</f>
        <v>MA Dudley</v>
      </c>
      <c r="G1411">
        <v>5067</v>
      </c>
      <c r="H1411">
        <v>1</v>
      </c>
      <c r="I1411" t="s">
        <v>7370</v>
      </c>
      <c r="J1411" t="s">
        <v>7371</v>
      </c>
      <c r="K1411">
        <v>2466</v>
      </c>
      <c r="L1411">
        <v>2</v>
      </c>
      <c r="M1411" t="s">
        <v>7372</v>
      </c>
      <c r="N1411" t="s">
        <v>7373</v>
      </c>
      <c r="O1411">
        <v>2544</v>
      </c>
      <c r="P1411">
        <v>3</v>
      </c>
      <c r="Q1411" t="s">
        <v>7376</v>
      </c>
      <c r="R1411" t="s">
        <v>7377</v>
      </c>
      <c r="S1411">
        <v>0</v>
      </c>
      <c r="T1411">
        <v>4</v>
      </c>
      <c r="U1411" t="s">
        <v>7374</v>
      </c>
      <c r="V1411" t="s">
        <v>7375</v>
      </c>
      <c r="W1411">
        <v>57</v>
      </c>
    </row>
    <row r="1412" spans="1:23" x14ac:dyDescent="0.15">
      <c r="A1412" t="s">
        <v>6390</v>
      </c>
      <c r="B1412" t="s">
        <v>3138</v>
      </c>
      <c r="C1412">
        <v>22081</v>
      </c>
      <c r="D1412">
        <v>25017</v>
      </c>
      <c r="E1412" t="s">
        <v>6456</v>
      </c>
      <c r="F1412" t="str">
        <f t="shared" si="22"/>
        <v>MA Dunstable</v>
      </c>
      <c r="G1412">
        <v>1889</v>
      </c>
      <c r="H1412">
        <v>1</v>
      </c>
      <c r="I1412" t="s">
        <v>7370</v>
      </c>
      <c r="J1412" t="s">
        <v>7371</v>
      </c>
      <c r="K1412">
        <v>819</v>
      </c>
      <c r="L1412">
        <v>2</v>
      </c>
      <c r="M1412" t="s">
        <v>7372</v>
      </c>
      <c r="N1412" t="s">
        <v>7373</v>
      </c>
      <c r="O1412">
        <v>1034</v>
      </c>
      <c r="P1412">
        <v>3</v>
      </c>
      <c r="Q1412" t="s">
        <v>7376</v>
      </c>
      <c r="R1412" t="s">
        <v>7377</v>
      </c>
      <c r="S1412">
        <v>11</v>
      </c>
      <c r="T1412">
        <v>4</v>
      </c>
      <c r="U1412" t="s">
        <v>7374</v>
      </c>
      <c r="V1412" t="s">
        <v>7375</v>
      </c>
      <c r="W1412">
        <v>25</v>
      </c>
    </row>
    <row r="1413" spans="1:23" x14ac:dyDescent="0.15">
      <c r="A1413" t="s">
        <v>6390</v>
      </c>
      <c r="B1413" t="s">
        <v>3139</v>
      </c>
      <c r="C1413">
        <v>22082</v>
      </c>
      <c r="D1413">
        <v>25023</v>
      </c>
      <c r="E1413" t="s">
        <v>6457</v>
      </c>
      <c r="F1413" t="str">
        <f t="shared" si="22"/>
        <v>MA Duxbury</v>
      </c>
      <c r="G1413">
        <v>9662</v>
      </c>
      <c r="H1413">
        <v>1</v>
      </c>
      <c r="I1413" t="s">
        <v>7370</v>
      </c>
      <c r="J1413" t="s">
        <v>7371</v>
      </c>
      <c r="K1413">
        <v>4244</v>
      </c>
      <c r="L1413">
        <v>2</v>
      </c>
      <c r="M1413" t="s">
        <v>7372</v>
      </c>
      <c r="N1413" t="s">
        <v>7373</v>
      </c>
      <c r="O1413">
        <v>5325</v>
      </c>
      <c r="P1413">
        <v>3</v>
      </c>
      <c r="Q1413" t="s">
        <v>7376</v>
      </c>
      <c r="R1413" t="s">
        <v>7377</v>
      </c>
      <c r="S1413">
        <v>37</v>
      </c>
      <c r="T1413">
        <v>4</v>
      </c>
      <c r="U1413" t="s">
        <v>7374</v>
      </c>
      <c r="V1413" t="s">
        <v>7375</v>
      </c>
      <c r="W1413">
        <v>56</v>
      </c>
    </row>
    <row r="1414" spans="1:23" x14ac:dyDescent="0.15">
      <c r="A1414" t="s">
        <v>6390</v>
      </c>
      <c r="B1414" t="s">
        <v>3140</v>
      </c>
      <c r="C1414">
        <v>22083</v>
      </c>
      <c r="D1414">
        <v>25023</v>
      </c>
      <c r="E1414" t="s">
        <v>6458</v>
      </c>
      <c r="F1414" t="str">
        <f t="shared" si="22"/>
        <v>MA East Bridgewater</v>
      </c>
      <c r="G1414">
        <v>7298</v>
      </c>
      <c r="H1414">
        <v>1</v>
      </c>
      <c r="I1414" t="s">
        <v>7370</v>
      </c>
      <c r="J1414" t="s">
        <v>7371</v>
      </c>
      <c r="K1414">
        <v>3340</v>
      </c>
      <c r="L1414">
        <v>2</v>
      </c>
      <c r="M1414" t="s">
        <v>7372</v>
      </c>
      <c r="N1414" t="s">
        <v>7373</v>
      </c>
      <c r="O1414">
        <v>3867</v>
      </c>
      <c r="P1414">
        <v>3</v>
      </c>
      <c r="Q1414" t="s">
        <v>7376</v>
      </c>
      <c r="R1414" t="s">
        <v>7377</v>
      </c>
      <c r="S1414">
        <v>25</v>
      </c>
      <c r="T1414">
        <v>4</v>
      </c>
      <c r="U1414" t="s">
        <v>7374</v>
      </c>
      <c r="V1414" t="s">
        <v>7375</v>
      </c>
      <c r="W1414">
        <v>66</v>
      </c>
    </row>
    <row r="1415" spans="1:23" x14ac:dyDescent="0.15">
      <c r="A1415" t="s">
        <v>6390</v>
      </c>
      <c r="B1415" t="s">
        <v>3141</v>
      </c>
      <c r="C1415">
        <v>22084</v>
      </c>
      <c r="D1415">
        <v>25027</v>
      </c>
      <c r="E1415" t="s">
        <v>6459</v>
      </c>
      <c r="F1415" t="str">
        <f t="shared" si="22"/>
        <v>MA East Brookfield</v>
      </c>
      <c r="G1415">
        <v>1146</v>
      </c>
      <c r="H1415">
        <v>1</v>
      </c>
      <c r="I1415" t="s">
        <v>7370</v>
      </c>
      <c r="J1415" t="s">
        <v>7371</v>
      </c>
      <c r="K1415">
        <v>469</v>
      </c>
      <c r="L1415">
        <v>2</v>
      </c>
      <c r="M1415" t="s">
        <v>7372</v>
      </c>
      <c r="N1415" t="s">
        <v>7373</v>
      </c>
      <c r="O1415">
        <v>662</v>
      </c>
      <c r="P1415">
        <v>3</v>
      </c>
      <c r="Q1415" t="s">
        <v>7376</v>
      </c>
      <c r="R1415" t="s">
        <v>7377</v>
      </c>
      <c r="S1415">
        <v>4</v>
      </c>
      <c r="T1415">
        <v>4</v>
      </c>
      <c r="U1415" t="s">
        <v>7374</v>
      </c>
      <c r="V1415" t="s">
        <v>7375</v>
      </c>
      <c r="W1415">
        <v>11</v>
      </c>
    </row>
    <row r="1416" spans="1:23" x14ac:dyDescent="0.15">
      <c r="A1416" t="s">
        <v>6390</v>
      </c>
      <c r="B1416" t="s">
        <v>3142</v>
      </c>
      <c r="C1416">
        <v>22085</v>
      </c>
      <c r="D1416">
        <v>25001</v>
      </c>
      <c r="E1416" t="s">
        <v>6460</v>
      </c>
      <c r="F1416" t="str">
        <f t="shared" si="22"/>
        <v>MA Eastham</v>
      </c>
      <c r="G1416">
        <v>3678</v>
      </c>
      <c r="H1416">
        <v>1</v>
      </c>
      <c r="I1416" t="s">
        <v>7370</v>
      </c>
      <c r="J1416" t="s">
        <v>7371</v>
      </c>
      <c r="K1416">
        <v>2187</v>
      </c>
      <c r="L1416">
        <v>2</v>
      </c>
      <c r="M1416" t="s">
        <v>7372</v>
      </c>
      <c r="N1416" t="s">
        <v>7373</v>
      </c>
      <c r="O1416">
        <v>1446</v>
      </c>
      <c r="P1416">
        <v>3</v>
      </c>
      <c r="Q1416" t="s">
        <v>7376</v>
      </c>
      <c r="R1416" t="s">
        <v>7377</v>
      </c>
      <c r="S1416">
        <v>21</v>
      </c>
      <c r="T1416">
        <v>4</v>
      </c>
      <c r="U1416" t="s">
        <v>7374</v>
      </c>
      <c r="V1416" t="s">
        <v>7375</v>
      </c>
      <c r="W1416">
        <v>24</v>
      </c>
    </row>
    <row r="1417" spans="1:23" x14ac:dyDescent="0.15">
      <c r="A1417" t="s">
        <v>6390</v>
      </c>
      <c r="B1417" t="s">
        <v>3143</v>
      </c>
      <c r="C1417">
        <v>22086</v>
      </c>
      <c r="D1417">
        <v>25015</v>
      </c>
      <c r="E1417" t="s">
        <v>6461</v>
      </c>
      <c r="F1417" t="str">
        <f t="shared" si="22"/>
        <v>MA Easthampton</v>
      </c>
      <c r="G1417">
        <v>9002</v>
      </c>
      <c r="H1417">
        <v>1</v>
      </c>
      <c r="I1417" t="s">
        <v>7370</v>
      </c>
      <c r="J1417" t="s">
        <v>7371</v>
      </c>
      <c r="K1417">
        <v>6281</v>
      </c>
      <c r="L1417">
        <v>2</v>
      </c>
      <c r="M1417" t="s">
        <v>7372</v>
      </c>
      <c r="N1417" t="s">
        <v>7373</v>
      </c>
      <c r="O1417">
        <v>2463</v>
      </c>
      <c r="P1417">
        <v>3</v>
      </c>
      <c r="Q1417" t="s">
        <v>7376</v>
      </c>
      <c r="R1417" t="s">
        <v>7377</v>
      </c>
      <c r="S1417">
        <v>155</v>
      </c>
      <c r="T1417">
        <v>4</v>
      </c>
      <c r="U1417" t="s">
        <v>7374</v>
      </c>
      <c r="V1417" t="s">
        <v>7375</v>
      </c>
      <c r="W1417">
        <v>103</v>
      </c>
    </row>
    <row r="1418" spans="1:23" x14ac:dyDescent="0.15">
      <c r="A1418" t="s">
        <v>6390</v>
      </c>
      <c r="B1418" t="s">
        <v>3144</v>
      </c>
      <c r="C1418">
        <v>22087</v>
      </c>
      <c r="D1418">
        <v>25013</v>
      </c>
      <c r="E1418" t="s">
        <v>6462</v>
      </c>
      <c r="F1418" t="str">
        <f t="shared" si="22"/>
        <v>MA East Longmeadow</v>
      </c>
      <c r="G1418">
        <v>8704</v>
      </c>
      <c r="H1418">
        <v>1</v>
      </c>
      <c r="I1418" t="s">
        <v>7370</v>
      </c>
      <c r="J1418" t="s">
        <v>7371</v>
      </c>
      <c r="K1418">
        <v>4085</v>
      </c>
      <c r="L1418">
        <v>2</v>
      </c>
      <c r="M1418" t="s">
        <v>7372</v>
      </c>
      <c r="N1418" t="s">
        <v>7373</v>
      </c>
      <c r="O1418">
        <v>4523</v>
      </c>
      <c r="P1418">
        <v>3</v>
      </c>
      <c r="Q1418" t="s">
        <v>7376</v>
      </c>
      <c r="R1418" t="s">
        <v>7377</v>
      </c>
      <c r="S1418">
        <v>27</v>
      </c>
      <c r="T1418">
        <v>4</v>
      </c>
      <c r="U1418" t="s">
        <v>7374</v>
      </c>
      <c r="V1418" t="s">
        <v>7375</v>
      </c>
      <c r="W1418">
        <v>69</v>
      </c>
    </row>
    <row r="1419" spans="1:23" x14ac:dyDescent="0.15">
      <c r="A1419" t="s">
        <v>6390</v>
      </c>
      <c r="B1419" t="s">
        <v>3145</v>
      </c>
      <c r="C1419">
        <v>22088</v>
      </c>
      <c r="D1419">
        <v>25005</v>
      </c>
      <c r="E1419" t="s">
        <v>7170</v>
      </c>
      <c r="F1419" t="str">
        <f t="shared" si="22"/>
        <v>MA Easton</v>
      </c>
      <c r="G1419">
        <v>11989</v>
      </c>
      <c r="H1419">
        <v>1</v>
      </c>
      <c r="I1419" t="s">
        <v>7370</v>
      </c>
      <c r="J1419" t="s">
        <v>7371</v>
      </c>
      <c r="K1419">
        <v>5690</v>
      </c>
      <c r="L1419">
        <v>2</v>
      </c>
      <c r="M1419" t="s">
        <v>7372</v>
      </c>
      <c r="N1419" t="s">
        <v>7373</v>
      </c>
      <c r="O1419">
        <v>6162</v>
      </c>
      <c r="P1419">
        <v>3</v>
      </c>
      <c r="Q1419" t="s">
        <v>7376</v>
      </c>
      <c r="R1419" t="s">
        <v>7377</v>
      </c>
      <c r="S1419">
        <v>42</v>
      </c>
      <c r="T1419">
        <v>4</v>
      </c>
      <c r="U1419" t="s">
        <v>7374</v>
      </c>
      <c r="V1419" t="s">
        <v>7375</v>
      </c>
      <c r="W1419">
        <v>95</v>
      </c>
    </row>
    <row r="1420" spans="1:23" x14ac:dyDescent="0.15">
      <c r="A1420" t="s">
        <v>6390</v>
      </c>
      <c r="B1420" t="s">
        <v>3146</v>
      </c>
      <c r="C1420">
        <v>22089</v>
      </c>
      <c r="D1420">
        <v>25007</v>
      </c>
      <c r="E1420" t="s">
        <v>6463</v>
      </c>
      <c r="F1420" t="str">
        <f t="shared" si="22"/>
        <v>MA Edgartown</v>
      </c>
      <c r="G1420">
        <v>2562</v>
      </c>
      <c r="H1420">
        <v>1</v>
      </c>
      <c r="I1420" t="s">
        <v>7370</v>
      </c>
      <c r="J1420" t="s">
        <v>7371</v>
      </c>
      <c r="K1420">
        <v>1699</v>
      </c>
      <c r="L1420">
        <v>2</v>
      </c>
      <c r="M1420" t="s">
        <v>7372</v>
      </c>
      <c r="N1420" t="s">
        <v>7373</v>
      </c>
      <c r="O1420">
        <v>827</v>
      </c>
      <c r="P1420">
        <v>3</v>
      </c>
      <c r="Q1420" t="s">
        <v>7376</v>
      </c>
      <c r="R1420" t="s">
        <v>7377</v>
      </c>
      <c r="S1420">
        <v>14</v>
      </c>
      <c r="T1420">
        <v>4</v>
      </c>
      <c r="U1420" t="s">
        <v>7374</v>
      </c>
      <c r="V1420" t="s">
        <v>7375</v>
      </c>
      <c r="W1420">
        <v>22</v>
      </c>
    </row>
    <row r="1421" spans="1:23" x14ac:dyDescent="0.15">
      <c r="A1421" t="s">
        <v>6390</v>
      </c>
      <c r="B1421" t="s">
        <v>3147</v>
      </c>
      <c r="C1421">
        <v>22090</v>
      </c>
      <c r="D1421">
        <v>25003</v>
      </c>
      <c r="E1421" t="s">
        <v>6464</v>
      </c>
      <c r="F1421" t="str">
        <f t="shared" si="22"/>
        <v>MA Egremont</v>
      </c>
      <c r="G1421">
        <v>840</v>
      </c>
      <c r="H1421">
        <v>1</v>
      </c>
      <c r="I1421" t="s">
        <v>7370</v>
      </c>
      <c r="J1421" t="s">
        <v>7371</v>
      </c>
      <c r="K1421">
        <v>676</v>
      </c>
      <c r="L1421">
        <v>2</v>
      </c>
      <c r="M1421" t="s">
        <v>7372</v>
      </c>
      <c r="N1421" t="s">
        <v>7373</v>
      </c>
      <c r="O1421">
        <v>151</v>
      </c>
      <c r="P1421">
        <v>3</v>
      </c>
      <c r="Q1421" t="s">
        <v>7376</v>
      </c>
      <c r="R1421" t="s">
        <v>7377</v>
      </c>
      <c r="S1421">
        <v>9</v>
      </c>
      <c r="T1421">
        <v>4</v>
      </c>
      <c r="U1421" t="s">
        <v>7374</v>
      </c>
      <c r="V1421" t="s">
        <v>7375</v>
      </c>
      <c r="W1421">
        <v>4</v>
      </c>
    </row>
    <row r="1422" spans="1:23" x14ac:dyDescent="0.15">
      <c r="A1422" t="s">
        <v>6390</v>
      </c>
      <c r="B1422" t="s">
        <v>3148</v>
      </c>
      <c r="C1422">
        <v>22091</v>
      </c>
      <c r="D1422">
        <v>25011</v>
      </c>
      <c r="E1422" t="s">
        <v>6465</v>
      </c>
      <c r="F1422" t="str">
        <f t="shared" si="22"/>
        <v>MA Erving</v>
      </c>
      <c r="G1422">
        <v>770</v>
      </c>
      <c r="H1422">
        <v>1</v>
      </c>
      <c r="I1422" t="s">
        <v>7370</v>
      </c>
      <c r="J1422" t="s">
        <v>7371</v>
      </c>
      <c r="K1422">
        <v>557</v>
      </c>
      <c r="L1422">
        <v>2</v>
      </c>
      <c r="M1422" t="s">
        <v>7372</v>
      </c>
      <c r="N1422" t="s">
        <v>7373</v>
      </c>
      <c r="O1422">
        <v>200</v>
      </c>
      <c r="P1422">
        <v>3</v>
      </c>
      <c r="Q1422" t="s">
        <v>7376</v>
      </c>
      <c r="R1422" t="s">
        <v>7377</v>
      </c>
      <c r="S1422">
        <v>5</v>
      </c>
      <c r="T1422">
        <v>4</v>
      </c>
      <c r="U1422" t="s">
        <v>7374</v>
      </c>
      <c r="V1422" t="s">
        <v>7375</v>
      </c>
      <c r="W1422">
        <v>8</v>
      </c>
    </row>
    <row r="1423" spans="1:23" x14ac:dyDescent="0.15">
      <c r="A1423" t="s">
        <v>6390</v>
      </c>
      <c r="B1423" t="s">
        <v>3149</v>
      </c>
      <c r="C1423">
        <v>22092</v>
      </c>
      <c r="D1423">
        <v>25009</v>
      </c>
      <c r="E1423" t="s">
        <v>7174</v>
      </c>
      <c r="F1423" t="str">
        <f t="shared" si="22"/>
        <v>MA Essex</v>
      </c>
      <c r="G1423">
        <v>2158</v>
      </c>
      <c r="H1423">
        <v>1</v>
      </c>
      <c r="I1423" t="s">
        <v>7370</v>
      </c>
      <c r="J1423" t="s">
        <v>7371</v>
      </c>
      <c r="K1423">
        <v>1154</v>
      </c>
      <c r="L1423">
        <v>2</v>
      </c>
      <c r="M1423" t="s">
        <v>7372</v>
      </c>
      <c r="N1423" t="s">
        <v>7373</v>
      </c>
      <c r="O1423">
        <v>962</v>
      </c>
      <c r="P1423">
        <v>3</v>
      </c>
      <c r="Q1423" t="s">
        <v>7376</v>
      </c>
      <c r="R1423" t="s">
        <v>7377</v>
      </c>
      <c r="S1423">
        <v>14</v>
      </c>
      <c r="T1423">
        <v>4</v>
      </c>
      <c r="U1423" t="s">
        <v>7374</v>
      </c>
      <c r="V1423" t="s">
        <v>7375</v>
      </c>
      <c r="W1423">
        <v>28</v>
      </c>
    </row>
    <row r="1424" spans="1:23" x14ac:dyDescent="0.15">
      <c r="A1424" t="s">
        <v>6390</v>
      </c>
      <c r="B1424" t="s">
        <v>3150</v>
      </c>
      <c r="C1424">
        <v>22093</v>
      </c>
      <c r="D1424">
        <v>25017</v>
      </c>
      <c r="E1424" t="s">
        <v>6466</v>
      </c>
      <c r="F1424" t="str">
        <f t="shared" si="22"/>
        <v>MA Everett</v>
      </c>
      <c r="G1424">
        <v>13110</v>
      </c>
      <c r="H1424">
        <v>1</v>
      </c>
      <c r="I1424" t="s">
        <v>7370</v>
      </c>
      <c r="J1424" t="s">
        <v>7371</v>
      </c>
      <c r="K1424">
        <v>9392</v>
      </c>
      <c r="L1424">
        <v>2</v>
      </c>
      <c r="M1424" t="s">
        <v>7372</v>
      </c>
      <c r="N1424" t="s">
        <v>7373</v>
      </c>
      <c r="O1424">
        <v>3582</v>
      </c>
      <c r="P1424">
        <v>3</v>
      </c>
      <c r="Q1424" t="s">
        <v>7376</v>
      </c>
      <c r="R1424" t="s">
        <v>7377</v>
      </c>
      <c r="S1424">
        <v>44</v>
      </c>
      <c r="T1424">
        <v>4</v>
      </c>
      <c r="U1424" t="s">
        <v>7374</v>
      </c>
      <c r="V1424" t="s">
        <v>7375</v>
      </c>
      <c r="W1424">
        <v>92</v>
      </c>
    </row>
    <row r="1425" spans="1:23" x14ac:dyDescent="0.15">
      <c r="A1425" t="s">
        <v>6390</v>
      </c>
      <c r="B1425" t="s">
        <v>3151</v>
      </c>
      <c r="C1425">
        <v>22094</v>
      </c>
      <c r="D1425">
        <v>25005</v>
      </c>
      <c r="E1425" t="s">
        <v>6467</v>
      </c>
      <c r="F1425" t="str">
        <f t="shared" si="22"/>
        <v>MA Fairhaven</v>
      </c>
      <c r="G1425">
        <v>8255</v>
      </c>
      <c r="H1425">
        <v>1</v>
      </c>
      <c r="I1425" t="s">
        <v>7370</v>
      </c>
      <c r="J1425" t="s">
        <v>7371</v>
      </c>
      <c r="K1425">
        <v>5019</v>
      </c>
      <c r="L1425">
        <v>2</v>
      </c>
      <c r="M1425" t="s">
        <v>7372</v>
      </c>
      <c r="N1425" t="s">
        <v>7373</v>
      </c>
      <c r="O1425">
        <v>3082</v>
      </c>
      <c r="P1425">
        <v>3</v>
      </c>
      <c r="Q1425" t="s">
        <v>7376</v>
      </c>
      <c r="R1425" t="s">
        <v>7377</v>
      </c>
      <c r="S1425">
        <v>46</v>
      </c>
      <c r="T1425">
        <v>4</v>
      </c>
      <c r="U1425" t="s">
        <v>7374</v>
      </c>
      <c r="V1425" t="s">
        <v>7375</v>
      </c>
      <c r="W1425">
        <v>108</v>
      </c>
    </row>
    <row r="1426" spans="1:23" x14ac:dyDescent="0.15">
      <c r="A1426" t="s">
        <v>6390</v>
      </c>
      <c r="B1426" t="s">
        <v>3152</v>
      </c>
      <c r="C1426">
        <v>22095</v>
      </c>
      <c r="D1426">
        <v>25005</v>
      </c>
      <c r="E1426" t="s">
        <v>6468</v>
      </c>
      <c r="F1426" t="str">
        <f t="shared" si="22"/>
        <v>MA Fall River</v>
      </c>
      <c r="G1426">
        <v>29467</v>
      </c>
      <c r="H1426">
        <v>1</v>
      </c>
      <c r="I1426" t="s">
        <v>7370</v>
      </c>
      <c r="J1426" t="s">
        <v>7371</v>
      </c>
      <c r="K1426">
        <v>21724</v>
      </c>
      <c r="L1426">
        <v>2</v>
      </c>
      <c r="M1426" t="s">
        <v>7372</v>
      </c>
      <c r="N1426" t="s">
        <v>7373</v>
      </c>
      <c r="O1426">
        <v>7323</v>
      </c>
      <c r="P1426">
        <v>3</v>
      </c>
      <c r="Q1426" t="s">
        <v>7376</v>
      </c>
      <c r="R1426" t="s">
        <v>7377</v>
      </c>
      <c r="S1426">
        <v>128</v>
      </c>
      <c r="T1426">
        <v>4</v>
      </c>
      <c r="U1426" t="s">
        <v>7374</v>
      </c>
      <c r="V1426" t="s">
        <v>7375</v>
      </c>
      <c r="W1426">
        <v>292</v>
      </c>
    </row>
    <row r="1427" spans="1:23" x14ac:dyDescent="0.15">
      <c r="A1427" t="s">
        <v>6390</v>
      </c>
      <c r="B1427" t="s">
        <v>3153</v>
      </c>
      <c r="C1427">
        <v>22096</v>
      </c>
      <c r="D1427">
        <v>25001</v>
      </c>
      <c r="E1427" t="s">
        <v>6469</v>
      </c>
      <c r="F1427" t="str">
        <f t="shared" si="22"/>
        <v>MA Falmouth</v>
      </c>
      <c r="G1427">
        <v>19404</v>
      </c>
      <c r="H1427">
        <v>1</v>
      </c>
      <c r="I1427" t="s">
        <v>7370</v>
      </c>
      <c r="J1427" t="s">
        <v>7371</v>
      </c>
      <c r="K1427">
        <v>11013</v>
      </c>
      <c r="L1427">
        <v>2</v>
      </c>
      <c r="M1427" t="s">
        <v>7372</v>
      </c>
      <c r="N1427" t="s">
        <v>7373</v>
      </c>
      <c r="O1427">
        <v>8130</v>
      </c>
      <c r="P1427">
        <v>3</v>
      </c>
      <c r="Q1427" t="s">
        <v>7376</v>
      </c>
      <c r="R1427" t="s">
        <v>7377</v>
      </c>
      <c r="S1427">
        <v>109</v>
      </c>
      <c r="T1427">
        <v>4</v>
      </c>
      <c r="U1427" t="s">
        <v>7374</v>
      </c>
      <c r="V1427" t="s">
        <v>7375</v>
      </c>
      <c r="W1427">
        <v>152</v>
      </c>
    </row>
    <row r="1428" spans="1:23" x14ac:dyDescent="0.15">
      <c r="A1428" t="s">
        <v>6390</v>
      </c>
      <c r="B1428" t="s">
        <v>3154</v>
      </c>
      <c r="C1428">
        <v>22097</v>
      </c>
      <c r="D1428">
        <v>25027</v>
      </c>
      <c r="E1428" t="s">
        <v>6470</v>
      </c>
      <c r="F1428" t="str">
        <f t="shared" si="22"/>
        <v>MA Fitchburg</v>
      </c>
      <c r="G1428">
        <v>14364</v>
      </c>
      <c r="H1428">
        <v>1</v>
      </c>
      <c r="I1428" t="s">
        <v>7370</v>
      </c>
      <c r="J1428" t="s">
        <v>7371</v>
      </c>
      <c r="K1428">
        <v>8504</v>
      </c>
      <c r="L1428">
        <v>2</v>
      </c>
      <c r="M1428" t="s">
        <v>7372</v>
      </c>
      <c r="N1428" t="s">
        <v>7373</v>
      </c>
      <c r="O1428">
        <v>5574</v>
      </c>
      <c r="P1428">
        <v>3</v>
      </c>
      <c r="Q1428" t="s">
        <v>7376</v>
      </c>
      <c r="R1428" t="s">
        <v>7377</v>
      </c>
      <c r="S1428">
        <v>70</v>
      </c>
      <c r="T1428">
        <v>4</v>
      </c>
      <c r="U1428" t="s">
        <v>7374</v>
      </c>
      <c r="V1428" t="s">
        <v>7375</v>
      </c>
      <c r="W1428">
        <v>216</v>
      </c>
    </row>
    <row r="1429" spans="1:23" x14ac:dyDescent="0.15">
      <c r="A1429" t="s">
        <v>6390</v>
      </c>
      <c r="B1429" t="s">
        <v>3155</v>
      </c>
      <c r="C1429">
        <v>22098</v>
      </c>
      <c r="D1429">
        <v>25003</v>
      </c>
      <c r="E1429" t="s">
        <v>7023</v>
      </c>
      <c r="F1429" t="str">
        <f t="shared" si="22"/>
        <v>MA Florida</v>
      </c>
      <c r="G1429">
        <v>389</v>
      </c>
      <c r="H1429">
        <v>1</v>
      </c>
      <c r="I1429" t="s">
        <v>7370</v>
      </c>
      <c r="J1429" t="s">
        <v>7371</v>
      </c>
      <c r="K1429">
        <v>254</v>
      </c>
      <c r="L1429">
        <v>2</v>
      </c>
      <c r="M1429" t="s">
        <v>7372</v>
      </c>
      <c r="N1429" t="s">
        <v>7373</v>
      </c>
      <c r="O1429">
        <v>127</v>
      </c>
      <c r="P1429">
        <v>3</v>
      </c>
      <c r="Q1429" t="s">
        <v>7376</v>
      </c>
      <c r="R1429" t="s">
        <v>7377</v>
      </c>
      <c r="S1429">
        <v>1</v>
      </c>
      <c r="T1429">
        <v>4</v>
      </c>
      <c r="U1429" t="s">
        <v>7374</v>
      </c>
      <c r="V1429" t="s">
        <v>7375</v>
      </c>
      <c r="W1429">
        <v>7</v>
      </c>
    </row>
    <row r="1430" spans="1:23" x14ac:dyDescent="0.15">
      <c r="A1430" t="s">
        <v>6390</v>
      </c>
      <c r="B1430" t="s">
        <v>3156</v>
      </c>
      <c r="C1430">
        <v>22099</v>
      </c>
      <c r="D1430">
        <v>25021</v>
      </c>
      <c r="E1430" t="s">
        <v>6471</v>
      </c>
      <c r="F1430" t="str">
        <f t="shared" si="22"/>
        <v>MA Foxborough</v>
      </c>
      <c r="G1430">
        <v>9663</v>
      </c>
      <c r="H1430">
        <v>1</v>
      </c>
      <c r="I1430" t="s">
        <v>7370</v>
      </c>
      <c r="J1430" t="s">
        <v>7371</v>
      </c>
      <c r="K1430">
        <v>4745</v>
      </c>
      <c r="L1430">
        <v>2</v>
      </c>
      <c r="M1430" t="s">
        <v>7372</v>
      </c>
      <c r="N1430" t="s">
        <v>7373</v>
      </c>
      <c r="O1430">
        <v>4798</v>
      </c>
      <c r="P1430">
        <v>3</v>
      </c>
      <c r="Q1430" t="s">
        <v>7376</v>
      </c>
      <c r="R1430" t="s">
        <v>7377</v>
      </c>
      <c r="S1430">
        <v>22</v>
      </c>
      <c r="T1430">
        <v>4</v>
      </c>
      <c r="U1430" t="s">
        <v>7374</v>
      </c>
      <c r="V1430" t="s">
        <v>7375</v>
      </c>
      <c r="W1430">
        <v>98</v>
      </c>
    </row>
    <row r="1431" spans="1:23" x14ac:dyDescent="0.15">
      <c r="A1431" t="s">
        <v>6390</v>
      </c>
      <c r="B1431" t="s">
        <v>3157</v>
      </c>
      <c r="C1431">
        <v>22100</v>
      </c>
      <c r="D1431">
        <v>25017</v>
      </c>
      <c r="E1431" t="s">
        <v>6472</v>
      </c>
      <c r="F1431" t="str">
        <f t="shared" si="22"/>
        <v>MA Framingham</v>
      </c>
      <c r="G1431">
        <v>27704</v>
      </c>
      <c r="H1431">
        <v>1</v>
      </c>
      <c r="I1431" t="s">
        <v>7370</v>
      </c>
      <c r="J1431" t="s">
        <v>7371</v>
      </c>
      <c r="K1431">
        <v>18340</v>
      </c>
      <c r="L1431">
        <v>2</v>
      </c>
      <c r="M1431" t="s">
        <v>7372</v>
      </c>
      <c r="N1431" t="s">
        <v>7373</v>
      </c>
      <c r="O1431">
        <v>8938</v>
      </c>
      <c r="P1431">
        <v>3</v>
      </c>
      <c r="Q1431" t="s">
        <v>7376</v>
      </c>
      <c r="R1431" t="s">
        <v>7377</v>
      </c>
      <c r="S1431">
        <v>163</v>
      </c>
      <c r="T1431">
        <v>4</v>
      </c>
      <c r="U1431" t="s">
        <v>7374</v>
      </c>
      <c r="V1431" t="s">
        <v>7375</v>
      </c>
      <c r="W1431">
        <v>263</v>
      </c>
    </row>
    <row r="1432" spans="1:23" x14ac:dyDescent="0.15">
      <c r="A1432" t="s">
        <v>6390</v>
      </c>
      <c r="B1432" t="s">
        <v>3158</v>
      </c>
      <c r="C1432">
        <v>22101</v>
      </c>
      <c r="D1432">
        <v>25021</v>
      </c>
      <c r="E1432" t="s">
        <v>7425</v>
      </c>
      <c r="F1432" t="str">
        <f t="shared" si="22"/>
        <v>MA Franklin</v>
      </c>
      <c r="G1432">
        <v>17401</v>
      </c>
      <c r="H1432">
        <v>1</v>
      </c>
      <c r="I1432" t="s">
        <v>7370</v>
      </c>
      <c r="J1432" t="s">
        <v>7371</v>
      </c>
      <c r="K1432">
        <v>8589</v>
      </c>
      <c r="L1432">
        <v>2</v>
      </c>
      <c r="M1432" t="s">
        <v>7372</v>
      </c>
      <c r="N1432" t="s">
        <v>7373</v>
      </c>
      <c r="O1432">
        <v>8549</v>
      </c>
      <c r="P1432">
        <v>3</v>
      </c>
      <c r="Q1432" t="s">
        <v>7376</v>
      </c>
      <c r="R1432" t="s">
        <v>7377</v>
      </c>
      <c r="S1432">
        <v>87</v>
      </c>
      <c r="T1432">
        <v>4</v>
      </c>
      <c r="U1432" t="s">
        <v>7374</v>
      </c>
      <c r="V1432" t="s">
        <v>7375</v>
      </c>
      <c r="W1432">
        <v>176</v>
      </c>
    </row>
    <row r="1433" spans="1:23" x14ac:dyDescent="0.15">
      <c r="A1433" t="s">
        <v>6390</v>
      </c>
      <c r="B1433" t="s">
        <v>3159</v>
      </c>
      <c r="C1433">
        <v>22102</v>
      </c>
      <c r="D1433">
        <v>25005</v>
      </c>
      <c r="E1433" t="s">
        <v>6473</v>
      </c>
      <c r="F1433" t="str">
        <f t="shared" si="22"/>
        <v>MA Freetown</v>
      </c>
      <c r="G1433">
        <v>4632</v>
      </c>
      <c r="H1433">
        <v>1</v>
      </c>
      <c r="I1433" t="s">
        <v>7370</v>
      </c>
      <c r="J1433" t="s">
        <v>7371</v>
      </c>
      <c r="K1433">
        <v>2301</v>
      </c>
      <c r="L1433">
        <v>2</v>
      </c>
      <c r="M1433" t="s">
        <v>7372</v>
      </c>
      <c r="N1433" t="s">
        <v>7373</v>
      </c>
      <c r="O1433">
        <v>2241</v>
      </c>
      <c r="P1433">
        <v>3</v>
      </c>
      <c r="Q1433" t="s">
        <v>7376</v>
      </c>
      <c r="R1433" t="s">
        <v>7377</v>
      </c>
      <c r="S1433">
        <v>24</v>
      </c>
      <c r="T1433">
        <v>4</v>
      </c>
      <c r="U1433" t="s">
        <v>7374</v>
      </c>
      <c r="V1433" t="s">
        <v>7375</v>
      </c>
      <c r="W1433">
        <v>66</v>
      </c>
    </row>
    <row r="1434" spans="1:23" x14ac:dyDescent="0.15">
      <c r="A1434" t="s">
        <v>6390</v>
      </c>
      <c r="B1434" t="s">
        <v>3160</v>
      </c>
      <c r="C1434">
        <v>22103</v>
      </c>
      <c r="D1434">
        <v>25027</v>
      </c>
      <c r="E1434" t="s">
        <v>6474</v>
      </c>
      <c r="F1434" t="str">
        <f t="shared" si="22"/>
        <v>MA Gardner</v>
      </c>
      <c r="G1434">
        <v>8192</v>
      </c>
      <c r="H1434">
        <v>1</v>
      </c>
      <c r="I1434" t="s">
        <v>7370</v>
      </c>
      <c r="J1434" t="s">
        <v>7371</v>
      </c>
      <c r="K1434">
        <v>4687</v>
      </c>
      <c r="L1434">
        <v>2</v>
      </c>
      <c r="M1434" t="s">
        <v>7372</v>
      </c>
      <c r="N1434" t="s">
        <v>7373</v>
      </c>
      <c r="O1434">
        <v>3323</v>
      </c>
      <c r="P1434">
        <v>3</v>
      </c>
      <c r="Q1434" t="s">
        <v>7376</v>
      </c>
      <c r="R1434" t="s">
        <v>7377</v>
      </c>
      <c r="S1434">
        <v>65</v>
      </c>
      <c r="T1434">
        <v>4</v>
      </c>
      <c r="U1434" t="s">
        <v>7374</v>
      </c>
      <c r="V1434" t="s">
        <v>7375</v>
      </c>
      <c r="W1434">
        <v>117</v>
      </c>
    </row>
    <row r="1435" spans="1:23" x14ac:dyDescent="0.15">
      <c r="A1435" t="s">
        <v>6390</v>
      </c>
      <c r="B1435" t="s">
        <v>3161</v>
      </c>
      <c r="C1435">
        <v>22105</v>
      </c>
      <c r="D1435">
        <v>25009</v>
      </c>
      <c r="E1435" t="s">
        <v>6475</v>
      </c>
      <c r="F1435" t="str">
        <f t="shared" si="22"/>
        <v>MA Georgetown</v>
      </c>
      <c r="G1435">
        <v>4915</v>
      </c>
      <c r="H1435">
        <v>1</v>
      </c>
      <c r="I1435" t="s">
        <v>7370</v>
      </c>
      <c r="J1435" t="s">
        <v>7371</v>
      </c>
      <c r="K1435">
        <v>2272</v>
      </c>
      <c r="L1435">
        <v>2</v>
      </c>
      <c r="M1435" t="s">
        <v>7372</v>
      </c>
      <c r="N1435" t="s">
        <v>7373</v>
      </c>
      <c r="O1435">
        <v>2577</v>
      </c>
      <c r="P1435">
        <v>3</v>
      </c>
      <c r="Q1435" t="s">
        <v>7376</v>
      </c>
      <c r="R1435" t="s">
        <v>7377</v>
      </c>
      <c r="S1435">
        <v>17</v>
      </c>
      <c r="T1435">
        <v>4</v>
      </c>
      <c r="U1435" t="s">
        <v>7374</v>
      </c>
      <c r="V1435" t="s">
        <v>7375</v>
      </c>
      <c r="W1435">
        <v>49</v>
      </c>
    </row>
    <row r="1436" spans="1:23" x14ac:dyDescent="0.15">
      <c r="A1436" t="s">
        <v>6390</v>
      </c>
      <c r="B1436" t="s">
        <v>3162</v>
      </c>
      <c r="C1436">
        <v>22106</v>
      </c>
      <c r="D1436">
        <v>25011</v>
      </c>
      <c r="E1436" t="s">
        <v>6476</v>
      </c>
      <c r="F1436" t="str">
        <f t="shared" si="22"/>
        <v>MA Gill</v>
      </c>
      <c r="G1436">
        <v>887</v>
      </c>
      <c r="H1436">
        <v>1</v>
      </c>
      <c r="I1436" t="s">
        <v>7370</v>
      </c>
      <c r="J1436" t="s">
        <v>7371</v>
      </c>
      <c r="K1436">
        <v>646</v>
      </c>
      <c r="L1436">
        <v>2</v>
      </c>
      <c r="M1436" t="s">
        <v>7372</v>
      </c>
      <c r="N1436" t="s">
        <v>7373</v>
      </c>
      <c r="O1436">
        <v>212</v>
      </c>
      <c r="P1436">
        <v>3</v>
      </c>
      <c r="Q1436" t="s">
        <v>7376</v>
      </c>
      <c r="R1436" t="s">
        <v>7377</v>
      </c>
      <c r="S1436">
        <v>18</v>
      </c>
      <c r="T1436">
        <v>4</v>
      </c>
      <c r="U1436" t="s">
        <v>7374</v>
      </c>
      <c r="V1436" t="s">
        <v>7375</v>
      </c>
      <c r="W1436">
        <v>11</v>
      </c>
    </row>
    <row r="1437" spans="1:23" x14ac:dyDescent="0.15">
      <c r="A1437" t="s">
        <v>6390</v>
      </c>
      <c r="B1437" t="s">
        <v>3163</v>
      </c>
      <c r="C1437">
        <v>22107</v>
      </c>
      <c r="D1437">
        <v>25009</v>
      </c>
      <c r="E1437" t="s">
        <v>6477</v>
      </c>
      <c r="F1437" t="str">
        <f t="shared" si="22"/>
        <v>MA Gloucester</v>
      </c>
      <c r="G1437">
        <v>15427</v>
      </c>
      <c r="H1437">
        <v>1</v>
      </c>
      <c r="I1437" t="s">
        <v>7370</v>
      </c>
      <c r="J1437" t="s">
        <v>7371</v>
      </c>
      <c r="K1437">
        <v>9680</v>
      </c>
      <c r="L1437">
        <v>2</v>
      </c>
      <c r="M1437" t="s">
        <v>7372</v>
      </c>
      <c r="N1437" t="s">
        <v>7373</v>
      </c>
      <c r="O1437">
        <v>5511</v>
      </c>
      <c r="P1437">
        <v>3</v>
      </c>
      <c r="Q1437" t="s">
        <v>7376</v>
      </c>
      <c r="R1437" t="s">
        <v>7377</v>
      </c>
      <c r="S1437">
        <v>79</v>
      </c>
      <c r="T1437">
        <v>4</v>
      </c>
      <c r="U1437" t="s">
        <v>7374</v>
      </c>
      <c r="V1437" t="s">
        <v>7375</v>
      </c>
      <c r="W1437">
        <v>157</v>
      </c>
    </row>
    <row r="1438" spans="1:23" x14ac:dyDescent="0.15">
      <c r="A1438" t="s">
        <v>6390</v>
      </c>
      <c r="B1438" t="s">
        <v>3164</v>
      </c>
      <c r="C1438">
        <v>22108</v>
      </c>
      <c r="D1438">
        <v>25015</v>
      </c>
      <c r="E1438" t="s">
        <v>7178</v>
      </c>
      <c r="F1438" t="str">
        <f t="shared" si="22"/>
        <v>MA Goshen</v>
      </c>
      <c r="G1438">
        <v>614</v>
      </c>
      <c r="H1438">
        <v>1</v>
      </c>
      <c r="I1438" t="s">
        <v>7370</v>
      </c>
      <c r="J1438" t="s">
        <v>7371</v>
      </c>
      <c r="K1438">
        <v>395</v>
      </c>
      <c r="L1438">
        <v>2</v>
      </c>
      <c r="M1438" t="s">
        <v>7372</v>
      </c>
      <c r="N1438" t="s">
        <v>7373</v>
      </c>
      <c r="O1438">
        <v>198</v>
      </c>
      <c r="P1438">
        <v>3</v>
      </c>
      <c r="Q1438" t="s">
        <v>7376</v>
      </c>
      <c r="R1438" t="s">
        <v>7377</v>
      </c>
      <c r="S1438">
        <v>11</v>
      </c>
      <c r="T1438">
        <v>4</v>
      </c>
      <c r="U1438" t="s">
        <v>7374</v>
      </c>
      <c r="V1438" t="s">
        <v>7375</v>
      </c>
      <c r="W1438">
        <v>10</v>
      </c>
    </row>
    <row r="1439" spans="1:23" x14ac:dyDescent="0.15">
      <c r="A1439" t="s">
        <v>6390</v>
      </c>
      <c r="B1439" t="s">
        <v>3165</v>
      </c>
      <c r="C1439">
        <v>22109</v>
      </c>
      <c r="D1439">
        <v>25007</v>
      </c>
      <c r="E1439" t="s">
        <v>6478</v>
      </c>
      <c r="F1439" t="str">
        <f t="shared" si="22"/>
        <v>MA Gosnold</v>
      </c>
      <c r="G1439">
        <v>87</v>
      </c>
      <c r="H1439">
        <v>1</v>
      </c>
      <c r="I1439" t="s">
        <v>7370</v>
      </c>
      <c r="J1439" t="s">
        <v>7371</v>
      </c>
      <c r="K1439">
        <v>49</v>
      </c>
      <c r="L1439">
        <v>2</v>
      </c>
      <c r="M1439" t="s">
        <v>7372</v>
      </c>
      <c r="N1439" t="s">
        <v>7373</v>
      </c>
      <c r="O1439">
        <v>36</v>
      </c>
      <c r="P1439">
        <v>3</v>
      </c>
      <c r="Q1439" t="s">
        <v>7376</v>
      </c>
      <c r="R1439" t="s">
        <v>7377</v>
      </c>
      <c r="S1439">
        <v>1</v>
      </c>
      <c r="T1439">
        <v>4</v>
      </c>
      <c r="U1439" t="s">
        <v>7374</v>
      </c>
      <c r="V1439" t="s">
        <v>7375</v>
      </c>
      <c r="W1439">
        <v>1</v>
      </c>
    </row>
    <row r="1440" spans="1:23" x14ac:dyDescent="0.15">
      <c r="A1440" t="s">
        <v>6390</v>
      </c>
      <c r="B1440" t="s">
        <v>3166</v>
      </c>
      <c r="C1440">
        <v>22110</v>
      </c>
      <c r="D1440">
        <v>25027</v>
      </c>
      <c r="E1440" t="s">
        <v>6479</v>
      </c>
      <c r="F1440" t="str">
        <f t="shared" si="22"/>
        <v>MA Grafton</v>
      </c>
      <c r="G1440">
        <v>9450</v>
      </c>
      <c r="H1440">
        <v>1</v>
      </c>
      <c r="I1440" t="s">
        <v>7370</v>
      </c>
      <c r="J1440" t="s">
        <v>7371</v>
      </c>
      <c r="K1440">
        <v>4853</v>
      </c>
      <c r="L1440">
        <v>2</v>
      </c>
      <c r="M1440" t="s">
        <v>7372</v>
      </c>
      <c r="N1440" t="s">
        <v>7373</v>
      </c>
      <c r="O1440">
        <v>4427</v>
      </c>
      <c r="P1440">
        <v>3</v>
      </c>
      <c r="Q1440" t="s">
        <v>7376</v>
      </c>
      <c r="R1440" t="s">
        <v>7377</v>
      </c>
      <c r="S1440">
        <v>49</v>
      </c>
      <c r="T1440">
        <v>4</v>
      </c>
      <c r="U1440" t="s">
        <v>7374</v>
      </c>
      <c r="V1440" t="s">
        <v>7375</v>
      </c>
      <c r="W1440">
        <v>121</v>
      </c>
    </row>
    <row r="1441" spans="1:23" x14ac:dyDescent="0.15">
      <c r="A1441" t="s">
        <v>6390</v>
      </c>
      <c r="B1441" t="s">
        <v>3167</v>
      </c>
      <c r="C1441">
        <v>22111</v>
      </c>
      <c r="D1441">
        <v>25015</v>
      </c>
      <c r="E1441" t="s">
        <v>7179</v>
      </c>
      <c r="F1441" t="str">
        <f t="shared" si="22"/>
        <v>MA Granby</v>
      </c>
      <c r="G1441">
        <v>3486</v>
      </c>
      <c r="H1441">
        <v>1</v>
      </c>
      <c r="I1441" t="s">
        <v>7370</v>
      </c>
      <c r="J1441" t="s">
        <v>7371</v>
      </c>
      <c r="K1441">
        <v>1862</v>
      </c>
      <c r="L1441">
        <v>2</v>
      </c>
      <c r="M1441" t="s">
        <v>7372</v>
      </c>
      <c r="N1441" t="s">
        <v>7373</v>
      </c>
      <c r="O1441">
        <v>1570</v>
      </c>
      <c r="P1441">
        <v>3</v>
      </c>
      <c r="Q1441" t="s">
        <v>7376</v>
      </c>
      <c r="R1441" t="s">
        <v>7377</v>
      </c>
      <c r="S1441">
        <v>26</v>
      </c>
      <c r="T1441">
        <v>4</v>
      </c>
      <c r="U1441" t="s">
        <v>7374</v>
      </c>
      <c r="V1441" t="s">
        <v>7375</v>
      </c>
      <c r="W1441">
        <v>28</v>
      </c>
    </row>
    <row r="1442" spans="1:23" x14ac:dyDescent="0.15">
      <c r="A1442" t="s">
        <v>6390</v>
      </c>
      <c r="B1442" t="s">
        <v>3168</v>
      </c>
      <c r="C1442">
        <v>22112</v>
      </c>
      <c r="D1442">
        <v>25013</v>
      </c>
      <c r="E1442" t="s">
        <v>6480</v>
      </c>
      <c r="F1442" t="str">
        <f t="shared" si="22"/>
        <v>MA Granville</v>
      </c>
      <c r="G1442">
        <v>890</v>
      </c>
      <c r="H1442">
        <v>1</v>
      </c>
      <c r="I1442" t="s">
        <v>7370</v>
      </c>
      <c r="J1442" t="s">
        <v>7371</v>
      </c>
      <c r="K1442">
        <v>374</v>
      </c>
      <c r="L1442">
        <v>2</v>
      </c>
      <c r="M1442" t="s">
        <v>7372</v>
      </c>
      <c r="N1442" t="s">
        <v>7373</v>
      </c>
      <c r="O1442">
        <v>502</v>
      </c>
      <c r="P1442">
        <v>3</v>
      </c>
      <c r="Q1442" t="s">
        <v>7376</v>
      </c>
      <c r="R1442" t="s">
        <v>7377</v>
      </c>
      <c r="S1442">
        <v>3</v>
      </c>
      <c r="T1442">
        <v>4</v>
      </c>
      <c r="U1442" t="s">
        <v>7374</v>
      </c>
      <c r="V1442" t="s">
        <v>7375</v>
      </c>
      <c r="W1442">
        <v>11</v>
      </c>
    </row>
    <row r="1443" spans="1:23" x14ac:dyDescent="0.15">
      <c r="A1443" t="s">
        <v>6390</v>
      </c>
      <c r="B1443" t="s">
        <v>3169</v>
      </c>
      <c r="C1443">
        <v>22113</v>
      </c>
      <c r="D1443">
        <v>25003</v>
      </c>
      <c r="E1443" t="s">
        <v>6481</v>
      </c>
      <c r="F1443" t="str">
        <f t="shared" si="22"/>
        <v>MA Great Barrington</v>
      </c>
      <c r="G1443">
        <v>3587</v>
      </c>
      <c r="H1443">
        <v>1</v>
      </c>
      <c r="I1443" t="s">
        <v>7370</v>
      </c>
      <c r="J1443" t="s">
        <v>7371</v>
      </c>
      <c r="K1443">
        <v>2916</v>
      </c>
      <c r="L1443">
        <v>2</v>
      </c>
      <c r="M1443" t="s">
        <v>7372</v>
      </c>
      <c r="N1443" t="s">
        <v>7373</v>
      </c>
      <c r="O1443">
        <v>595</v>
      </c>
      <c r="P1443">
        <v>3</v>
      </c>
      <c r="Q1443" t="s">
        <v>7376</v>
      </c>
      <c r="R1443" t="s">
        <v>7377</v>
      </c>
      <c r="S1443">
        <v>43</v>
      </c>
      <c r="T1443">
        <v>4</v>
      </c>
      <c r="U1443" t="s">
        <v>7374</v>
      </c>
      <c r="V1443" t="s">
        <v>7375</v>
      </c>
      <c r="W1443">
        <v>33</v>
      </c>
    </row>
    <row r="1444" spans="1:23" x14ac:dyDescent="0.15">
      <c r="A1444" t="s">
        <v>6390</v>
      </c>
      <c r="B1444" t="s">
        <v>3170</v>
      </c>
      <c r="C1444">
        <v>22114</v>
      </c>
      <c r="D1444">
        <v>25011</v>
      </c>
      <c r="E1444" t="s">
        <v>6482</v>
      </c>
      <c r="F1444" t="str">
        <f t="shared" si="22"/>
        <v>MA Greenfield</v>
      </c>
      <c r="G1444">
        <v>8340</v>
      </c>
      <c r="H1444">
        <v>1</v>
      </c>
      <c r="I1444" t="s">
        <v>7370</v>
      </c>
      <c r="J1444" t="s">
        <v>7371</v>
      </c>
      <c r="K1444">
        <v>6175</v>
      </c>
      <c r="L1444">
        <v>2</v>
      </c>
      <c r="M1444" t="s">
        <v>7372</v>
      </c>
      <c r="N1444" t="s">
        <v>7373</v>
      </c>
      <c r="O1444">
        <v>1891</v>
      </c>
      <c r="P1444">
        <v>3</v>
      </c>
      <c r="Q1444" t="s">
        <v>7376</v>
      </c>
      <c r="R1444" t="s">
        <v>7377</v>
      </c>
      <c r="S1444">
        <v>185</v>
      </c>
      <c r="T1444">
        <v>4</v>
      </c>
      <c r="U1444" t="s">
        <v>7374</v>
      </c>
      <c r="V1444" t="s">
        <v>7375</v>
      </c>
      <c r="W1444">
        <v>89</v>
      </c>
    </row>
    <row r="1445" spans="1:23" x14ac:dyDescent="0.15">
      <c r="A1445" t="s">
        <v>6390</v>
      </c>
      <c r="B1445" t="s">
        <v>3171</v>
      </c>
      <c r="C1445">
        <v>22115</v>
      </c>
      <c r="D1445">
        <v>25017</v>
      </c>
      <c r="E1445" t="s">
        <v>7182</v>
      </c>
      <c r="F1445" t="str">
        <f t="shared" si="22"/>
        <v>MA Groton</v>
      </c>
      <c r="G1445">
        <v>6113</v>
      </c>
      <c r="H1445">
        <v>1</v>
      </c>
      <c r="I1445" t="s">
        <v>7370</v>
      </c>
      <c r="J1445" t="s">
        <v>7371</v>
      </c>
      <c r="K1445">
        <v>3201</v>
      </c>
      <c r="L1445">
        <v>2</v>
      </c>
      <c r="M1445" t="s">
        <v>7372</v>
      </c>
      <c r="N1445" t="s">
        <v>7373</v>
      </c>
      <c r="O1445">
        <v>2806</v>
      </c>
      <c r="P1445">
        <v>3</v>
      </c>
      <c r="Q1445" t="s">
        <v>7376</v>
      </c>
      <c r="R1445" t="s">
        <v>7377</v>
      </c>
      <c r="S1445">
        <v>49</v>
      </c>
      <c r="T1445">
        <v>4</v>
      </c>
      <c r="U1445" t="s">
        <v>7374</v>
      </c>
      <c r="V1445" t="s">
        <v>7375</v>
      </c>
      <c r="W1445">
        <v>57</v>
      </c>
    </row>
    <row r="1446" spans="1:23" x14ac:dyDescent="0.15">
      <c r="A1446" t="s">
        <v>6390</v>
      </c>
      <c r="B1446" t="s">
        <v>3172</v>
      </c>
      <c r="C1446">
        <v>22116</v>
      </c>
      <c r="D1446">
        <v>25009</v>
      </c>
      <c r="E1446" t="s">
        <v>6483</v>
      </c>
      <c r="F1446" t="str">
        <f t="shared" si="22"/>
        <v>MA Groveland</v>
      </c>
      <c r="G1446">
        <v>3970</v>
      </c>
      <c r="H1446">
        <v>1</v>
      </c>
      <c r="I1446" t="s">
        <v>7370</v>
      </c>
      <c r="J1446" t="s">
        <v>7371</v>
      </c>
      <c r="K1446">
        <v>1824</v>
      </c>
      <c r="L1446">
        <v>2</v>
      </c>
      <c r="M1446" t="s">
        <v>7372</v>
      </c>
      <c r="N1446" t="s">
        <v>7373</v>
      </c>
      <c r="O1446">
        <v>2080</v>
      </c>
      <c r="P1446">
        <v>3</v>
      </c>
      <c r="Q1446" t="s">
        <v>7376</v>
      </c>
      <c r="R1446" t="s">
        <v>7377</v>
      </c>
      <c r="S1446">
        <v>16</v>
      </c>
      <c r="T1446">
        <v>4</v>
      </c>
      <c r="U1446" t="s">
        <v>7374</v>
      </c>
      <c r="V1446" t="s">
        <v>7375</v>
      </c>
      <c r="W1446">
        <v>50</v>
      </c>
    </row>
    <row r="1447" spans="1:23" x14ac:dyDescent="0.15">
      <c r="A1447" t="s">
        <v>6390</v>
      </c>
      <c r="B1447" t="s">
        <v>3173</v>
      </c>
      <c r="C1447">
        <v>22117</v>
      </c>
      <c r="D1447">
        <v>25015</v>
      </c>
      <c r="E1447" t="s">
        <v>6484</v>
      </c>
      <c r="F1447" t="str">
        <f t="shared" si="22"/>
        <v>MA Hadley</v>
      </c>
      <c r="G1447">
        <v>3071</v>
      </c>
      <c r="H1447">
        <v>1</v>
      </c>
      <c r="I1447" t="s">
        <v>7370</v>
      </c>
      <c r="J1447" t="s">
        <v>7371</v>
      </c>
      <c r="K1447">
        <v>2119</v>
      </c>
      <c r="L1447">
        <v>2</v>
      </c>
      <c r="M1447" t="s">
        <v>7372</v>
      </c>
      <c r="N1447" t="s">
        <v>7373</v>
      </c>
      <c r="O1447">
        <v>886</v>
      </c>
      <c r="P1447">
        <v>3</v>
      </c>
      <c r="Q1447" t="s">
        <v>7376</v>
      </c>
      <c r="R1447" t="s">
        <v>7377</v>
      </c>
      <c r="S1447">
        <v>42</v>
      </c>
      <c r="T1447">
        <v>4</v>
      </c>
      <c r="U1447" t="s">
        <v>7374</v>
      </c>
      <c r="V1447" t="s">
        <v>7375</v>
      </c>
      <c r="W1447">
        <v>24</v>
      </c>
    </row>
    <row r="1448" spans="1:23" x14ac:dyDescent="0.15">
      <c r="A1448" t="s">
        <v>6390</v>
      </c>
      <c r="B1448" t="s">
        <v>3174</v>
      </c>
      <c r="C1448">
        <v>22118</v>
      </c>
      <c r="D1448">
        <v>25023</v>
      </c>
      <c r="E1448" t="s">
        <v>6485</v>
      </c>
      <c r="F1448" t="str">
        <f t="shared" si="22"/>
        <v>MA Halifax</v>
      </c>
      <c r="G1448">
        <v>3108</v>
      </c>
      <c r="H1448">
        <v>1</v>
      </c>
      <c r="I1448" t="s">
        <v>7370</v>
      </c>
      <c r="J1448" t="s">
        <v>7371</v>
      </c>
      <c r="K1448">
        <v>997</v>
      </c>
      <c r="L1448">
        <v>2</v>
      </c>
      <c r="M1448" t="s">
        <v>7372</v>
      </c>
      <c r="N1448" t="s">
        <v>7373</v>
      </c>
      <c r="O1448">
        <v>2065</v>
      </c>
      <c r="P1448">
        <v>3</v>
      </c>
      <c r="Q1448" t="s">
        <v>7376</v>
      </c>
      <c r="R1448" t="s">
        <v>7377</v>
      </c>
      <c r="S1448">
        <v>16</v>
      </c>
      <c r="T1448">
        <v>4</v>
      </c>
      <c r="U1448" t="s">
        <v>7374</v>
      </c>
      <c r="V1448" t="s">
        <v>7375</v>
      </c>
      <c r="W1448">
        <v>30</v>
      </c>
    </row>
    <row r="1449" spans="1:23" x14ac:dyDescent="0.15">
      <c r="A1449" t="s">
        <v>6390</v>
      </c>
      <c r="B1449" t="s">
        <v>3175</v>
      </c>
      <c r="C1449">
        <v>22119</v>
      </c>
      <c r="D1449">
        <v>25009</v>
      </c>
      <c r="E1449" t="s">
        <v>7044</v>
      </c>
      <c r="F1449" t="str">
        <f t="shared" si="22"/>
        <v>MA Hamilton</v>
      </c>
      <c r="G1449">
        <v>4446</v>
      </c>
      <c r="H1449">
        <v>1</v>
      </c>
      <c r="I1449" t="s">
        <v>7370</v>
      </c>
      <c r="J1449" t="s">
        <v>7371</v>
      </c>
      <c r="K1449">
        <v>2163</v>
      </c>
      <c r="L1449">
        <v>2</v>
      </c>
      <c r="M1449" t="s">
        <v>7372</v>
      </c>
      <c r="N1449" t="s">
        <v>7373</v>
      </c>
      <c r="O1449">
        <v>2204</v>
      </c>
      <c r="P1449">
        <v>3</v>
      </c>
      <c r="Q1449" t="s">
        <v>7376</v>
      </c>
      <c r="R1449" t="s">
        <v>7377</v>
      </c>
      <c r="S1449">
        <v>23</v>
      </c>
      <c r="T1449">
        <v>4</v>
      </c>
      <c r="U1449" t="s">
        <v>7374</v>
      </c>
      <c r="V1449" t="s">
        <v>7375</v>
      </c>
      <c r="W1449">
        <v>56</v>
      </c>
    </row>
    <row r="1450" spans="1:23" x14ac:dyDescent="0.15">
      <c r="A1450" t="s">
        <v>6390</v>
      </c>
      <c r="B1450" t="s">
        <v>3176</v>
      </c>
      <c r="C1450">
        <v>22120</v>
      </c>
      <c r="D1450">
        <v>25013</v>
      </c>
      <c r="E1450" t="s">
        <v>6486</v>
      </c>
      <c r="F1450" t="str">
        <f t="shared" si="22"/>
        <v>MA Hampden</v>
      </c>
      <c r="G1450">
        <v>2905</v>
      </c>
      <c r="H1450">
        <v>1</v>
      </c>
      <c r="I1450" t="s">
        <v>7370</v>
      </c>
      <c r="J1450" t="s">
        <v>7371</v>
      </c>
      <c r="K1450">
        <v>1286</v>
      </c>
      <c r="L1450">
        <v>2</v>
      </c>
      <c r="M1450" t="s">
        <v>7372</v>
      </c>
      <c r="N1450" t="s">
        <v>7373</v>
      </c>
      <c r="O1450">
        <v>1569</v>
      </c>
      <c r="P1450">
        <v>3</v>
      </c>
      <c r="Q1450" t="s">
        <v>7376</v>
      </c>
      <c r="R1450" t="s">
        <v>7377</v>
      </c>
      <c r="S1450">
        <v>13</v>
      </c>
      <c r="T1450">
        <v>4</v>
      </c>
      <c r="U1450" t="s">
        <v>7374</v>
      </c>
      <c r="V1450" t="s">
        <v>7375</v>
      </c>
      <c r="W1450">
        <v>37</v>
      </c>
    </row>
    <row r="1451" spans="1:23" x14ac:dyDescent="0.15">
      <c r="A1451" t="s">
        <v>6390</v>
      </c>
      <c r="B1451" t="s">
        <v>3177</v>
      </c>
      <c r="C1451">
        <v>22121</v>
      </c>
      <c r="D1451">
        <v>25003</v>
      </c>
      <c r="E1451" t="s">
        <v>7127</v>
      </c>
      <c r="F1451" t="str">
        <f t="shared" si="22"/>
        <v>MA Hancock</v>
      </c>
      <c r="G1451">
        <v>382</v>
      </c>
      <c r="H1451">
        <v>1</v>
      </c>
      <c r="I1451" t="s">
        <v>7370</v>
      </c>
      <c r="J1451" t="s">
        <v>7371</v>
      </c>
      <c r="K1451">
        <v>228</v>
      </c>
      <c r="L1451">
        <v>2</v>
      </c>
      <c r="M1451" t="s">
        <v>7372</v>
      </c>
      <c r="N1451" t="s">
        <v>7373</v>
      </c>
      <c r="O1451">
        <v>142</v>
      </c>
      <c r="P1451">
        <v>3</v>
      </c>
      <c r="Q1451" t="s">
        <v>7376</v>
      </c>
      <c r="R1451" t="s">
        <v>7377</v>
      </c>
      <c r="S1451">
        <v>3</v>
      </c>
      <c r="T1451">
        <v>4</v>
      </c>
      <c r="U1451" t="s">
        <v>7374</v>
      </c>
      <c r="V1451" t="s">
        <v>7375</v>
      </c>
      <c r="W1451">
        <v>9</v>
      </c>
    </row>
    <row r="1452" spans="1:23" x14ac:dyDescent="0.15">
      <c r="A1452" t="s">
        <v>6390</v>
      </c>
      <c r="B1452" t="s">
        <v>3178</v>
      </c>
      <c r="C1452">
        <v>22122</v>
      </c>
      <c r="D1452">
        <v>25023</v>
      </c>
      <c r="E1452" t="s">
        <v>6487</v>
      </c>
      <c r="F1452" t="str">
        <f t="shared" si="22"/>
        <v>MA Hanover</v>
      </c>
      <c r="G1452">
        <v>8323</v>
      </c>
      <c r="H1452">
        <v>1</v>
      </c>
      <c r="I1452" t="s">
        <v>7370</v>
      </c>
      <c r="J1452" t="s">
        <v>7371</v>
      </c>
      <c r="K1452">
        <v>3342</v>
      </c>
      <c r="L1452">
        <v>2</v>
      </c>
      <c r="M1452" t="s">
        <v>7372</v>
      </c>
      <c r="N1452" t="s">
        <v>7373</v>
      </c>
      <c r="O1452">
        <v>4910</v>
      </c>
      <c r="P1452">
        <v>3</v>
      </c>
      <c r="Q1452" t="s">
        <v>7376</v>
      </c>
      <c r="R1452" t="s">
        <v>7377</v>
      </c>
      <c r="S1452">
        <v>20</v>
      </c>
      <c r="T1452">
        <v>4</v>
      </c>
      <c r="U1452" t="s">
        <v>7374</v>
      </c>
      <c r="V1452" t="s">
        <v>7375</v>
      </c>
      <c r="W1452">
        <v>51</v>
      </c>
    </row>
    <row r="1453" spans="1:23" x14ac:dyDescent="0.15">
      <c r="A1453" t="s">
        <v>6390</v>
      </c>
      <c r="B1453" t="s">
        <v>3179</v>
      </c>
      <c r="C1453">
        <v>22123</v>
      </c>
      <c r="D1453">
        <v>25023</v>
      </c>
      <c r="E1453" t="s">
        <v>6488</v>
      </c>
      <c r="F1453" t="str">
        <f t="shared" si="22"/>
        <v>MA Hanson</v>
      </c>
      <c r="G1453">
        <v>5568</v>
      </c>
      <c r="H1453">
        <v>1</v>
      </c>
      <c r="I1453" t="s">
        <v>7370</v>
      </c>
      <c r="J1453" t="s">
        <v>7371</v>
      </c>
      <c r="K1453">
        <v>2512</v>
      </c>
      <c r="L1453">
        <v>2</v>
      </c>
      <c r="M1453" t="s">
        <v>7372</v>
      </c>
      <c r="N1453" t="s">
        <v>7373</v>
      </c>
      <c r="O1453">
        <v>2999</v>
      </c>
      <c r="P1453">
        <v>3</v>
      </c>
      <c r="Q1453" t="s">
        <v>7376</v>
      </c>
      <c r="R1453" t="s">
        <v>7377</v>
      </c>
      <c r="S1453">
        <v>14</v>
      </c>
      <c r="T1453">
        <v>4</v>
      </c>
      <c r="U1453" t="s">
        <v>7374</v>
      </c>
      <c r="V1453" t="s">
        <v>7375</v>
      </c>
      <c r="W1453">
        <v>43</v>
      </c>
    </row>
    <row r="1454" spans="1:23" x14ac:dyDescent="0.15">
      <c r="A1454" t="s">
        <v>6390</v>
      </c>
      <c r="B1454" t="s">
        <v>3180</v>
      </c>
      <c r="C1454">
        <v>22124</v>
      </c>
      <c r="D1454">
        <v>25027</v>
      </c>
      <c r="E1454" t="s">
        <v>6489</v>
      </c>
      <c r="F1454" t="str">
        <f t="shared" si="22"/>
        <v>MA Hardwick</v>
      </c>
      <c r="G1454">
        <v>1309</v>
      </c>
      <c r="H1454">
        <v>1</v>
      </c>
      <c r="I1454" t="s">
        <v>7370</v>
      </c>
      <c r="J1454" t="s">
        <v>7371</v>
      </c>
      <c r="K1454">
        <v>710</v>
      </c>
      <c r="L1454">
        <v>2</v>
      </c>
      <c r="M1454" t="s">
        <v>7372</v>
      </c>
      <c r="N1454" t="s">
        <v>7373</v>
      </c>
      <c r="O1454">
        <v>559</v>
      </c>
      <c r="P1454">
        <v>3</v>
      </c>
      <c r="Q1454" t="s">
        <v>7376</v>
      </c>
      <c r="R1454" t="s">
        <v>7377</v>
      </c>
      <c r="S1454">
        <v>13</v>
      </c>
      <c r="T1454">
        <v>4</v>
      </c>
      <c r="U1454" t="s">
        <v>7374</v>
      </c>
      <c r="V1454" t="s">
        <v>7375</v>
      </c>
      <c r="W1454">
        <v>27</v>
      </c>
    </row>
    <row r="1455" spans="1:23" x14ac:dyDescent="0.15">
      <c r="A1455" t="s">
        <v>6390</v>
      </c>
      <c r="B1455" t="s">
        <v>3181</v>
      </c>
      <c r="C1455">
        <v>22125</v>
      </c>
      <c r="D1455">
        <v>25027</v>
      </c>
      <c r="E1455" t="s">
        <v>6490</v>
      </c>
      <c r="F1455" t="str">
        <f t="shared" si="22"/>
        <v>MA Harvard</v>
      </c>
      <c r="G1455">
        <v>3603</v>
      </c>
      <c r="H1455">
        <v>1</v>
      </c>
      <c r="I1455" t="s">
        <v>7370</v>
      </c>
      <c r="J1455" t="s">
        <v>7371</v>
      </c>
      <c r="K1455">
        <v>2166</v>
      </c>
      <c r="L1455">
        <v>2</v>
      </c>
      <c r="M1455" t="s">
        <v>7372</v>
      </c>
      <c r="N1455" t="s">
        <v>7373</v>
      </c>
      <c r="O1455">
        <v>1362</v>
      </c>
      <c r="P1455">
        <v>3</v>
      </c>
      <c r="Q1455" t="s">
        <v>7376</v>
      </c>
      <c r="R1455" t="s">
        <v>7377</v>
      </c>
      <c r="S1455">
        <v>29</v>
      </c>
      <c r="T1455">
        <v>4</v>
      </c>
      <c r="U1455" t="s">
        <v>7374</v>
      </c>
      <c r="V1455" t="s">
        <v>7375</v>
      </c>
      <c r="W1455">
        <v>46</v>
      </c>
    </row>
    <row r="1456" spans="1:23" x14ac:dyDescent="0.15">
      <c r="A1456" t="s">
        <v>6390</v>
      </c>
      <c r="B1456" t="s">
        <v>3182</v>
      </c>
      <c r="C1456">
        <v>22126</v>
      </c>
      <c r="D1456">
        <v>25001</v>
      </c>
      <c r="E1456" t="s">
        <v>6491</v>
      </c>
      <c r="F1456" t="str">
        <f t="shared" si="22"/>
        <v>MA Harwich</v>
      </c>
      <c r="G1456">
        <v>8099</v>
      </c>
      <c r="H1456">
        <v>1</v>
      </c>
      <c r="I1456" t="s">
        <v>7370</v>
      </c>
      <c r="J1456" t="s">
        <v>7371</v>
      </c>
      <c r="K1456">
        <v>4376</v>
      </c>
      <c r="L1456">
        <v>2</v>
      </c>
      <c r="M1456" t="s">
        <v>7372</v>
      </c>
      <c r="N1456" t="s">
        <v>7373</v>
      </c>
      <c r="O1456">
        <v>3607</v>
      </c>
      <c r="P1456">
        <v>3</v>
      </c>
      <c r="Q1456" t="s">
        <v>7376</v>
      </c>
      <c r="R1456" t="s">
        <v>7377</v>
      </c>
      <c r="S1456">
        <v>53</v>
      </c>
      <c r="T1456">
        <v>4</v>
      </c>
      <c r="U1456" t="s">
        <v>7374</v>
      </c>
      <c r="V1456" t="s">
        <v>7375</v>
      </c>
      <c r="W1456">
        <v>63</v>
      </c>
    </row>
    <row r="1457" spans="1:23" x14ac:dyDescent="0.15">
      <c r="A1457" t="s">
        <v>6390</v>
      </c>
      <c r="B1457" t="s">
        <v>3183</v>
      </c>
      <c r="C1457">
        <v>22127</v>
      </c>
      <c r="D1457">
        <v>25015</v>
      </c>
      <c r="E1457" t="s">
        <v>6492</v>
      </c>
      <c r="F1457" t="str">
        <f t="shared" si="22"/>
        <v>MA Hatfield</v>
      </c>
      <c r="G1457">
        <v>2035</v>
      </c>
      <c r="H1457">
        <v>1</v>
      </c>
      <c r="I1457" t="s">
        <v>7370</v>
      </c>
      <c r="J1457" t="s">
        <v>7371</v>
      </c>
      <c r="K1457">
        <v>1362</v>
      </c>
      <c r="L1457">
        <v>2</v>
      </c>
      <c r="M1457" t="s">
        <v>7372</v>
      </c>
      <c r="N1457" t="s">
        <v>7373</v>
      </c>
      <c r="O1457">
        <v>638</v>
      </c>
      <c r="P1457">
        <v>3</v>
      </c>
      <c r="Q1457" t="s">
        <v>7376</v>
      </c>
      <c r="R1457" t="s">
        <v>7377</v>
      </c>
      <c r="S1457">
        <v>24</v>
      </c>
      <c r="T1457">
        <v>4</v>
      </c>
      <c r="U1457" t="s">
        <v>7374</v>
      </c>
      <c r="V1457" t="s">
        <v>7375</v>
      </c>
      <c r="W1457">
        <v>11</v>
      </c>
    </row>
    <row r="1458" spans="1:23" x14ac:dyDescent="0.15">
      <c r="A1458" t="s">
        <v>6390</v>
      </c>
      <c r="B1458" t="s">
        <v>3184</v>
      </c>
      <c r="C1458">
        <v>22128</v>
      </c>
      <c r="D1458">
        <v>25009</v>
      </c>
      <c r="E1458" t="s">
        <v>6493</v>
      </c>
      <c r="F1458" t="str">
        <f t="shared" si="22"/>
        <v>MA Haverhill</v>
      </c>
      <c r="G1458">
        <v>27535</v>
      </c>
      <c r="H1458">
        <v>1</v>
      </c>
      <c r="I1458" t="s">
        <v>7370</v>
      </c>
      <c r="J1458" t="s">
        <v>7371</v>
      </c>
      <c r="K1458">
        <v>15342</v>
      </c>
      <c r="L1458">
        <v>2</v>
      </c>
      <c r="M1458" t="s">
        <v>7372</v>
      </c>
      <c r="N1458" t="s">
        <v>7373</v>
      </c>
      <c r="O1458">
        <v>11758</v>
      </c>
      <c r="P1458">
        <v>3</v>
      </c>
      <c r="Q1458" t="s">
        <v>7376</v>
      </c>
      <c r="R1458" t="s">
        <v>7377</v>
      </c>
      <c r="S1458">
        <v>110</v>
      </c>
      <c r="T1458">
        <v>4</v>
      </c>
      <c r="U1458" t="s">
        <v>7374</v>
      </c>
      <c r="V1458" t="s">
        <v>7375</v>
      </c>
      <c r="W1458">
        <v>325</v>
      </c>
    </row>
    <row r="1459" spans="1:23" x14ac:dyDescent="0.15">
      <c r="A1459" t="s">
        <v>6390</v>
      </c>
      <c r="B1459" t="s">
        <v>3185</v>
      </c>
      <c r="C1459">
        <v>22129</v>
      </c>
      <c r="D1459">
        <v>25011</v>
      </c>
      <c r="E1459" t="s">
        <v>6494</v>
      </c>
      <c r="F1459" t="str">
        <f t="shared" si="22"/>
        <v>MA Hawley</v>
      </c>
      <c r="G1459">
        <v>198</v>
      </c>
      <c r="H1459">
        <v>1</v>
      </c>
      <c r="I1459" t="s">
        <v>7370</v>
      </c>
      <c r="J1459" t="s">
        <v>7371</v>
      </c>
      <c r="K1459">
        <v>126</v>
      </c>
      <c r="L1459">
        <v>2</v>
      </c>
      <c r="M1459" t="s">
        <v>7372</v>
      </c>
      <c r="N1459" t="s">
        <v>7373</v>
      </c>
      <c r="O1459">
        <v>65</v>
      </c>
      <c r="P1459">
        <v>3</v>
      </c>
      <c r="Q1459" t="s">
        <v>7376</v>
      </c>
      <c r="R1459" t="s">
        <v>7377</v>
      </c>
      <c r="S1459">
        <v>5</v>
      </c>
      <c r="T1459">
        <v>4</v>
      </c>
      <c r="U1459" t="s">
        <v>7374</v>
      </c>
      <c r="V1459" t="s">
        <v>7375</v>
      </c>
      <c r="W1459">
        <v>2</v>
      </c>
    </row>
    <row r="1460" spans="1:23" x14ac:dyDescent="0.15">
      <c r="A1460" t="s">
        <v>6390</v>
      </c>
      <c r="B1460" t="s">
        <v>3186</v>
      </c>
      <c r="C1460">
        <v>22130</v>
      </c>
      <c r="D1460">
        <v>25011</v>
      </c>
      <c r="E1460" t="s">
        <v>6495</v>
      </c>
      <c r="F1460" t="str">
        <f t="shared" si="22"/>
        <v>MA Heath</v>
      </c>
      <c r="G1460">
        <v>426</v>
      </c>
      <c r="H1460">
        <v>1</v>
      </c>
      <c r="I1460" t="s">
        <v>7370</v>
      </c>
      <c r="J1460" t="s">
        <v>7371</v>
      </c>
      <c r="K1460">
        <v>292</v>
      </c>
      <c r="L1460">
        <v>2</v>
      </c>
      <c r="M1460" t="s">
        <v>7372</v>
      </c>
      <c r="N1460" t="s">
        <v>7373</v>
      </c>
      <c r="O1460">
        <v>124</v>
      </c>
      <c r="P1460">
        <v>3</v>
      </c>
      <c r="Q1460" t="s">
        <v>7376</v>
      </c>
      <c r="R1460" t="s">
        <v>7377</v>
      </c>
      <c r="S1460">
        <v>8</v>
      </c>
      <c r="T1460">
        <v>4</v>
      </c>
      <c r="U1460" t="s">
        <v>7374</v>
      </c>
      <c r="V1460" t="s">
        <v>7375</v>
      </c>
      <c r="W1460">
        <v>2</v>
      </c>
    </row>
    <row r="1461" spans="1:23" x14ac:dyDescent="0.15">
      <c r="A1461" t="s">
        <v>6390</v>
      </c>
      <c r="B1461" t="s">
        <v>3187</v>
      </c>
      <c r="C1461">
        <v>22131</v>
      </c>
      <c r="D1461">
        <v>25023</v>
      </c>
      <c r="E1461" t="s">
        <v>6496</v>
      </c>
      <c r="F1461" t="str">
        <f t="shared" si="22"/>
        <v>MA Hingham</v>
      </c>
      <c r="G1461">
        <v>14116</v>
      </c>
      <c r="H1461">
        <v>1</v>
      </c>
      <c r="I1461" t="s">
        <v>7370</v>
      </c>
      <c r="J1461" t="s">
        <v>7371</v>
      </c>
      <c r="K1461">
        <v>6750</v>
      </c>
      <c r="L1461">
        <v>2</v>
      </c>
      <c r="M1461" t="s">
        <v>7372</v>
      </c>
      <c r="N1461" t="s">
        <v>7373</v>
      </c>
      <c r="O1461">
        <v>7231</v>
      </c>
      <c r="P1461">
        <v>3</v>
      </c>
      <c r="Q1461" t="s">
        <v>7376</v>
      </c>
      <c r="R1461" t="s">
        <v>7377</v>
      </c>
      <c r="S1461">
        <v>44</v>
      </c>
      <c r="T1461">
        <v>4</v>
      </c>
      <c r="U1461" t="s">
        <v>7374</v>
      </c>
      <c r="V1461" t="s">
        <v>7375</v>
      </c>
      <c r="W1461">
        <v>91</v>
      </c>
    </row>
    <row r="1462" spans="1:23" x14ac:dyDescent="0.15">
      <c r="A1462" t="s">
        <v>6390</v>
      </c>
      <c r="B1462" t="s">
        <v>3188</v>
      </c>
      <c r="C1462">
        <v>22132</v>
      </c>
      <c r="D1462">
        <v>25003</v>
      </c>
      <c r="E1462" t="s">
        <v>7094</v>
      </c>
      <c r="F1462" t="str">
        <f t="shared" si="22"/>
        <v>MA Hinsdale</v>
      </c>
      <c r="G1462">
        <v>1057</v>
      </c>
      <c r="H1462">
        <v>1</v>
      </c>
      <c r="I1462" t="s">
        <v>7370</v>
      </c>
      <c r="J1462" t="s">
        <v>7371</v>
      </c>
      <c r="K1462">
        <v>728</v>
      </c>
      <c r="L1462">
        <v>2</v>
      </c>
      <c r="M1462" t="s">
        <v>7372</v>
      </c>
      <c r="N1462" t="s">
        <v>7373</v>
      </c>
      <c r="O1462">
        <v>297</v>
      </c>
      <c r="P1462">
        <v>3</v>
      </c>
      <c r="Q1462" t="s">
        <v>7376</v>
      </c>
      <c r="R1462" t="s">
        <v>7377</v>
      </c>
      <c r="S1462">
        <v>6</v>
      </c>
      <c r="T1462">
        <v>4</v>
      </c>
      <c r="U1462" t="s">
        <v>7374</v>
      </c>
      <c r="V1462" t="s">
        <v>7375</v>
      </c>
      <c r="W1462">
        <v>26</v>
      </c>
    </row>
    <row r="1463" spans="1:23" x14ac:dyDescent="0.15">
      <c r="A1463" t="s">
        <v>6390</v>
      </c>
      <c r="B1463" t="s">
        <v>3189</v>
      </c>
      <c r="C1463">
        <v>22133</v>
      </c>
      <c r="D1463">
        <v>25021</v>
      </c>
      <c r="E1463" t="s">
        <v>6497</v>
      </c>
      <c r="F1463" t="str">
        <f t="shared" si="22"/>
        <v>MA Holbrook</v>
      </c>
      <c r="G1463">
        <v>5498</v>
      </c>
      <c r="H1463">
        <v>1</v>
      </c>
      <c r="I1463" t="s">
        <v>7370</v>
      </c>
      <c r="J1463" t="s">
        <v>7371</v>
      </c>
      <c r="K1463">
        <v>3024</v>
      </c>
      <c r="L1463">
        <v>2</v>
      </c>
      <c r="M1463" t="s">
        <v>7372</v>
      </c>
      <c r="N1463" t="s">
        <v>7373</v>
      </c>
      <c r="O1463">
        <v>2402</v>
      </c>
      <c r="P1463">
        <v>3</v>
      </c>
      <c r="Q1463" t="s">
        <v>7376</v>
      </c>
      <c r="R1463" t="s">
        <v>7377</v>
      </c>
      <c r="S1463">
        <v>24</v>
      </c>
      <c r="T1463">
        <v>4</v>
      </c>
      <c r="U1463" t="s">
        <v>7374</v>
      </c>
      <c r="V1463" t="s">
        <v>7375</v>
      </c>
      <c r="W1463">
        <v>48</v>
      </c>
    </row>
    <row r="1464" spans="1:23" x14ac:dyDescent="0.15">
      <c r="A1464" t="s">
        <v>6390</v>
      </c>
      <c r="B1464" t="s">
        <v>3190</v>
      </c>
      <c r="C1464">
        <v>22134</v>
      </c>
      <c r="D1464">
        <v>25027</v>
      </c>
      <c r="E1464" t="s">
        <v>6498</v>
      </c>
      <c r="F1464" t="str">
        <f t="shared" si="22"/>
        <v>MA Holden</v>
      </c>
      <c r="G1464">
        <v>10503</v>
      </c>
      <c r="H1464">
        <v>1</v>
      </c>
      <c r="I1464" t="s">
        <v>7370</v>
      </c>
      <c r="J1464" t="s">
        <v>7371</v>
      </c>
      <c r="K1464">
        <v>5055</v>
      </c>
      <c r="L1464">
        <v>2</v>
      </c>
      <c r="M1464" t="s">
        <v>7372</v>
      </c>
      <c r="N1464" t="s">
        <v>7373</v>
      </c>
      <c r="O1464">
        <v>5294</v>
      </c>
      <c r="P1464">
        <v>3</v>
      </c>
      <c r="Q1464" t="s">
        <v>7376</v>
      </c>
      <c r="R1464" t="s">
        <v>7377</v>
      </c>
      <c r="S1464">
        <v>54</v>
      </c>
      <c r="T1464">
        <v>4</v>
      </c>
      <c r="U1464" t="s">
        <v>7374</v>
      </c>
      <c r="V1464" t="s">
        <v>7375</v>
      </c>
      <c r="W1464">
        <v>100</v>
      </c>
    </row>
    <row r="1465" spans="1:23" x14ac:dyDescent="0.15">
      <c r="A1465" t="s">
        <v>6390</v>
      </c>
      <c r="B1465" t="s">
        <v>3191</v>
      </c>
      <c r="C1465">
        <v>22135</v>
      </c>
      <c r="D1465">
        <v>25013</v>
      </c>
      <c r="E1465" t="s">
        <v>6499</v>
      </c>
      <c r="F1465" t="str">
        <f t="shared" si="22"/>
        <v>MA Holland</v>
      </c>
      <c r="G1465">
        <v>1324</v>
      </c>
      <c r="H1465">
        <v>1</v>
      </c>
      <c r="I1465" t="s">
        <v>7370</v>
      </c>
      <c r="J1465" t="s">
        <v>7371</v>
      </c>
      <c r="K1465">
        <v>593</v>
      </c>
      <c r="L1465">
        <v>2</v>
      </c>
      <c r="M1465" t="s">
        <v>7372</v>
      </c>
      <c r="N1465" t="s">
        <v>7373</v>
      </c>
      <c r="O1465">
        <v>690</v>
      </c>
      <c r="P1465">
        <v>3</v>
      </c>
      <c r="Q1465" t="s">
        <v>7376</v>
      </c>
      <c r="R1465" t="s">
        <v>7377</v>
      </c>
      <c r="S1465">
        <v>14</v>
      </c>
      <c r="T1465">
        <v>4</v>
      </c>
      <c r="U1465" t="s">
        <v>7374</v>
      </c>
      <c r="V1465" t="s">
        <v>7375</v>
      </c>
      <c r="W1465">
        <v>27</v>
      </c>
    </row>
    <row r="1466" spans="1:23" x14ac:dyDescent="0.15">
      <c r="A1466" t="s">
        <v>6390</v>
      </c>
      <c r="B1466" t="s">
        <v>3192</v>
      </c>
      <c r="C1466">
        <v>22136</v>
      </c>
      <c r="D1466">
        <v>25017</v>
      </c>
      <c r="E1466" t="s">
        <v>6500</v>
      </c>
      <c r="F1466" t="str">
        <f t="shared" si="22"/>
        <v>MA Holliston</v>
      </c>
      <c r="G1466">
        <v>8267</v>
      </c>
      <c r="H1466">
        <v>1</v>
      </c>
      <c r="I1466" t="s">
        <v>7370</v>
      </c>
      <c r="J1466" t="s">
        <v>7371</v>
      </c>
      <c r="K1466">
        <v>4621</v>
      </c>
      <c r="L1466">
        <v>2</v>
      </c>
      <c r="M1466" t="s">
        <v>7372</v>
      </c>
      <c r="N1466" t="s">
        <v>7373</v>
      </c>
      <c r="O1466">
        <v>3502</v>
      </c>
      <c r="P1466">
        <v>3</v>
      </c>
      <c r="Q1466" t="s">
        <v>7376</v>
      </c>
      <c r="R1466" t="s">
        <v>7377</v>
      </c>
      <c r="S1466">
        <v>44</v>
      </c>
      <c r="T1466">
        <v>4</v>
      </c>
      <c r="U1466" t="s">
        <v>7374</v>
      </c>
      <c r="V1466" t="s">
        <v>7375</v>
      </c>
      <c r="W1466">
        <v>100</v>
      </c>
    </row>
    <row r="1467" spans="1:23" x14ac:dyDescent="0.15">
      <c r="A1467" t="s">
        <v>6390</v>
      </c>
      <c r="B1467" t="s">
        <v>3193</v>
      </c>
      <c r="C1467">
        <v>22137</v>
      </c>
      <c r="D1467">
        <v>25013</v>
      </c>
      <c r="E1467" t="s">
        <v>6501</v>
      </c>
      <c r="F1467" t="str">
        <f t="shared" si="22"/>
        <v>MA Holyoke</v>
      </c>
      <c r="G1467">
        <v>16388</v>
      </c>
      <c r="H1467">
        <v>1</v>
      </c>
      <c r="I1467" t="s">
        <v>7370</v>
      </c>
      <c r="J1467" t="s">
        <v>7371</v>
      </c>
      <c r="K1467">
        <v>12492</v>
      </c>
      <c r="L1467">
        <v>2</v>
      </c>
      <c r="M1467" t="s">
        <v>7372</v>
      </c>
      <c r="N1467" t="s">
        <v>7373</v>
      </c>
      <c r="O1467">
        <v>3639</v>
      </c>
      <c r="P1467">
        <v>3</v>
      </c>
      <c r="Q1467" t="s">
        <v>7376</v>
      </c>
      <c r="R1467" t="s">
        <v>7377</v>
      </c>
      <c r="S1467">
        <v>144</v>
      </c>
      <c r="T1467">
        <v>4</v>
      </c>
      <c r="U1467" t="s">
        <v>7374</v>
      </c>
      <c r="V1467" t="s">
        <v>7375</v>
      </c>
      <c r="W1467">
        <v>113</v>
      </c>
    </row>
    <row r="1468" spans="1:23" x14ac:dyDescent="0.15">
      <c r="A1468" t="s">
        <v>6390</v>
      </c>
      <c r="B1468" t="s">
        <v>3194</v>
      </c>
      <c r="C1468">
        <v>22138</v>
      </c>
      <c r="D1468">
        <v>25027</v>
      </c>
      <c r="E1468" t="s">
        <v>6502</v>
      </c>
      <c r="F1468" t="str">
        <f t="shared" si="22"/>
        <v>MA Hopedale</v>
      </c>
      <c r="G1468">
        <v>3282</v>
      </c>
      <c r="H1468">
        <v>1</v>
      </c>
      <c r="I1468" t="s">
        <v>7370</v>
      </c>
      <c r="J1468" t="s">
        <v>7371</v>
      </c>
      <c r="K1468">
        <v>1698</v>
      </c>
      <c r="L1468">
        <v>2</v>
      </c>
      <c r="M1468" t="s">
        <v>7372</v>
      </c>
      <c r="N1468" t="s">
        <v>7373</v>
      </c>
      <c r="O1468">
        <v>1527</v>
      </c>
      <c r="P1468">
        <v>3</v>
      </c>
      <c r="Q1468" t="s">
        <v>7376</v>
      </c>
      <c r="R1468" t="s">
        <v>7377</v>
      </c>
      <c r="S1468">
        <v>14</v>
      </c>
      <c r="T1468">
        <v>4</v>
      </c>
      <c r="U1468" t="s">
        <v>7374</v>
      </c>
      <c r="V1468" t="s">
        <v>7375</v>
      </c>
      <c r="W1468">
        <v>43</v>
      </c>
    </row>
    <row r="1469" spans="1:23" x14ac:dyDescent="0.15">
      <c r="A1469" t="s">
        <v>6390</v>
      </c>
      <c r="B1469" t="s">
        <v>3195</v>
      </c>
      <c r="C1469">
        <v>22139</v>
      </c>
      <c r="D1469">
        <v>25017</v>
      </c>
      <c r="E1469" t="s">
        <v>6503</v>
      </c>
      <c r="F1469" t="str">
        <f t="shared" si="22"/>
        <v>MA Hopkinton</v>
      </c>
      <c r="G1469">
        <v>8654</v>
      </c>
      <c r="H1469">
        <v>1</v>
      </c>
      <c r="I1469" t="s">
        <v>7370</v>
      </c>
      <c r="J1469" t="s">
        <v>7371</v>
      </c>
      <c r="K1469">
        <v>4197</v>
      </c>
      <c r="L1469">
        <v>2</v>
      </c>
      <c r="M1469" t="s">
        <v>7372</v>
      </c>
      <c r="N1469" t="s">
        <v>7373</v>
      </c>
      <c r="O1469">
        <v>4334</v>
      </c>
      <c r="P1469">
        <v>3</v>
      </c>
      <c r="Q1469" t="s">
        <v>7376</v>
      </c>
      <c r="R1469" t="s">
        <v>7377</v>
      </c>
      <c r="S1469">
        <v>30</v>
      </c>
      <c r="T1469">
        <v>4</v>
      </c>
      <c r="U1469" t="s">
        <v>7374</v>
      </c>
      <c r="V1469" t="s">
        <v>7375</v>
      </c>
      <c r="W1469">
        <v>93</v>
      </c>
    </row>
    <row r="1470" spans="1:23" x14ac:dyDescent="0.15">
      <c r="A1470" t="s">
        <v>6390</v>
      </c>
      <c r="B1470" t="s">
        <v>3196</v>
      </c>
      <c r="C1470">
        <v>22140</v>
      </c>
      <c r="D1470">
        <v>25027</v>
      </c>
      <c r="E1470" t="s">
        <v>6504</v>
      </c>
      <c r="F1470" t="str">
        <f t="shared" si="22"/>
        <v>MA Hubbardston</v>
      </c>
      <c r="G1470">
        <v>2600</v>
      </c>
      <c r="H1470">
        <v>1</v>
      </c>
      <c r="I1470" t="s">
        <v>7370</v>
      </c>
      <c r="J1470" t="s">
        <v>7371</v>
      </c>
      <c r="K1470">
        <v>1160</v>
      </c>
      <c r="L1470">
        <v>2</v>
      </c>
      <c r="M1470" t="s">
        <v>7372</v>
      </c>
      <c r="N1470" t="s">
        <v>7373</v>
      </c>
      <c r="O1470">
        <v>1381</v>
      </c>
      <c r="P1470">
        <v>3</v>
      </c>
      <c r="Q1470" t="s">
        <v>7376</v>
      </c>
      <c r="R1470" t="s">
        <v>7377</v>
      </c>
      <c r="S1470">
        <v>28</v>
      </c>
      <c r="T1470">
        <v>4</v>
      </c>
      <c r="U1470" t="s">
        <v>7374</v>
      </c>
      <c r="V1470" t="s">
        <v>7375</v>
      </c>
      <c r="W1470">
        <v>31</v>
      </c>
    </row>
    <row r="1471" spans="1:23" x14ac:dyDescent="0.15">
      <c r="A1471" t="s">
        <v>6390</v>
      </c>
      <c r="B1471" t="s">
        <v>3197</v>
      </c>
      <c r="C1471">
        <v>22141</v>
      </c>
      <c r="D1471">
        <v>25017</v>
      </c>
      <c r="E1471" t="s">
        <v>6505</v>
      </c>
      <c r="F1471" t="str">
        <f t="shared" si="22"/>
        <v>MA Hudson</v>
      </c>
      <c r="G1471">
        <v>10012</v>
      </c>
      <c r="H1471">
        <v>1</v>
      </c>
      <c r="I1471" t="s">
        <v>7370</v>
      </c>
      <c r="J1471" t="s">
        <v>7371</v>
      </c>
      <c r="K1471">
        <v>5642</v>
      </c>
      <c r="L1471">
        <v>2</v>
      </c>
      <c r="M1471" t="s">
        <v>7372</v>
      </c>
      <c r="N1471" t="s">
        <v>7373</v>
      </c>
      <c r="O1471">
        <v>4183</v>
      </c>
      <c r="P1471">
        <v>3</v>
      </c>
      <c r="Q1471" t="s">
        <v>7376</v>
      </c>
      <c r="R1471" t="s">
        <v>7377</v>
      </c>
      <c r="S1471">
        <v>48</v>
      </c>
      <c r="T1471">
        <v>4</v>
      </c>
      <c r="U1471" t="s">
        <v>7374</v>
      </c>
      <c r="V1471" t="s">
        <v>7375</v>
      </c>
      <c r="W1471">
        <v>139</v>
      </c>
    </row>
    <row r="1472" spans="1:23" x14ac:dyDescent="0.15">
      <c r="A1472" t="s">
        <v>6390</v>
      </c>
      <c r="B1472" t="s">
        <v>3198</v>
      </c>
      <c r="C1472">
        <v>22142</v>
      </c>
      <c r="D1472">
        <v>25023</v>
      </c>
      <c r="E1472" t="s">
        <v>6506</v>
      </c>
      <c r="F1472" t="str">
        <f t="shared" si="22"/>
        <v>MA Hull</v>
      </c>
      <c r="G1472">
        <v>6068</v>
      </c>
      <c r="H1472">
        <v>1</v>
      </c>
      <c r="I1472" t="s">
        <v>7370</v>
      </c>
      <c r="J1472" t="s">
        <v>7371</v>
      </c>
      <c r="K1472">
        <v>3576</v>
      </c>
      <c r="L1472">
        <v>2</v>
      </c>
      <c r="M1472" t="s">
        <v>7372</v>
      </c>
      <c r="N1472" t="s">
        <v>7373</v>
      </c>
      <c r="O1472">
        <v>2417</v>
      </c>
      <c r="P1472">
        <v>3</v>
      </c>
      <c r="Q1472" t="s">
        <v>7376</v>
      </c>
      <c r="R1472" t="s">
        <v>7377</v>
      </c>
      <c r="S1472">
        <v>24</v>
      </c>
      <c r="T1472">
        <v>4</v>
      </c>
      <c r="U1472" t="s">
        <v>7374</v>
      </c>
      <c r="V1472" t="s">
        <v>7375</v>
      </c>
      <c r="W1472">
        <v>51</v>
      </c>
    </row>
    <row r="1473" spans="1:23" x14ac:dyDescent="0.15">
      <c r="A1473" t="s">
        <v>6390</v>
      </c>
      <c r="B1473" t="s">
        <v>3199</v>
      </c>
      <c r="C1473">
        <v>22143</v>
      </c>
      <c r="D1473">
        <v>25015</v>
      </c>
      <c r="E1473" t="s">
        <v>6751</v>
      </c>
      <c r="F1473" t="str">
        <f t="shared" si="22"/>
        <v>MA Huntington</v>
      </c>
      <c r="G1473">
        <v>1099</v>
      </c>
      <c r="H1473">
        <v>1</v>
      </c>
      <c r="I1473" t="s">
        <v>7370</v>
      </c>
      <c r="J1473" t="s">
        <v>7371</v>
      </c>
      <c r="K1473">
        <v>554</v>
      </c>
      <c r="L1473">
        <v>2</v>
      </c>
      <c r="M1473" t="s">
        <v>7372</v>
      </c>
      <c r="N1473" t="s">
        <v>7373</v>
      </c>
      <c r="O1473">
        <v>479</v>
      </c>
      <c r="P1473">
        <v>3</v>
      </c>
      <c r="Q1473" t="s">
        <v>7376</v>
      </c>
      <c r="R1473" t="s">
        <v>7377</v>
      </c>
      <c r="S1473">
        <v>14</v>
      </c>
      <c r="T1473">
        <v>4</v>
      </c>
      <c r="U1473" t="s">
        <v>7374</v>
      </c>
      <c r="V1473" t="s">
        <v>7375</v>
      </c>
      <c r="W1473">
        <v>52</v>
      </c>
    </row>
    <row r="1474" spans="1:23" x14ac:dyDescent="0.15">
      <c r="A1474" t="s">
        <v>6390</v>
      </c>
      <c r="B1474" t="s">
        <v>3200</v>
      </c>
      <c r="C1474">
        <v>22144</v>
      </c>
      <c r="D1474">
        <v>25009</v>
      </c>
      <c r="E1474" t="s">
        <v>6507</v>
      </c>
      <c r="F1474" t="str">
        <f t="shared" si="22"/>
        <v>MA Ipswich</v>
      </c>
      <c r="G1474">
        <v>8295</v>
      </c>
      <c r="H1474">
        <v>1</v>
      </c>
      <c r="I1474" t="s">
        <v>7370</v>
      </c>
      <c r="J1474" t="s">
        <v>7371</v>
      </c>
      <c r="K1474">
        <v>4417</v>
      </c>
      <c r="L1474">
        <v>2</v>
      </c>
      <c r="M1474" t="s">
        <v>7372</v>
      </c>
      <c r="N1474" t="s">
        <v>7373</v>
      </c>
      <c r="O1474">
        <v>3742</v>
      </c>
      <c r="P1474">
        <v>3</v>
      </c>
      <c r="Q1474" t="s">
        <v>7376</v>
      </c>
      <c r="R1474" t="s">
        <v>7377</v>
      </c>
      <c r="S1474">
        <v>50</v>
      </c>
      <c r="T1474">
        <v>4</v>
      </c>
      <c r="U1474" t="s">
        <v>7374</v>
      </c>
      <c r="V1474" t="s">
        <v>7375</v>
      </c>
      <c r="W1474">
        <v>86</v>
      </c>
    </row>
    <row r="1475" spans="1:23" x14ac:dyDescent="0.15">
      <c r="A1475" t="s">
        <v>6390</v>
      </c>
      <c r="B1475" t="s">
        <v>3201</v>
      </c>
      <c r="C1475">
        <v>22145</v>
      </c>
      <c r="D1475">
        <v>25023</v>
      </c>
      <c r="E1475" t="s">
        <v>6508</v>
      </c>
      <c r="F1475" t="str">
        <f t="shared" ref="F1475:F1538" si="23">CONCATENATE(A1475," ",E1475)</f>
        <v>MA Kingston</v>
      </c>
      <c r="G1475">
        <v>6965</v>
      </c>
      <c r="H1475">
        <v>1</v>
      </c>
      <c r="I1475" t="s">
        <v>7370</v>
      </c>
      <c r="J1475" t="s">
        <v>7371</v>
      </c>
      <c r="K1475">
        <v>3176</v>
      </c>
      <c r="L1475">
        <v>2</v>
      </c>
      <c r="M1475" t="s">
        <v>7372</v>
      </c>
      <c r="N1475" t="s">
        <v>7373</v>
      </c>
      <c r="O1475">
        <v>3724</v>
      </c>
      <c r="P1475">
        <v>3</v>
      </c>
      <c r="Q1475" t="s">
        <v>7376</v>
      </c>
      <c r="R1475" t="s">
        <v>7377</v>
      </c>
      <c r="S1475">
        <v>13</v>
      </c>
      <c r="T1475">
        <v>4</v>
      </c>
      <c r="U1475" t="s">
        <v>7374</v>
      </c>
      <c r="V1475" t="s">
        <v>7375</v>
      </c>
      <c r="W1475">
        <v>52</v>
      </c>
    </row>
    <row r="1476" spans="1:23" x14ac:dyDescent="0.15">
      <c r="A1476" t="s">
        <v>6390</v>
      </c>
      <c r="B1476" t="s">
        <v>3202</v>
      </c>
      <c r="C1476">
        <v>22146</v>
      </c>
      <c r="D1476">
        <v>25023</v>
      </c>
      <c r="E1476" t="s">
        <v>6509</v>
      </c>
      <c r="F1476" t="str">
        <f t="shared" si="23"/>
        <v>MA Lakeville</v>
      </c>
      <c r="G1476">
        <v>5784</v>
      </c>
      <c r="H1476">
        <v>1</v>
      </c>
      <c r="I1476" t="s">
        <v>7370</v>
      </c>
      <c r="J1476" t="s">
        <v>7371</v>
      </c>
      <c r="K1476">
        <v>2411</v>
      </c>
      <c r="L1476">
        <v>2</v>
      </c>
      <c r="M1476" t="s">
        <v>7372</v>
      </c>
      <c r="N1476" t="s">
        <v>7373</v>
      </c>
      <c r="O1476">
        <v>3301</v>
      </c>
      <c r="P1476">
        <v>3</v>
      </c>
      <c r="Q1476" t="s">
        <v>7376</v>
      </c>
      <c r="R1476" t="s">
        <v>7377</v>
      </c>
      <c r="S1476">
        <v>17</v>
      </c>
      <c r="T1476">
        <v>4</v>
      </c>
      <c r="U1476" t="s">
        <v>7374</v>
      </c>
      <c r="V1476" t="s">
        <v>7375</v>
      </c>
      <c r="W1476">
        <v>55</v>
      </c>
    </row>
    <row r="1477" spans="1:23" x14ac:dyDescent="0.15">
      <c r="A1477" t="s">
        <v>6390</v>
      </c>
      <c r="B1477" t="s">
        <v>3203</v>
      </c>
      <c r="C1477">
        <v>22147</v>
      </c>
      <c r="D1477">
        <v>25027</v>
      </c>
      <c r="E1477" t="s">
        <v>6510</v>
      </c>
      <c r="F1477" t="str">
        <f t="shared" si="23"/>
        <v>MA Lancaster</v>
      </c>
      <c r="G1477">
        <v>3710</v>
      </c>
      <c r="H1477">
        <v>1</v>
      </c>
      <c r="I1477" t="s">
        <v>7370</v>
      </c>
      <c r="J1477" t="s">
        <v>7371</v>
      </c>
      <c r="K1477">
        <v>1724</v>
      </c>
      <c r="L1477">
        <v>2</v>
      </c>
      <c r="M1477" t="s">
        <v>7372</v>
      </c>
      <c r="N1477" t="s">
        <v>7373</v>
      </c>
      <c r="O1477">
        <v>1914</v>
      </c>
      <c r="P1477">
        <v>3</v>
      </c>
      <c r="Q1477" t="s">
        <v>7376</v>
      </c>
      <c r="R1477" t="s">
        <v>7377</v>
      </c>
      <c r="S1477">
        <v>26</v>
      </c>
      <c r="T1477">
        <v>4</v>
      </c>
      <c r="U1477" t="s">
        <v>7374</v>
      </c>
      <c r="V1477" t="s">
        <v>7375</v>
      </c>
      <c r="W1477">
        <v>46</v>
      </c>
    </row>
    <row r="1478" spans="1:23" x14ac:dyDescent="0.15">
      <c r="A1478" t="s">
        <v>6390</v>
      </c>
      <c r="B1478" t="s">
        <v>3204</v>
      </c>
      <c r="C1478">
        <v>22148</v>
      </c>
      <c r="D1478">
        <v>25003</v>
      </c>
      <c r="E1478" t="s">
        <v>6247</v>
      </c>
      <c r="F1478" t="str">
        <f t="shared" si="23"/>
        <v>MA Lanesborough</v>
      </c>
      <c r="G1478">
        <v>1596</v>
      </c>
      <c r="H1478">
        <v>1</v>
      </c>
      <c r="I1478" t="s">
        <v>7370</v>
      </c>
      <c r="J1478" t="s">
        <v>7371</v>
      </c>
      <c r="K1478">
        <v>1144</v>
      </c>
      <c r="L1478">
        <v>2</v>
      </c>
      <c r="M1478" t="s">
        <v>7372</v>
      </c>
      <c r="N1478" t="s">
        <v>7373</v>
      </c>
      <c r="O1478">
        <v>430</v>
      </c>
      <c r="P1478">
        <v>3</v>
      </c>
      <c r="Q1478" t="s">
        <v>7376</v>
      </c>
      <c r="R1478" t="s">
        <v>7377</v>
      </c>
      <c r="S1478">
        <v>6</v>
      </c>
      <c r="T1478">
        <v>4</v>
      </c>
      <c r="U1478" t="s">
        <v>7374</v>
      </c>
      <c r="V1478" t="s">
        <v>7375</v>
      </c>
      <c r="W1478">
        <v>16</v>
      </c>
    </row>
    <row r="1479" spans="1:23" x14ac:dyDescent="0.15">
      <c r="A1479" t="s">
        <v>6390</v>
      </c>
      <c r="B1479" t="s">
        <v>3205</v>
      </c>
      <c r="C1479">
        <v>22149</v>
      </c>
      <c r="D1479">
        <v>25009</v>
      </c>
      <c r="E1479" t="s">
        <v>7435</v>
      </c>
      <c r="F1479" t="str">
        <f t="shared" si="23"/>
        <v>MA Lawrence</v>
      </c>
      <c r="G1479">
        <v>21884</v>
      </c>
      <c r="H1479">
        <v>1</v>
      </c>
      <c r="I1479" t="s">
        <v>7370</v>
      </c>
      <c r="J1479" t="s">
        <v>7371</v>
      </c>
      <c r="K1479">
        <v>18240</v>
      </c>
      <c r="L1479">
        <v>2</v>
      </c>
      <c r="M1479" t="s">
        <v>7372</v>
      </c>
      <c r="N1479" t="s">
        <v>7373</v>
      </c>
      <c r="O1479">
        <v>3459</v>
      </c>
      <c r="P1479">
        <v>3</v>
      </c>
      <c r="Q1479" t="s">
        <v>7376</v>
      </c>
      <c r="R1479" t="s">
        <v>7377</v>
      </c>
      <c r="S1479">
        <v>47</v>
      </c>
      <c r="T1479">
        <v>4</v>
      </c>
      <c r="U1479" t="s">
        <v>7374</v>
      </c>
      <c r="V1479" t="s">
        <v>7375</v>
      </c>
      <c r="W1479">
        <v>138</v>
      </c>
    </row>
    <row r="1480" spans="1:23" x14ac:dyDescent="0.15">
      <c r="A1480" t="s">
        <v>6390</v>
      </c>
      <c r="B1480" t="s">
        <v>3206</v>
      </c>
      <c r="C1480">
        <v>22150</v>
      </c>
      <c r="D1480">
        <v>25003</v>
      </c>
      <c r="E1480" t="s">
        <v>7436</v>
      </c>
      <c r="F1480" t="str">
        <f t="shared" si="23"/>
        <v>MA Lee</v>
      </c>
      <c r="G1480">
        <v>2912</v>
      </c>
      <c r="H1480">
        <v>1</v>
      </c>
      <c r="I1480" t="s">
        <v>7370</v>
      </c>
      <c r="J1480" t="s">
        <v>7371</v>
      </c>
      <c r="K1480">
        <v>2150</v>
      </c>
      <c r="L1480">
        <v>2</v>
      </c>
      <c r="M1480" t="s">
        <v>7372</v>
      </c>
      <c r="N1480" t="s">
        <v>7373</v>
      </c>
      <c r="O1480">
        <v>713</v>
      </c>
      <c r="P1480">
        <v>3</v>
      </c>
      <c r="Q1480" t="s">
        <v>7376</v>
      </c>
      <c r="R1480" t="s">
        <v>7377</v>
      </c>
      <c r="S1480">
        <v>24</v>
      </c>
      <c r="T1480">
        <v>4</v>
      </c>
      <c r="U1480" t="s">
        <v>7374</v>
      </c>
      <c r="V1480" t="s">
        <v>7375</v>
      </c>
      <c r="W1480">
        <v>25</v>
      </c>
    </row>
    <row r="1481" spans="1:23" x14ac:dyDescent="0.15">
      <c r="A1481" t="s">
        <v>6390</v>
      </c>
      <c r="B1481" t="s">
        <v>3207</v>
      </c>
      <c r="C1481">
        <v>22151</v>
      </c>
      <c r="D1481">
        <v>25027</v>
      </c>
      <c r="E1481" t="s">
        <v>6248</v>
      </c>
      <c r="F1481" t="str">
        <f t="shared" si="23"/>
        <v>MA Leicester</v>
      </c>
      <c r="G1481">
        <v>5507</v>
      </c>
      <c r="H1481">
        <v>1</v>
      </c>
      <c r="I1481" t="s">
        <v>7370</v>
      </c>
      <c r="J1481" t="s">
        <v>7371</v>
      </c>
      <c r="K1481">
        <v>2744</v>
      </c>
      <c r="L1481">
        <v>2</v>
      </c>
      <c r="M1481" t="s">
        <v>7372</v>
      </c>
      <c r="N1481" t="s">
        <v>7373</v>
      </c>
      <c r="O1481">
        <v>2667</v>
      </c>
      <c r="P1481">
        <v>3</v>
      </c>
      <c r="Q1481" t="s">
        <v>7376</v>
      </c>
      <c r="R1481" t="s">
        <v>7377</v>
      </c>
      <c r="S1481">
        <v>22</v>
      </c>
      <c r="T1481">
        <v>4</v>
      </c>
      <c r="U1481" t="s">
        <v>7374</v>
      </c>
      <c r="V1481" t="s">
        <v>7375</v>
      </c>
      <c r="W1481">
        <v>74</v>
      </c>
    </row>
    <row r="1482" spans="1:23" x14ac:dyDescent="0.15">
      <c r="A1482" t="s">
        <v>6390</v>
      </c>
      <c r="B1482" t="s">
        <v>3208</v>
      </c>
      <c r="C1482">
        <v>22152</v>
      </c>
      <c r="D1482">
        <v>25003</v>
      </c>
      <c r="E1482" t="s">
        <v>6249</v>
      </c>
      <c r="F1482" t="str">
        <f t="shared" si="23"/>
        <v>MA Lenox</v>
      </c>
      <c r="G1482">
        <v>3049</v>
      </c>
      <c r="H1482">
        <v>1</v>
      </c>
      <c r="I1482" t="s">
        <v>7370</v>
      </c>
      <c r="J1482" t="s">
        <v>7371</v>
      </c>
      <c r="K1482">
        <v>2318</v>
      </c>
      <c r="L1482">
        <v>2</v>
      </c>
      <c r="M1482" t="s">
        <v>7372</v>
      </c>
      <c r="N1482" t="s">
        <v>7373</v>
      </c>
      <c r="O1482">
        <v>675</v>
      </c>
      <c r="P1482">
        <v>3</v>
      </c>
      <c r="Q1482" t="s">
        <v>7376</v>
      </c>
      <c r="R1482" t="s">
        <v>7377</v>
      </c>
      <c r="S1482">
        <v>29</v>
      </c>
      <c r="T1482">
        <v>4</v>
      </c>
      <c r="U1482" t="s">
        <v>7374</v>
      </c>
      <c r="V1482" t="s">
        <v>7375</v>
      </c>
      <c r="W1482">
        <v>27</v>
      </c>
    </row>
    <row r="1483" spans="1:23" x14ac:dyDescent="0.15">
      <c r="A1483" t="s">
        <v>6390</v>
      </c>
      <c r="B1483" t="s">
        <v>3209</v>
      </c>
      <c r="C1483">
        <v>22153</v>
      </c>
      <c r="D1483">
        <v>25027</v>
      </c>
      <c r="E1483" t="s">
        <v>6250</v>
      </c>
      <c r="F1483" t="str">
        <f t="shared" si="23"/>
        <v>MA Leominster</v>
      </c>
      <c r="G1483">
        <v>18606</v>
      </c>
      <c r="H1483">
        <v>1</v>
      </c>
      <c r="I1483" t="s">
        <v>7370</v>
      </c>
      <c r="J1483" t="s">
        <v>7371</v>
      </c>
      <c r="K1483">
        <v>9769</v>
      </c>
      <c r="L1483">
        <v>2</v>
      </c>
      <c r="M1483" t="s">
        <v>7372</v>
      </c>
      <c r="N1483" t="s">
        <v>7373</v>
      </c>
      <c r="O1483">
        <v>8540</v>
      </c>
      <c r="P1483">
        <v>3</v>
      </c>
      <c r="Q1483" t="s">
        <v>7376</v>
      </c>
      <c r="R1483" t="s">
        <v>7377</v>
      </c>
      <c r="S1483">
        <v>87</v>
      </c>
      <c r="T1483">
        <v>4</v>
      </c>
      <c r="U1483" t="s">
        <v>7374</v>
      </c>
      <c r="V1483" t="s">
        <v>7375</v>
      </c>
      <c r="W1483">
        <v>210</v>
      </c>
    </row>
    <row r="1484" spans="1:23" x14ac:dyDescent="0.15">
      <c r="A1484" t="s">
        <v>6390</v>
      </c>
      <c r="B1484" t="s">
        <v>3210</v>
      </c>
      <c r="C1484">
        <v>22154</v>
      </c>
      <c r="D1484">
        <v>25011</v>
      </c>
      <c r="E1484" t="s">
        <v>6251</v>
      </c>
      <c r="F1484" t="str">
        <f t="shared" si="23"/>
        <v>MA Leverett</v>
      </c>
      <c r="G1484">
        <v>1220</v>
      </c>
      <c r="H1484">
        <v>1</v>
      </c>
      <c r="I1484" t="s">
        <v>7370</v>
      </c>
      <c r="J1484" t="s">
        <v>7371</v>
      </c>
      <c r="K1484">
        <v>987</v>
      </c>
      <c r="L1484">
        <v>2</v>
      </c>
      <c r="M1484" t="s">
        <v>7372</v>
      </c>
      <c r="N1484" t="s">
        <v>7373</v>
      </c>
      <c r="O1484">
        <v>183</v>
      </c>
      <c r="P1484">
        <v>3</v>
      </c>
      <c r="Q1484" t="s">
        <v>7376</v>
      </c>
      <c r="R1484" t="s">
        <v>7377</v>
      </c>
      <c r="S1484">
        <v>38</v>
      </c>
      <c r="T1484">
        <v>4</v>
      </c>
      <c r="U1484" t="s">
        <v>7374</v>
      </c>
      <c r="V1484" t="s">
        <v>7375</v>
      </c>
      <c r="W1484">
        <v>12</v>
      </c>
    </row>
    <row r="1485" spans="1:23" x14ac:dyDescent="0.15">
      <c r="A1485" t="s">
        <v>6390</v>
      </c>
      <c r="B1485" t="s">
        <v>3211</v>
      </c>
      <c r="C1485">
        <v>22155</v>
      </c>
      <c r="D1485">
        <v>25017</v>
      </c>
      <c r="E1485" t="s">
        <v>6252</v>
      </c>
      <c r="F1485" t="str">
        <f t="shared" si="23"/>
        <v>MA Lexington</v>
      </c>
      <c r="G1485">
        <v>18257</v>
      </c>
      <c r="H1485">
        <v>1</v>
      </c>
      <c r="I1485" t="s">
        <v>7370</v>
      </c>
      <c r="J1485" t="s">
        <v>7371</v>
      </c>
      <c r="K1485">
        <v>12675</v>
      </c>
      <c r="L1485">
        <v>2</v>
      </c>
      <c r="M1485" t="s">
        <v>7372</v>
      </c>
      <c r="N1485" t="s">
        <v>7373</v>
      </c>
      <c r="O1485">
        <v>5287</v>
      </c>
      <c r="P1485">
        <v>3</v>
      </c>
      <c r="Q1485" t="s">
        <v>7376</v>
      </c>
      <c r="R1485" t="s">
        <v>7377</v>
      </c>
      <c r="S1485">
        <v>159</v>
      </c>
      <c r="T1485">
        <v>4</v>
      </c>
      <c r="U1485" t="s">
        <v>7374</v>
      </c>
      <c r="V1485" t="s">
        <v>7375</v>
      </c>
      <c r="W1485">
        <v>136</v>
      </c>
    </row>
    <row r="1486" spans="1:23" x14ac:dyDescent="0.15">
      <c r="A1486" t="s">
        <v>6390</v>
      </c>
      <c r="B1486" t="s">
        <v>3212</v>
      </c>
      <c r="C1486">
        <v>22156</v>
      </c>
      <c r="D1486">
        <v>25011</v>
      </c>
      <c r="E1486" t="s">
        <v>6253</v>
      </c>
      <c r="F1486" t="str">
        <f t="shared" si="23"/>
        <v>MA Leyden</v>
      </c>
      <c r="G1486">
        <v>462</v>
      </c>
      <c r="H1486">
        <v>1</v>
      </c>
      <c r="I1486" t="s">
        <v>7370</v>
      </c>
      <c r="J1486" t="s">
        <v>7371</v>
      </c>
      <c r="K1486">
        <v>339</v>
      </c>
      <c r="L1486">
        <v>2</v>
      </c>
      <c r="M1486" t="s">
        <v>7372</v>
      </c>
      <c r="N1486" t="s">
        <v>7373</v>
      </c>
      <c r="O1486">
        <v>115</v>
      </c>
      <c r="P1486">
        <v>3</v>
      </c>
      <c r="Q1486" t="s">
        <v>7376</v>
      </c>
      <c r="R1486" t="s">
        <v>7377</v>
      </c>
      <c r="S1486">
        <v>4</v>
      </c>
      <c r="T1486">
        <v>4</v>
      </c>
      <c r="U1486" t="s">
        <v>7374</v>
      </c>
      <c r="V1486" t="s">
        <v>7375</v>
      </c>
      <c r="W1486">
        <v>4</v>
      </c>
    </row>
    <row r="1487" spans="1:23" x14ac:dyDescent="0.15">
      <c r="A1487" t="s">
        <v>6390</v>
      </c>
      <c r="B1487" t="s">
        <v>3213</v>
      </c>
      <c r="C1487">
        <v>22157</v>
      </c>
      <c r="D1487">
        <v>25017</v>
      </c>
      <c r="E1487" t="s">
        <v>7494</v>
      </c>
      <c r="F1487" t="str">
        <f t="shared" si="23"/>
        <v>MA Lincoln</v>
      </c>
      <c r="G1487">
        <v>3660</v>
      </c>
      <c r="H1487">
        <v>1</v>
      </c>
      <c r="I1487" t="s">
        <v>7370</v>
      </c>
      <c r="J1487" t="s">
        <v>7371</v>
      </c>
      <c r="K1487">
        <v>2558</v>
      </c>
      <c r="L1487">
        <v>2</v>
      </c>
      <c r="M1487" t="s">
        <v>7372</v>
      </c>
      <c r="N1487" t="s">
        <v>7373</v>
      </c>
      <c r="O1487">
        <v>1055</v>
      </c>
      <c r="P1487">
        <v>3</v>
      </c>
      <c r="Q1487" t="s">
        <v>7376</v>
      </c>
      <c r="R1487" t="s">
        <v>7377</v>
      </c>
      <c r="S1487">
        <v>22</v>
      </c>
      <c r="T1487">
        <v>4</v>
      </c>
      <c r="U1487" t="s">
        <v>7374</v>
      </c>
      <c r="V1487" t="s">
        <v>7375</v>
      </c>
      <c r="W1487">
        <v>25</v>
      </c>
    </row>
    <row r="1488" spans="1:23" x14ac:dyDescent="0.15">
      <c r="A1488" t="s">
        <v>6390</v>
      </c>
      <c r="B1488" t="s">
        <v>3214</v>
      </c>
      <c r="C1488">
        <v>22158</v>
      </c>
      <c r="D1488">
        <v>25017</v>
      </c>
      <c r="E1488" t="s">
        <v>6254</v>
      </c>
      <c r="F1488" t="str">
        <f t="shared" si="23"/>
        <v>MA Littleton</v>
      </c>
      <c r="G1488">
        <v>5382</v>
      </c>
      <c r="H1488">
        <v>1</v>
      </c>
      <c r="I1488" t="s">
        <v>7370</v>
      </c>
      <c r="J1488" t="s">
        <v>7371</v>
      </c>
      <c r="K1488">
        <v>2915</v>
      </c>
      <c r="L1488">
        <v>2</v>
      </c>
      <c r="M1488" t="s">
        <v>7372</v>
      </c>
      <c r="N1488" t="s">
        <v>7373</v>
      </c>
      <c r="O1488">
        <v>2357</v>
      </c>
      <c r="P1488">
        <v>3</v>
      </c>
      <c r="Q1488" t="s">
        <v>7376</v>
      </c>
      <c r="R1488" t="s">
        <v>7377</v>
      </c>
      <c r="S1488">
        <v>35</v>
      </c>
      <c r="T1488">
        <v>4</v>
      </c>
      <c r="U1488" t="s">
        <v>7374</v>
      </c>
      <c r="V1488" t="s">
        <v>7375</v>
      </c>
      <c r="W1488">
        <v>75</v>
      </c>
    </row>
    <row r="1489" spans="1:23" x14ac:dyDescent="0.15">
      <c r="A1489" t="s">
        <v>6390</v>
      </c>
      <c r="B1489" t="s">
        <v>3215</v>
      </c>
      <c r="C1489">
        <v>22159</v>
      </c>
      <c r="D1489">
        <v>25013</v>
      </c>
      <c r="E1489" t="s">
        <v>6255</v>
      </c>
      <c r="F1489" t="str">
        <f t="shared" si="23"/>
        <v>MA Longmeadow</v>
      </c>
      <c r="G1489">
        <v>8614</v>
      </c>
      <c r="H1489">
        <v>1</v>
      </c>
      <c r="I1489" t="s">
        <v>7370</v>
      </c>
      <c r="J1489" t="s">
        <v>7371</v>
      </c>
      <c r="K1489">
        <v>4851</v>
      </c>
      <c r="L1489">
        <v>2</v>
      </c>
      <c r="M1489" t="s">
        <v>7372</v>
      </c>
      <c r="N1489" t="s">
        <v>7373</v>
      </c>
      <c r="O1489">
        <v>3662</v>
      </c>
      <c r="P1489">
        <v>3</v>
      </c>
      <c r="Q1489" t="s">
        <v>7376</v>
      </c>
      <c r="R1489" t="s">
        <v>7377</v>
      </c>
      <c r="S1489">
        <v>39</v>
      </c>
      <c r="T1489">
        <v>4</v>
      </c>
      <c r="U1489" t="s">
        <v>7374</v>
      </c>
      <c r="V1489" t="s">
        <v>7375</v>
      </c>
      <c r="W1489">
        <v>62</v>
      </c>
    </row>
    <row r="1490" spans="1:23" x14ac:dyDescent="0.15">
      <c r="A1490" t="s">
        <v>6390</v>
      </c>
      <c r="B1490" t="s">
        <v>3216</v>
      </c>
      <c r="C1490">
        <v>22160</v>
      </c>
      <c r="D1490">
        <v>25017</v>
      </c>
      <c r="E1490" t="s">
        <v>6256</v>
      </c>
      <c r="F1490" t="str">
        <f t="shared" si="23"/>
        <v>MA Lowell</v>
      </c>
      <c r="G1490">
        <v>33778</v>
      </c>
      <c r="H1490">
        <v>1</v>
      </c>
      <c r="I1490" t="s">
        <v>7370</v>
      </c>
      <c r="J1490" t="s">
        <v>7371</v>
      </c>
      <c r="K1490">
        <v>22597</v>
      </c>
      <c r="L1490">
        <v>2</v>
      </c>
      <c r="M1490" t="s">
        <v>7372</v>
      </c>
      <c r="N1490" t="s">
        <v>7373</v>
      </c>
      <c r="O1490">
        <v>10586</v>
      </c>
      <c r="P1490">
        <v>3</v>
      </c>
      <c r="Q1490" t="s">
        <v>7376</v>
      </c>
      <c r="R1490" t="s">
        <v>7377</v>
      </c>
      <c r="S1490">
        <v>187</v>
      </c>
      <c r="T1490">
        <v>4</v>
      </c>
      <c r="U1490" t="s">
        <v>7374</v>
      </c>
      <c r="V1490" t="s">
        <v>7375</v>
      </c>
      <c r="W1490">
        <v>408</v>
      </c>
    </row>
    <row r="1491" spans="1:23" x14ac:dyDescent="0.15">
      <c r="A1491" t="s">
        <v>6390</v>
      </c>
      <c r="B1491" t="s">
        <v>3217</v>
      </c>
      <c r="C1491">
        <v>22161</v>
      </c>
      <c r="D1491">
        <v>25013</v>
      </c>
      <c r="E1491" t="s">
        <v>6257</v>
      </c>
      <c r="F1491" t="str">
        <f t="shared" si="23"/>
        <v>MA Ludlow</v>
      </c>
      <c r="G1491">
        <v>9671</v>
      </c>
      <c r="H1491">
        <v>1</v>
      </c>
      <c r="I1491" t="s">
        <v>7370</v>
      </c>
      <c r="J1491" t="s">
        <v>7371</v>
      </c>
      <c r="K1491">
        <v>5233</v>
      </c>
      <c r="L1491">
        <v>2</v>
      </c>
      <c r="M1491" t="s">
        <v>7372</v>
      </c>
      <c r="N1491" t="s">
        <v>7373</v>
      </c>
      <c r="O1491">
        <v>4295</v>
      </c>
      <c r="P1491">
        <v>3</v>
      </c>
      <c r="Q1491" t="s">
        <v>7376</v>
      </c>
      <c r="R1491" t="s">
        <v>7377</v>
      </c>
      <c r="S1491">
        <v>52</v>
      </c>
      <c r="T1491">
        <v>4</v>
      </c>
      <c r="U1491" t="s">
        <v>7374</v>
      </c>
      <c r="V1491" t="s">
        <v>7375</v>
      </c>
      <c r="W1491">
        <v>91</v>
      </c>
    </row>
    <row r="1492" spans="1:23" x14ac:dyDescent="0.15">
      <c r="A1492" t="s">
        <v>6390</v>
      </c>
      <c r="B1492" t="s">
        <v>3218</v>
      </c>
      <c r="C1492">
        <v>22162</v>
      </c>
      <c r="D1492">
        <v>25027</v>
      </c>
      <c r="E1492" t="s">
        <v>6258</v>
      </c>
      <c r="F1492" t="str">
        <f t="shared" si="23"/>
        <v>MA Lunenburg</v>
      </c>
      <c r="G1492">
        <v>5895</v>
      </c>
      <c r="H1492">
        <v>1</v>
      </c>
      <c r="I1492" t="s">
        <v>7370</v>
      </c>
      <c r="J1492" t="s">
        <v>7371</v>
      </c>
      <c r="K1492">
        <v>2748</v>
      </c>
      <c r="L1492">
        <v>2</v>
      </c>
      <c r="M1492" t="s">
        <v>7372</v>
      </c>
      <c r="N1492" t="s">
        <v>7373</v>
      </c>
      <c r="O1492">
        <v>3038</v>
      </c>
      <c r="P1492">
        <v>3</v>
      </c>
      <c r="Q1492" t="s">
        <v>7376</v>
      </c>
      <c r="R1492" t="s">
        <v>7377</v>
      </c>
      <c r="S1492">
        <v>36</v>
      </c>
      <c r="T1492">
        <v>4</v>
      </c>
      <c r="U1492" t="s">
        <v>7374</v>
      </c>
      <c r="V1492" t="s">
        <v>7375</v>
      </c>
      <c r="W1492">
        <v>73</v>
      </c>
    </row>
    <row r="1493" spans="1:23" x14ac:dyDescent="0.15">
      <c r="A1493" t="s">
        <v>6390</v>
      </c>
      <c r="B1493" t="s">
        <v>3219</v>
      </c>
      <c r="C1493">
        <v>22163</v>
      </c>
      <c r="D1493">
        <v>25009</v>
      </c>
      <c r="E1493" t="s">
        <v>6259</v>
      </c>
      <c r="F1493" t="str">
        <f t="shared" si="23"/>
        <v>MA Lynn</v>
      </c>
      <c r="G1493">
        <v>31800</v>
      </c>
      <c r="H1493">
        <v>1</v>
      </c>
      <c r="I1493" t="s">
        <v>7370</v>
      </c>
      <c r="J1493" t="s">
        <v>7371</v>
      </c>
      <c r="K1493">
        <v>22965</v>
      </c>
      <c r="L1493">
        <v>2</v>
      </c>
      <c r="M1493" t="s">
        <v>7372</v>
      </c>
      <c r="N1493" t="s">
        <v>7373</v>
      </c>
      <c r="O1493">
        <v>8463</v>
      </c>
      <c r="P1493">
        <v>3</v>
      </c>
      <c r="Q1493" t="s">
        <v>7376</v>
      </c>
      <c r="R1493" t="s">
        <v>7377</v>
      </c>
      <c r="S1493">
        <v>113</v>
      </c>
      <c r="T1493">
        <v>4</v>
      </c>
      <c r="U1493" t="s">
        <v>7374</v>
      </c>
      <c r="V1493" t="s">
        <v>7375</v>
      </c>
      <c r="W1493">
        <v>259</v>
      </c>
    </row>
    <row r="1494" spans="1:23" x14ac:dyDescent="0.15">
      <c r="A1494" t="s">
        <v>6390</v>
      </c>
      <c r="B1494" t="s">
        <v>3220</v>
      </c>
      <c r="C1494">
        <v>22164</v>
      </c>
      <c r="D1494">
        <v>25009</v>
      </c>
      <c r="E1494" t="s">
        <v>6260</v>
      </c>
      <c r="F1494" t="str">
        <f t="shared" si="23"/>
        <v>MA Lynnfield</v>
      </c>
      <c r="G1494">
        <v>7260</v>
      </c>
      <c r="H1494">
        <v>1</v>
      </c>
      <c r="I1494" t="s">
        <v>7370</v>
      </c>
      <c r="J1494" t="s">
        <v>7371</v>
      </c>
      <c r="K1494">
        <v>2773</v>
      </c>
      <c r="L1494">
        <v>2</v>
      </c>
      <c r="M1494" t="s">
        <v>7372</v>
      </c>
      <c r="N1494" t="s">
        <v>7373</v>
      </c>
      <c r="O1494">
        <v>4419</v>
      </c>
      <c r="P1494">
        <v>3</v>
      </c>
      <c r="Q1494" t="s">
        <v>7376</v>
      </c>
      <c r="R1494" t="s">
        <v>7377</v>
      </c>
      <c r="S1494">
        <v>15</v>
      </c>
      <c r="T1494">
        <v>4</v>
      </c>
      <c r="U1494" t="s">
        <v>7374</v>
      </c>
      <c r="V1494" t="s">
        <v>7375</v>
      </c>
      <c r="W1494">
        <v>53</v>
      </c>
    </row>
    <row r="1495" spans="1:23" x14ac:dyDescent="0.15">
      <c r="A1495" t="s">
        <v>6390</v>
      </c>
      <c r="B1495" t="s">
        <v>3221</v>
      </c>
      <c r="C1495">
        <v>22165</v>
      </c>
      <c r="D1495">
        <v>25017</v>
      </c>
      <c r="E1495" t="s">
        <v>6261</v>
      </c>
      <c r="F1495" t="str">
        <f t="shared" si="23"/>
        <v>MA Malden</v>
      </c>
      <c r="G1495">
        <v>20968</v>
      </c>
      <c r="H1495">
        <v>1</v>
      </c>
      <c r="I1495" t="s">
        <v>7370</v>
      </c>
      <c r="J1495" t="s">
        <v>7371</v>
      </c>
      <c r="K1495">
        <v>14940</v>
      </c>
      <c r="L1495">
        <v>2</v>
      </c>
      <c r="M1495" t="s">
        <v>7372</v>
      </c>
      <c r="N1495" t="s">
        <v>7373</v>
      </c>
      <c r="O1495">
        <v>5714</v>
      </c>
      <c r="P1495">
        <v>3</v>
      </c>
      <c r="Q1495" t="s">
        <v>7376</v>
      </c>
      <c r="R1495" t="s">
        <v>7377</v>
      </c>
      <c r="S1495">
        <v>117</v>
      </c>
      <c r="T1495">
        <v>4</v>
      </c>
      <c r="U1495" t="s">
        <v>7374</v>
      </c>
      <c r="V1495" t="s">
        <v>7375</v>
      </c>
      <c r="W1495">
        <v>197</v>
      </c>
    </row>
    <row r="1496" spans="1:23" x14ac:dyDescent="0.15">
      <c r="A1496" t="s">
        <v>6390</v>
      </c>
      <c r="B1496" t="s">
        <v>3222</v>
      </c>
      <c r="C1496">
        <v>22166</v>
      </c>
      <c r="D1496">
        <v>25009</v>
      </c>
      <c r="E1496" t="s">
        <v>7199</v>
      </c>
      <c r="F1496" t="str">
        <f t="shared" si="23"/>
        <v>MA Manchester</v>
      </c>
      <c r="G1496">
        <v>3473</v>
      </c>
      <c r="H1496">
        <v>1</v>
      </c>
      <c r="I1496" t="s">
        <v>7370</v>
      </c>
      <c r="J1496" t="s">
        <v>7371</v>
      </c>
      <c r="K1496">
        <v>1886</v>
      </c>
      <c r="L1496">
        <v>2</v>
      </c>
      <c r="M1496" t="s">
        <v>7372</v>
      </c>
      <c r="N1496" t="s">
        <v>7373</v>
      </c>
      <c r="O1496">
        <v>1539</v>
      </c>
      <c r="P1496">
        <v>3</v>
      </c>
      <c r="Q1496" t="s">
        <v>7376</v>
      </c>
      <c r="R1496" t="s">
        <v>7377</v>
      </c>
      <c r="S1496">
        <v>18</v>
      </c>
      <c r="T1496">
        <v>4</v>
      </c>
      <c r="U1496" t="s">
        <v>7374</v>
      </c>
      <c r="V1496" t="s">
        <v>7375</v>
      </c>
      <c r="W1496">
        <v>30</v>
      </c>
    </row>
    <row r="1497" spans="1:23" x14ac:dyDescent="0.15">
      <c r="A1497" t="s">
        <v>6390</v>
      </c>
      <c r="B1497" t="s">
        <v>3223</v>
      </c>
      <c r="C1497">
        <v>22167</v>
      </c>
      <c r="D1497">
        <v>25005</v>
      </c>
      <c r="E1497" t="s">
        <v>7200</v>
      </c>
      <c r="F1497" t="str">
        <f t="shared" si="23"/>
        <v>MA Mansfield</v>
      </c>
      <c r="G1497">
        <v>11948</v>
      </c>
      <c r="H1497">
        <v>1</v>
      </c>
      <c r="I1497" t="s">
        <v>7370</v>
      </c>
      <c r="J1497" t="s">
        <v>7371</v>
      </c>
      <c r="K1497">
        <v>5910</v>
      </c>
      <c r="L1497">
        <v>2</v>
      </c>
      <c r="M1497" t="s">
        <v>7372</v>
      </c>
      <c r="N1497" t="s">
        <v>7373</v>
      </c>
      <c r="O1497">
        <v>5855</v>
      </c>
      <c r="P1497">
        <v>3</v>
      </c>
      <c r="Q1497" t="s">
        <v>7376</v>
      </c>
      <c r="R1497" t="s">
        <v>7377</v>
      </c>
      <c r="S1497">
        <v>53</v>
      </c>
      <c r="T1497">
        <v>4</v>
      </c>
      <c r="U1497" t="s">
        <v>7374</v>
      </c>
      <c r="V1497" t="s">
        <v>7375</v>
      </c>
      <c r="W1497">
        <v>130</v>
      </c>
    </row>
    <row r="1498" spans="1:23" x14ac:dyDescent="0.15">
      <c r="A1498" t="s">
        <v>6390</v>
      </c>
      <c r="B1498" t="s">
        <v>3224</v>
      </c>
      <c r="C1498">
        <v>22168</v>
      </c>
      <c r="D1498">
        <v>25009</v>
      </c>
      <c r="E1498" t="s">
        <v>6262</v>
      </c>
      <c r="F1498" t="str">
        <f t="shared" si="23"/>
        <v>MA Marblehead</v>
      </c>
      <c r="G1498">
        <v>12364</v>
      </c>
      <c r="H1498">
        <v>1</v>
      </c>
      <c r="I1498" t="s">
        <v>7370</v>
      </c>
      <c r="J1498" t="s">
        <v>7371</v>
      </c>
      <c r="K1498">
        <v>6824</v>
      </c>
      <c r="L1498">
        <v>2</v>
      </c>
      <c r="M1498" t="s">
        <v>7372</v>
      </c>
      <c r="N1498" t="s">
        <v>7373</v>
      </c>
      <c r="O1498">
        <v>5422</v>
      </c>
      <c r="P1498">
        <v>3</v>
      </c>
      <c r="Q1498" t="s">
        <v>7376</v>
      </c>
      <c r="R1498" t="s">
        <v>7377</v>
      </c>
      <c r="S1498">
        <v>19</v>
      </c>
      <c r="T1498">
        <v>4</v>
      </c>
      <c r="U1498" t="s">
        <v>7374</v>
      </c>
      <c r="V1498" t="s">
        <v>7375</v>
      </c>
      <c r="W1498">
        <v>99</v>
      </c>
    </row>
    <row r="1499" spans="1:23" x14ac:dyDescent="0.15">
      <c r="A1499" t="s">
        <v>6390</v>
      </c>
      <c r="B1499" t="s">
        <v>3225</v>
      </c>
      <c r="C1499">
        <v>22169</v>
      </c>
      <c r="D1499">
        <v>25023</v>
      </c>
      <c r="E1499" t="s">
        <v>7442</v>
      </c>
      <c r="F1499" t="str">
        <f t="shared" si="23"/>
        <v>MA Marion</v>
      </c>
      <c r="G1499">
        <v>3226</v>
      </c>
      <c r="H1499">
        <v>1</v>
      </c>
      <c r="I1499" t="s">
        <v>7370</v>
      </c>
      <c r="J1499" t="s">
        <v>7371</v>
      </c>
      <c r="K1499">
        <v>1725</v>
      </c>
      <c r="L1499">
        <v>2</v>
      </c>
      <c r="M1499" t="s">
        <v>7372</v>
      </c>
      <c r="N1499" t="s">
        <v>7373</v>
      </c>
      <c r="O1499">
        <v>1456</v>
      </c>
      <c r="P1499">
        <v>3</v>
      </c>
      <c r="Q1499" t="s">
        <v>7376</v>
      </c>
      <c r="R1499" t="s">
        <v>7377</v>
      </c>
      <c r="S1499">
        <v>12</v>
      </c>
      <c r="T1499">
        <v>4</v>
      </c>
      <c r="U1499" t="s">
        <v>7374</v>
      </c>
      <c r="V1499" t="s">
        <v>7375</v>
      </c>
      <c r="W1499">
        <v>33</v>
      </c>
    </row>
    <row r="1500" spans="1:23" x14ac:dyDescent="0.15">
      <c r="A1500" t="s">
        <v>6390</v>
      </c>
      <c r="B1500" t="s">
        <v>3226</v>
      </c>
      <c r="C1500">
        <v>22170</v>
      </c>
      <c r="D1500">
        <v>25017</v>
      </c>
      <c r="E1500" t="s">
        <v>7201</v>
      </c>
      <c r="F1500" t="str">
        <f t="shared" si="23"/>
        <v>MA Marlborough</v>
      </c>
      <c r="G1500">
        <v>16706</v>
      </c>
      <c r="H1500">
        <v>1</v>
      </c>
      <c r="I1500" t="s">
        <v>7370</v>
      </c>
      <c r="J1500" t="s">
        <v>7371</v>
      </c>
      <c r="K1500">
        <v>9576</v>
      </c>
      <c r="L1500">
        <v>2</v>
      </c>
      <c r="M1500" t="s">
        <v>7372</v>
      </c>
      <c r="N1500" t="s">
        <v>7373</v>
      </c>
      <c r="O1500">
        <v>6867</v>
      </c>
      <c r="P1500">
        <v>3</v>
      </c>
      <c r="Q1500" t="s">
        <v>7376</v>
      </c>
      <c r="R1500" t="s">
        <v>7377</v>
      </c>
      <c r="S1500">
        <v>75</v>
      </c>
      <c r="T1500">
        <v>4</v>
      </c>
      <c r="U1500" t="s">
        <v>7374</v>
      </c>
      <c r="V1500" t="s">
        <v>7375</v>
      </c>
      <c r="W1500">
        <v>188</v>
      </c>
    </row>
    <row r="1501" spans="1:23" x14ac:dyDescent="0.15">
      <c r="A1501" t="s">
        <v>6390</v>
      </c>
      <c r="B1501" t="s">
        <v>3227</v>
      </c>
      <c r="C1501">
        <v>22171</v>
      </c>
      <c r="D1501">
        <v>25023</v>
      </c>
      <c r="E1501" t="s">
        <v>6263</v>
      </c>
      <c r="F1501" t="str">
        <f t="shared" si="23"/>
        <v>MA Marshfield</v>
      </c>
      <c r="G1501">
        <v>15071</v>
      </c>
      <c r="H1501">
        <v>1</v>
      </c>
      <c r="I1501" t="s">
        <v>7370</v>
      </c>
      <c r="J1501" t="s">
        <v>7371</v>
      </c>
      <c r="K1501">
        <v>7041</v>
      </c>
      <c r="L1501">
        <v>2</v>
      </c>
      <c r="M1501" t="s">
        <v>7372</v>
      </c>
      <c r="N1501" t="s">
        <v>7373</v>
      </c>
      <c r="O1501">
        <v>7866</v>
      </c>
      <c r="P1501">
        <v>3</v>
      </c>
      <c r="Q1501" t="s">
        <v>7376</v>
      </c>
      <c r="R1501" t="s">
        <v>7377</v>
      </c>
      <c r="S1501">
        <v>56</v>
      </c>
      <c r="T1501">
        <v>4</v>
      </c>
      <c r="U1501" t="s">
        <v>7374</v>
      </c>
      <c r="V1501" t="s">
        <v>7375</v>
      </c>
      <c r="W1501">
        <v>108</v>
      </c>
    </row>
    <row r="1502" spans="1:23" x14ac:dyDescent="0.15">
      <c r="A1502" t="s">
        <v>6390</v>
      </c>
      <c r="B1502" t="s">
        <v>3228</v>
      </c>
      <c r="C1502">
        <v>22172</v>
      </c>
      <c r="D1502">
        <v>25001</v>
      </c>
      <c r="E1502" t="s">
        <v>6264</v>
      </c>
      <c r="F1502" t="str">
        <f t="shared" si="23"/>
        <v>MA Mashpee</v>
      </c>
      <c r="G1502">
        <v>8280</v>
      </c>
      <c r="H1502">
        <v>1</v>
      </c>
      <c r="I1502" t="s">
        <v>7370</v>
      </c>
      <c r="J1502" t="s">
        <v>7371</v>
      </c>
      <c r="K1502">
        <v>4133</v>
      </c>
      <c r="L1502">
        <v>2</v>
      </c>
      <c r="M1502" t="s">
        <v>7372</v>
      </c>
      <c r="N1502" t="s">
        <v>7373</v>
      </c>
      <c r="O1502">
        <v>4058</v>
      </c>
      <c r="P1502">
        <v>3</v>
      </c>
      <c r="Q1502" t="s">
        <v>7376</v>
      </c>
      <c r="R1502" t="s">
        <v>7377</v>
      </c>
      <c r="S1502">
        <v>42</v>
      </c>
      <c r="T1502">
        <v>4</v>
      </c>
      <c r="U1502" t="s">
        <v>7374</v>
      </c>
      <c r="V1502" t="s">
        <v>7375</v>
      </c>
      <c r="W1502">
        <v>47</v>
      </c>
    </row>
    <row r="1503" spans="1:23" x14ac:dyDescent="0.15">
      <c r="A1503" t="s">
        <v>6390</v>
      </c>
      <c r="B1503" t="s">
        <v>3229</v>
      </c>
      <c r="C1503">
        <v>22173</v>
      </c>
      <c r="D1503">
        <v>25023</v>
      </c>
      <c r="E1503" t="s">
        <v>6265</v>
      </c>
      <c r="F1503" t="str">
        <f t="shared" si="23"/>
        <v>MA Mattapoisett</v>
      </c>
      <c r="G1503">
        <v>3953</v>
      </c>
      <c r="H1503">
        <v>1</v>
      </c>
      <c r="I1503" t="s">
        <v>7370</v>
      </c>
      <c r="J1503" t="s">
        <v>7371</v>
      </c>
      <c r="K1503">
        <v>2041</v>
      </c>
      <c r="L1503">
        <v>2</v>
      </c>
      <c r="M1503" t="s">
        <v>7372</v>
      </c>
      <c r="N1503" t="s">
        <v>7373</v>
      </c>
      <c r="O1503">
        <v>1855</v>
      </c>
      <c r="P1503">
        <v>3</v>
      </c>
      <c r="Q1503" t="s">
        <v>7376</v>
      </c>
      <c r="R1503" t="s">
        <v>7377</v>
      </c>
      <c r="S1503">
        <v>29</v>
      </c>
      <c r="T1503">
        <v>4</v>
      </c>
      <c r="U1503" t="s">
        <v>7374</v>
      </c>
      <c r="V1503" t="s">
        <v>7375</v>
      </c>
      <c r="W1503">
        <v>28</v>
      </c>
    </row>
    <row r="1504" spans="1:23" x14ac:dyDescent="0.15">
      <c r="A1504" t="s">
        <v>6390</v>
      </c>
      <c r="B1504" t="s">
        <v>3230</v>
      </c>
      <c r="C1504">
        <v>22174</v>
      </c>
      <c r="D1504">
        <v>25017</v>
      </c>
      <c r="E1504" t="s">
        <v>6266</v>
      </c>
      <c r="F1504" t="str">
        <f t="shared" si="23"/>
        <v>MA Maynard</v>
      </c>
      <c r="G1504">
        <v>5788</v>
      </c>
      <c r="H1504">
        <v>1</v>
      </c>
      <c r="I1504" t="s">
        <v>7370</v>
      </c>
      <c r="J1504" t="s">
        <v>7371</v>
      </c>
      <c r="K1504">
        <v>3635</v>
      </c>
      <c r="L1504">
        <v>2</v>
      </c>
      <c r="M1504" t="s">
        <v>7372</v>
      </c>
      <c r="N1504" t="s">
        <v>7373</v>
      </c>
      <c r="O1504">
        <v>2023</v>
      </c>
      <c r="P1504">
        <v>3</v>
      </c>
      <c r="Q1504" t="s">
        <v>7376</v>
      </c>
      <c r="R1504" t="s">
        <v>7377</v>
      </c>
      <c r="S1504">
        <v>53</v>
      </c>
      <c r="T1504">
        <v>4</v>
      </c>
      <c r="U1504" t="s">
        <v>7374</v>
      </c>
      <c r="V1504" t="s">
        <v>7375</v>
      </c>
      <c r="W1504">
        <v>77</v>
      </c>
    </row>
    <row r="1505" spans="1:23" x14ac:dyDescent="0.15">
      <c r="A1505" t="s">
        <v>6390</v>
      </c>
      <c r="B1505" t="s">
        <v>3231</v>
      </c>
      <c r="C1505">
        <v>22175</v>
      </c>
      <c r="D1505">
        <v>25021</v>
      </c>
      <c r="E1505" t="s">
        <v>6267</v>
      </c>
      <c r="F1505" t="str">
        <f t="shared" si="23"/>
        <v>MA Medfield</v>
      </c>
      <c r="G1505">
        <v>7415</v>
      </c>
      <c r="H1505">
        <v>1</v>
      </c>
      <c r="I1505" t="s">
        <v>7370</v>
      </c>
      <c r="J1505" t="s">
        <v>7371</v>
      </c>
      <c r="K1505">
        <v>3448</v>
      </c>
      <c r="L1505">
        <v>2</v>
      </c>
      <c r="M1505" t="s">
        <v>7372</v>
      </c>
      <c r="N1505" t="s">
        <v>7373</v>
      </c>
      <c r="O1505">
        <v>3864</v>
      </c>
      <c r="P1505">
        <v>3</v>
      </c>
      <c r="Q1505" t="s">
        <v>7376</v>
      </c>
      <c r="R1505" t="s">
        <v>7377</v>
      </c>
      <c r="S1505">
        <v>32</v>
      </c>
      <c r="T1505">
        <v>4</v>
      </c>
      <c r="U1505" t="s">
        <v>7374</v>
      </c>
      <c r="V1505" t="s">
        <v>7375</v>
      </c>
      <c r="W1505">
        <v>71</v>
      </c>
    </row>
    <row r="1506" spans="1:23" x14ac:dyDescent="0.15">
      <c r="A1506" t="s">
        <v>6390</v>
      </c>
      <c r="B1506" t="s">
        <v>3232</v>
      </c>
      <c r="C1506">
        <v>22176</v>
      </c>
      <c r="D1506">
        <v>25017</v>
      </c>
      <c r="E1506" t="s">
        <v>6268</v>
      </c>
      <c r="F1506" t="str">
        <f t="shared" si="23"/>
        <v>MA Medford</v>
      </c>
      <c r="G1506">
        <v>27401</v>
      </c>
      <c r="H1506">
        <v>1</v>
      </c>
      <c r="I1506" t="s">
        <v>7370</v>
      </c>
      <c r="J1506" t="s">
        <v>7371</v>
      </c>
      <c r="K1506">
        <v>18613</v>
      </c>
      <c r="L1506">
        <v>2</v>
      </c>
      <c r="M1506" t="s">
        <v>7372</v>
      </c>
      <c r="N1506" t="s">
        <v>7373</v>
      </c>
      <c r="O1506">
        <v>8294</v>
      </c>
      <c r="P1506">
        <v>3</v>
      </c>
      <c r="Q1506" t="s">
        <v>7376</v>
      </c>
      <c r="R1506" t="s">
        <v>7377</v>
      </c>
      <c r="S1506">
        <v>223</v>
      </c>
      <c r="T1506">
        <v>4</v>
      </c>
      <c r="U1506" t="s">
        <v>7374</v>
      </c>
      <c r="V1506" t="s">
        <v>7375</v>
      </c>
      <c r="W1506">
        <v>271</v>
      </c>
    </row>
    <row r="1507" spans="1:23" x14ac:dyDescent="0.15">
      <c r="A1507" t="s">
        <v>6390</v>
      </c>
      <c r="B1507" t="s">
        <v>3233</v>
      </c>
      <c r="C1507">
        <v>22177</v>
      </c>
      <c r="D1507">
        <v>25021</v>
      </c>
      <c r="E1507" t="s">
        <v>6269</v>
      </c>
      <c r="F1507" t="str">
        <f t="shared" si="23"/>
        <v>MA Medway</v>
      </c>
      <c r="G1507">
        <v>7232</v>
      </c>
      <c r="H1507">
        <v>1</v>
      </c>
      <c r="I1507" t="s">
        <v>7370</v>
      </c>
      <c r="J1507" t="s">
        <v>7371</v>
      </c>
      <c r="K1507">
        <v>3615</v>
      </c>
      <c r="L1507">
        <v>2</v>
      </c>
      <c r="M1507" t="s">
        <v>7372</v>
      </c>
      <c r="N1507" t="s">
        <v>7373</v>
      </c>
      <c r="O1507">
        <v>3519</v>
      </c>
      <c r="P1507">
        <v>3</v>
      </c>
      <c r="Q1507" t="s">
        <v>7376</v>
      </c>
      <c r="R1507" t="s">
        <v>7377</v>
      </c>
      <c r="S1507">
        <v>29</v>
      </c>
      <c r="T1507">
        <v>4</v>
      </c>
      <c r="U1507" t="s">
        <v>7374</v>
      </c>
      <c r="V1507" t="s">
        <v>7375</v>
      </c>
      <c r="W1507">
        <v>69</v>
      </c>
    </row>
    <row r="1508" spans="1:23" x14ac:dyDescent="0.15">
      <c r="A1508" t="s">
        <v>6390</v>
      </c>
      <c r="B1508" t="s">
        <v>3234</v>
      </c>
      <c r="C1508">
        <v>22178</v>
      </c>
      <c r="D1508">
        <v>25017</v>
      </c>
      <c r="E1508" t="s">
        <v>6270</v>
      </c>
      <c r="F1508" t="str">
        <f t="shared" si="23"/>
        <v>MA Melrose</v>
      </c>
      <c r="G1508">
        <v>15427</v>
      </c>
      <c r="H1508">
        <v>1</v>
      </c>
      <c r="I1508" t="s">
        <v>7370</v>
      </c>
      <c r="J1508" t="s">
        <v>7371</v>
      </c>
      <c r="K1508">
        <v>9289</v>
      </c>
      <c r="L1508">
        <v>2</v>
      </c>
      <c r="M1508" t="s">
        <v>7372</v>
      </c>
      <c r="N1508" t="s">
        <v>7373</v>
      </c>
      <c r="O1508">
        <v>5936</v>
      </c>
      <c r="P1508">
        <v>3</v>
      </c>
      <c r="Q1508" t="s">
        <v>7376</v>
      </c>
      <c r="R1508" t="s">
        <v>7377</v>
      </c>
      <c r="S1508">
        <v>72</v>
      </c>
      <c r="T1508">
        <v>4</v>
      </c>
      <c r="U1508" t="s">
        <v>7374</v>
      </c>
      <c r="V1508" t="s">
        <v>7375</v>
      </c>
      <c r="W1508">
        <v>130</v>
      </c>
    </row>
    <row r="1509" spans="1:23" x14ac:dyDescent="0.15">
      <c r="A1509" t="s">
        <v>6390</v>
      </c>
      <c r="B1509" t="s">
        <v>3235</v>
      </c>
      <c r="C1509">
        <v>22179</v>
      </c>
      <c r="D1509">
        <v>25027</v>
      </c>
      <c r="E1509" t="s">
        <v>6271</v>
      </c>
      <c r="F1509" t="str">
        <f t="shared" si="23"/>
        <v>MA Mendon</v>
      </c>
      <c r="G1509">
        <v>3406</v>
      </c>
      <c r="H1509">
        <v>1</v>
      </c>
      <c r="I1509" t="s">
        <v>7370</v>
      </c>
      <c r="J1509" t="s">
        <v>7371</v>
      </c>
      <c r="K1509">
        <v>1517</v>
      </c>
      <c r="L1509">
        <v>2</v>
      </c>
      <c r="M1509" t="s">
        <v>7372</v>
      </c>
      <c r="N1509" t="s">
        <v>7373</v>
      </c>
      <c r="O1509">
        <v>1840</v>
      </c>
      <c r="P1509">
        <v>3</v>
      </c>
      <c r="Q1509" t="s">
        <v>7376</v>
      </c>
      <c r="R1509" t="s">
        <v>7377</v>
      </c>
      <c r="S1509">
        <v>15</v>
      </c>
      <c r="T1509">
        <v>4</v>
      </c>
      <c r="U1509" t="s">
        <v>7374</v>
      </c>
      <c r="V1509" t="s">
        <v>7375</v>
      </c>
      <c r="W1509">
        <v>34</v>
      </c>
    </row>
    <row r="1510" spans="1:23" x14ac:dyDescent="0.15">
      <c r="A1510" t="s">
        <v>6390</v>
      </c>
      <c r="B1510" t="s">
        <v>3236</v>
      </c>
      <c r="C1510">
        <v>22180</v>
      </c>
      <c r="D1510">
        <v>25009</v>
      </c>
      <c r="E1510" t="s">
        <v>6272</v>
      </c>
      <c r="F1510" t="str">
        <f t="shared" si="23"/>
        <v>MA Merrimac</v>
      </c>
      <c r="G1510">
        <v>3566</v>
      </c>
      <c r="H1510">
        <v>1</v>
      </c>
      <c r="I1510" t="s">
        <v>7370</v>
      </c>
      <c r="J1510" t="s">
        <v>7371</v>
      </c>
      <c r="K1510">
        <v>1844</v>
      </c>
      <c r="L1510">
        <v>2</v>
      </c>
      <c r="M1510" t="s">
        <v>7372</v>
      </c>
      <c r="N1510" t="s">
        <v>7373</v>
      </c>
      <c r="O1510">
        <v>1657</v>
      </c>
      <c r="P1510">
        <v>3</v>
      </c>
      <c r="Q1510" t="s">
        <v>7376</v>
      </c>
      <c r="R1510" t="s">
        <v>7377</v>
      </c>
      <c r="S1510">
        <v>18</v>
      </c>
      <c r="T1510">
        <v>4</v>
      </c>
      <c r="U1510" t="s">
        <v>7374</v>
      </c>
      <c r="V1510" t="s">
        <v>7375</v>
      </c>
      <c r="W1510">
        <v>47</v>
      </c>
    </row>
    <row r="1511" spans="1:23" x14ac:dyDescent="0.15">
      <c r="A1511" t="s">
        <v>6390</v>
      </c>
      <c r="B1511" t="s">
        <v>3237</v>
      </c>
      <c r="C1511">
        <v>22181</v>
      </c>
      <c r="D1511">
        <v>25009</v>
      </c>
      <c r="E1511" t="s">
        <v>6273</v>
      </c>
      <c r="F1511" t="str">
        <f t="shared" si="23"/>
        <v>MA Methuen</v>
      </c>
      <c r="G1511">
        <v>21470</v>
      </c>
      <c r="H1511">
        <v>1</v>
      </c>
      <c r="I1511" t="s">
        <v>7370</v>
      </c>
      <c r="J1511" t="s">
        <v>7371</v>
      </c>
      <c r="K1511">
        <v>11048</v>
      </c>
      <c r="L1511">
        <v>2</v>
      </c>
      <c r="M1511" t="s">
        <v>7372</v>
      </c>
      <c r="N1511" t="s">
        <v>7373</v>
      </c>
      <c r="O1511">
        <v>10168</v>
      </c>
      <c r="P1511">
        <v>3</v>
      </c>
      <c r="Q1511" t="s">
        <v>7376</v>
      </c>
      <c r="R1511" t="s">
        <v>7377</v>
      </c>
      <c r="S1511">
        <v>50</v>
      </c>
      <c r="T1511">
        <v>4</v>
      </c>
      <c r="U1511" t="s">
        <v>7374</v>
      </c>
      <c r="V1511" t="s">
        <v>7375</v>
      </c>
      <c r="W1511">
        <v>204</v>
      </c>
    </row>
    <row r="1512" spans="1:23" x14ac:dyDescent="0.15">
      <c r="A1512" t="s">
        <v>6390</v>
      </c>
      <c r="B1512" t="s">
        <v>3238</v>
      </c>
      <c r="C1512">
        <v>22182</v>
      </c>
      <c r="D1512">
        <v>25023</v>
      </c>
      <c r="E1512" t="s">
        <v>6274</v>
      </c>
      <c r="F1512" t="str">
        <f t="shared" si="23"/>
        <v>MA Middleborough</v>
      </c>
      <c r="G1512">
        <v>11410</v>
      </c>
      <c r="H1512">
        <v>1</v>
      </c>
      <c r="I1512" t="s">
        <v>7370</v>
      </c>
      <c r="J1512" t="s">
        <v>7371</v>
      </c>
      <c r="K1512">
        <v>5192</v>
      </c>
      <c r="L1512">
        <v>2</v>
      </c>
      <c r="M1512" t="s">
        <v>7372</v>
      </c>
      <c r="N1512" t="s">
        <v>7373</v>
      </c>
      <c r="O1512">
        <v>6029</v>
      </c>
      <c r="P1512">
        <v>3</v>
      </c>
      <c r="Q1512" t="s">
        <v>7376</v>
      </c>
      <c r="R1512" t="s">
        <v>7377</v>
      </c>
      <c r="S1512">
        <v>60</v>
      </c>
      <c r="T1512">
        <v>4</v>
      </c>
      <c r="U1512" t="s">
        <v>7374</v>
      </c>
      <c r="V1512" t="s">
        <v>7375</v>
      </c>
      <c r="W1512">
        <v>129</v>
      </c>
    </row>
    <row r="1513" spans="1:23" x14ac:dyDescent="0.15">
      <c r="A1513" t="s">
        <v>6390</v>
      </c>
      <c r="B1513" t="s">
        <v>3017</v>
      </c>
      <c r="C1513">
        <v>22183</v>
      </c>
      <c r="D1513">
        <v>25015</v>
      </c>
      <c r="E1513" t="s">
        <v>7204</v>
      </c>
      <c r="F1513" t="str">
        <f t="shared" si="23"/>
        <v>MA Middlefield</v>
      </c>
      <c r="G1513">
        <v>291</v>
      </c>
      <c r="H1513">
        <v>1</v>
      </c>
      <c r="I1513" t="s">
        <v>7370</v>
      </c>
      <c r="J1513" t="s">
        <v>7371</v>
      </c>
      <c r="K1513">
        <v>202</v>
      </c>
      <c r="L1513">
        <v>2</v>
      </c>
      <c r="M1513" t="s">
        <v>7372</v>
      </c>
      <c r="N1513" t="s">
        <v>7373</v>
      </c>
      <c r="O1513">
        <v>77</v>
      </c>
      <c r="P1513">
        <v>3</v>
      </c>
      <c r="Q1513" t="s">
        <v>7376</v>
      </c>
      <c r="R1513" t="s">
        <v>7377</v>
      </c>
      <c r="S1513">
        <v>6</v>
      </c>
      <c r="T1513">
        <v>4</v>
      </c>
      <c r="U1513" t="s">
        <v>7374</v>
      </c>
      <c r="V1513" t="s">
        <v>7375</v>
      </c>
      <c r="W1513">
        <v>6</v>
      </c>
    </row>
    <row r="1514" spans="1:23" x14ac:dyDescent="0.15">
      <c r="A1514" t="s">
        <v>6390</v>
      </c>
      <c r="B1514" t="s">
        <v>3018</v>
      </c>
      <c r="C1514">
        <v>22184</v>
      </c>
      <c r="D1514">
        <v>25009</v>
      </c>
      <c r="E1514" t="s">
        <v>6275</v>
      </c>
      <c r="F1514" t="str">
        <f t="shared" si="23"/>
        <v>MA Middleton</v>
      </c>
      <c r="G1514">
        <v>4610</v>
      </c>
      <c r="H1514">
        <v>1</v>
      </c>
      <c r="I1514" t="s">
        <v>7370</v>
      </c>
      <c r="J1514" t="s">
        <v>7371</v>
      </c>
      <c r="K1514">
        <v>1909</v>
      </c>
      <c r="L1514">
        <v>2</v>
      </c>
      <c r="M1514" t="s">
        <v>7372</v>
      </c>
      <c r="N1514" t="s">
        <v>7373</v>
      </c>
      <c r="O1514">
        <v>2651</v>
      </c>
      <c r="P1514">
        <v>3</v>
      </c>
      <c r="Q1514" t="s">
        <v>7376</v>
      </c>
      <c r="R1514" t="s">
        <v>7377</v>
      </c>
      <c r="S1514">
        <v>16</v>
      </c>
      <c r="T1514">
        <v>4</v>
      </c>
      <c r="U1514" t="s">
        <v>7374</v>
      </c>
      <c r="V1514" t="s">
        <v>7375</v>
      </c>
      <c r="W1514">
        <v>34</v>
      </c>
    </row>
    <row r="1515" spans="1:23" x14ac:dyDescent="0.15">
      <c r="A1515" t="s">
        <v>6390</v>
      </c>
      <c r="B1515" t="s">
        <v>3019</v>
      </c>
      <c r="C1515">
        <v>22185</v>
      </c>
      <c r="D1515">
        <v>25027</v>
      </c>
      <c r="E1515" t="s">
        <v>7206</v>
      </c>
      <c r="F1515" t="str">
        <f t="shared" si="23"/>
        <v>MA Milford</v>
      </c>
      <c r="G1515">
        <v>12814</v>
      </c>
      <c r="H1515">
        <v>1</v>
      </c>
      <c r="I1515" t="s">
        <v>7370</v>
      </c>
      <c r="J1515" t="s">
        <v>7371</v>
      </c>
      <c r="K1515">
        <v>7129</v>
      </c>
      <c r="L1515">
        <v>2</v>
      </c>
      <c r="M1515" t="s">
        <v>7372</v>
      </c>
      <c r="N1515" t="s">
        <v>7373</v>
      </c>
      <c r="O1515">
        <v>5504</v>
      </c>
      <c r="P1515">
        <v>3</v>
      </c>
      <c r="Q1515" t="s">
        <v>7376</v>
      </c>
      <c r="R1515" t="s">
        <v>7377</v>
      </c>
      <c r="S1515">
        <v>57</v>
      </c>
      <c r="T1515">
        <v>4</v>
      </c>
      <c r="U1515" t="s">
        <v>7374</v>
      </c>
      <c r="V1515" t="s">
        <v>7375</v>
      </c>
      <c r="W1515">
        <v>124</v>
      </c>
    </row>
    <row r="1516" spans="1:23" x14ac:dyDescent="0.15">
      <c r="A1516" t="s">
        <v>6390</v>
      </c>
      <c r="B1516" t="s">
        <v>3020</v>
      </c>
      <c r="C1516">
        <v>22186</v>
      </c>
      <c r="D1516">
        <v>25027</v>
      </c>
      <c r="E1516" t="s">
        <v>6276</v>
      </c>
      <c r="F1516" t="str">
        <f t="shared" si="23"/>
        <v>MA Millbury</v>
      </c>
      <c r="G1516">
        <v>6784</v>
      </c>
      <c r="H1516">
        <v>1</v>
      </c>
      <c r="I1516" t="s">
        <v>7370</v>
      </c>
      <c r="J1516" t="s">
        <v>7371</v>
      </c>
      <c r="K1516">
        <v>3410</v>
      </c>
      <c r="L1516">
        <v>2</v>
      </c>
      <c r="M1516" t="s">
        <v>7372</v>
      </c>
      <c r="N1516" t="s">
        <v>7373</v>
      </c>
      <c r="O1516">
        <v>3262</v>
      </c>
      <c r="P1516">
        <v>3</v>
      </c>
      <c r="Q1516" t="s">
        <v>7376</v>
      </c>
      <c r="R1516" t="s">
        <v>7377</v>
      </c>
      <c r="S1516">
        <v>34</v>
      </c>
      <c r="T1516">
        <v>4</v>
      </c>
      <c r="U1516" t="s">
        <v>7374</v>
      </c>
      <c r="V1516" t="s">
        <v>7375</v>
      </c>
      <c r="W1516">
        <v>78</v>
      </c>
    </row>
    <row r="1517" spans="1:23" x14ac:dyDescent="0.15">
      <c r="A1517" t="s">
        <v>6390</v>
      </c>
      <c r="B1517" t="s">
        <v>3021</v>
      </c>
      <c r="C1517">
        <v>22187</v>
      </c>
      <c r="D1517">
        <v>25021</v>
      </c>
      <c r="E1517" t="s">
        <v>6277</v>
      </c>
      <c r="F1517" t="str">
        <f t="shared" si="23"/>
        <v>MA Millis</v>
      </c>
      <c r="G1517">
        <v>4736</v>
      </c>
      <c r="H1517">
        <v>1</v>
      </c>
      <c r="I1517" t="s">
        <v>7370</v>
      </c>
      <c r="J1517" t="s">
        <v>7371</v>
      </c>
      <c r="K1517">
        <v>2421</v>
      </c>
      <c r="L1517">
        <v>2</v>
      </c>
      <c r="M1517" t="s">
        <v>7372</v>
      </c>
      <c r="N1517" t="s">
        <v>7373</v>
      </c>
      <c r="O1517">
        <v>2232</v>
      </c>
      <c r="P1517">
        <v>3</v>
      </c>
      <c r="Q1517" t="s">
        <v>7376</v>
      </c>
      <c r="R1517" t="s">
        <v>7377</v>
      </c>
      <c r="S1517">
        <v>28</v>
      </c>
      <c r="T1517">
        <v>4</v>
      </c>
      <c r="U1517" t="s">
        <v>7374</v>
      </c>
      <c r="V1517" t="s">
        <v>7375</v>
      </c>
      <c r="W1517">
        <v>55</v>
      </c>
    </row>
    <row r="1518" spans="1:23" x14ac:dyDescent="0.15">
      <c r="A1518" t="s">
        <v>6390</v>
      </c>
      <c r="B1518" t="s">
        <v>3022</v>
      </c>
      <c r="C1518">
        <v>22188</v>
      </c>
      <c r="D1518">
        <v>25027</v>
      </c>
      <c r="E1518" t="s">
        <v>6278</v>
      </c>
      <c r="F1518" t="str">
        <f t="shared" si="23"/>
        <v>MA Millville</v>
      </c>
      <c r="G1518">
        <v>1557</v>
      </c>
      <c r="H1518">
        <v>1</v>
      </c>
      <c r="I1518" t="s">
        <v>7370</v>
      </c>
      <c r="J1518" t="s">
        <v>7371</v>
      </c>
      <c r="K1518">
        <v>717</v>
      </c>
      <c r="L1518">
        <v>2</v>
      </c>
      <c r="M1518" t="s">
        <v>7372</v>
      </c>
      <c r="N1518" t="s">
        <v>7373</v>
      </c>
      <c r="O1518">
        <v>813</v>
      </c>
      <c r="P1518">
        <v>3</v>
      </c>
      <c r="Q1518" t="s">
        <v>7376</v>
      </c>
      <c r="R1518" t="s">
        <v>7377</v>
      </c>
      <c r="S1518">
        <v>9</v>
      </c>
      <c r="T1518">
        <v>4</v>
      </c>
      <c r="U1518" t="s">
        <v>7374</v>
      </c>
      <c r="V1518" t="s">
        <v>7375</v>
      </c>
      <c r="W1518">
        <v>18</v>
      </c>
    </row>
    <row r="1519" spans="1:23" x14ac:dyDescent="0.15">
      <c r="A1519" t="s">
        <v>6390</v>
      </c>
      <c r="B1519" t="s">
        <v>3023</v>
      </c>
      <c r="C1519">
        <v>22189</v>
      </c>
      <c r="D1519">
        <v>25021</v>
      </c>
      <c r="E1519" t="s">
        <v>6547</v>
      </c>
      <c r="F1519" t="str">
        <f t="shared" si="23"/>
        <v>MA Milton</v>
      </c>
      <c r="G1519">
        <v>15803</v>
      </c>
      <c r="H1519">
        <v>1</v>
      </c>
      <c r="I1519" t="s">
        <v>7370</v>
      </c>
      <c r="J1519" t="s">
        <v>7371</v>
      </c>
      <c r="K1519">
        <v>9499</v>
      </c>
      <c r="L1519">
        <v>2</v>
      </c>
      <c r="M1519" t="s">
        <v>7372</v>
      </c>
      <c r="N1519" t="s">
        <v>7373</v>
      </c>
      <c r="O1519">
        <v>6122</v>
      </c>
      <c r="P1519">
        <v>3</v>
      </c>
      <c r="Q1519" t="s">
        <v>7376</v>
      </c>
      <c r="R1519" t="s">
        <v>7377</v>
      </c>
      <c r="S1519">
        <v>68</v>
      </c>
      <c r="T1519">
        <v>4</v>
      </c>
      <c r="U1519" t="s">
        <v>7374</v>
      </c>
      <c r="V1519" t="s">
        <v>7375</v>
      </c>
      <c r="W1519">
        <v>114</v>
      </c>
    </row>
    <row r="1520" spans="1:23" x14ac:dyDescent="0.15">
      <c r="A1520" t="s">
        <v>6390</v>
      </c>
      <c r="B1520" t="s">
        <v>3024</v>
      </c>
      <c r="C1520">
        <v>22190</v>
      </c>
      <c r="D1520">
        <v>25011</v>
      </c>
      <c r="E1520" t="s">
        <v>7445</v>
      </c>
      <c r="F1520" t="str">
        <f t="shared" si="23"/>
        <v>MA Monroe</v>
      </c>
      <c r="G1520">
        <v>53</v>
      </c>
      <c r="H1520">
        <v>1</v>
      </c>
      <c r="I1520" t="s">
        <v>7370</v>
      </c>
      <c r="J1520" t="s">
        <v>7371</v>
      </c>
      <c r="K1520">
        <v>32</v>
      </c>
      <c r="L1520">
        <v>2</v>
      </c>
      <c r="M1520" t="s">
        <v>7372</v>
      </c>
      <c r="N1520" t="s">
        <v>7373</v>
      </c>
      <c r="O1520">
        <v>21</v>
      </c>
      <c r="P1520">
        <v>3</v>
      </c>
      <c r="Q1520" t="s">
        <v>7376</v>
      </c>
      <c r="R1520" t="s">
        <v>7377</v>
      </c>
      <c r="S1520">
        <v>0</v>
      </c>
      <c r="T1520">
        <v>4</v>
      </c>
      <c r="U1520" t="s">
        <v>7374</v>
      </c>
      <c r="V1520" t="s">
        <v>7375</v>
      </c>
      <c r="W1520">
        <v>0</v>
      </c>
    </row>
    <row r="1521" spans="1:23" x14ac:dyDescent="0.15">
      <c r="A1521" t="s">
        <v>6390</v>
      </c>
      <c r="B1521" t="s">
        <v>3025</v>
      </c>
      <c r="C1521">
        <v>22191</v>
      </c>
      <c r="D1521">
        <v>25013</v>
      </c>
      <c r="E1521" t="s">
        <v>6548</v>
      </c>
      <c r="F1521" t="str">
        <f t="shared" si="23"/>
        <v>MA Monson</v>
      </c>
      <c r="G1521">
        <v>4291</v>
      </c>
      <c r="H1521">
        <v>1</v>
      </c>
      <c r="I1521" t="s">
        <v>7370</v>
      </c>
      <c r="J1521" t="s">
        <v>7371</v>
      </c>
      <c r="K1521">
        <v>2176</v>
      </c>
      <c r="L1521">
        <v>2</v>
      </c>
      <c r="M1521" t="s">
        <v>7372</v>
      </c>
      <c r="N1521" t="s">
        <v>7373</v>
      </c>
      <c r="O1521">
        <v>2032</v>
      </c>
      <c r="P1521">
        <v>3</v>
      </c>
      <c r="Q1521" t="s">
        <v>7376</v>
      </c>
      <c r="R1521" t="s">
        <v>7377</v>
      </c>
      <c r="S1521">
        <v>34</v>
      </c>
      <c r="T1521">
        <v>4</v>
      </c>
      <c r="U1521" t="s">
        <v>7374</v>
      </c>
      <c r="V1521" t="s">
        <v>7375</v>
      </c>
      <c r="W1521">
        <v>49</v>
      </c>
    </row>
    <row r="1522" spans="1:23" x14ac:dyDescent="0.15">
      <c r="A1522" t="s">
        <v>6390</v>
      </c>
      <c r="B1522" t="s">
        <v>3026</v>
      </c>
      <c r="C1522">
        <v>22192</v>
      </c>
      <c r="D1522">
        <v>25011</v>
      </c>
      <c r="E1522" t="s">
        <v>6549</v>
      </c>
      <c r="F1522" t="str">
        <f t="shared" si="23"/>
        <v>MA Montague</v>
      </c>
      <c r="G1522">
        <v>4212</v>
      </c>
      <c r="H1522">
        <v>1</v>
      </c>
      <c r="I1522" t="s">
        <v>7370</v>
      </c>
      <c r="J1522" t="s">
        <v>7371</v>
      </c>
      <c r="K1522">
        <v>3213</v>
      </c>
      <c r="L1522">
        <v>2</v>
      </c>
      <c r="M1522" t="s">
        <v>7372</v>
      </c>
      <c r="N1522" t="s">
        <v>7373</v>
      </c>
      <c r="O1522">
        <v>873</v>
      </c>
      <c r="P1522">
        <v>3</v>
      </c>
      <c r="Q1522" t="s">
        <v>7376</v>
      </c>
      <c r="R1522" t="s">
        <v>7377</v>
      </c>
      <c r="S1522">
        <v>87</v>
      </c>
      <c r="T1522">
        <v>4</v>
      </c>
      <c r="U1522" t="s">
        <v>7374</v>
      </c>
      <c r="V1522" t="s">
        <v>7375</v>
      </c>
      <c r="W1522">
        <v>39</v>
      </c>
    </row>
    <row r="1523" spans="1:23" x14ac:dyDescent="0.15">
      <c r="A1523" t="s">
        <v>6390</v>
      </c>
      <c r="B1523" t="s">
        <v>3027</v>
      </c>
      <c r="C1523">
        <v>22193</v>
      </c>
      <c r="D1523">
        <v>25003</v>
      </c>
      <c r="E1523" t="s">
        <v>7294</v>
      </c>
      <c r="F1523" t="str">
        <f t="shared" si="23"/>
        <v>MA Monterey</v>
      </c>
      <c r="G1523">
        <v>529</v>
      </c>
      <c r="H1523">
        <v>1</v>
      </c>
      <c r="I1523" t="s">
        <v>7370</v>
      </c>
      <c r="J1523" t="s">
        <v>7371</v>
      </c>
      <c r="K1523">
        <v>417</v>
      </c>
      <c r="L1523">
        <v>2</v>
      </c>
      <c r="M1523" t="s">
        <v>7372</v>
      </c>
      <c r="N1523" t="s">
        <v>7373</v>
      </c>
      <c r="O1523">
        <v>97</v>
      </c>
      <c r="P1523">
        <v>3</v>
      </c>
      <c r="Q1523" t="s">
        <v>7376</v>
      </c>
      <c r="R1523" t="s">
        <v>7377</v>
      </c>
      <c r="S1523">
        <v>9</v>
      </c>
      <c r="T1523">
        <v>4</v>
      </c>
      <c r="U1523" t="s">
        <v>7374</v>
      </c>
      <c r="V1523" t="s">
        <v>7375</v>
      </c>
      <c r="W1523">
        <v>6</v>
      </c>
    </row>
    <row r="1524" spans="1:23" x14ac:dyDescent="0.15">
      <c r="A1524" t="s">
        <v>6390</v>
      </c>
      <c r="B1524" t="s">
        <v>3028</v>
      </c>
      <c r="C1524">
        <v>22194</v>
      </c>
      <c r="D1524">
        <v>25013</v>
      </c>
      <c r="E1524" t="s">
        <v>7446</v>
      </c>
      <c r="F1524" t="str">
        <f t="shared" si="23"/>
        <v>MA Montgomery</v>
      </c>
      <c r="G1524">
        <v>507</v>
      </c>
      <c r="H1524">
        <v>1</v>
      </c>
      <c r="I1524" t="s">
        <v>7370</v>
      </c>
      <c r="J1524" t="s">
        <v>7371</v>
      </c>
      <c r="K1524">
        <v>220</v>
      </c>
      <c r="L1524">
        <v>2</v>
      </c>
      <c r="M1524" t="s">
        <v>7372</v>
      </c>
      <c r="N1524" t="s">
        <v>7373</v>
      </c>
      <c r="O1524">
        <v>274</v>
      </c>
      <c r="P1524">
        <v>3</v>
      </c>
      <c r="Q1524" t="s">
        <v>7376</v>
      </c>
      <c r="R1524" t="s">
        <v>7377</v>
      </c>
      <c r="S1524">
        <v>5</v>
      </c>
      <c r="T1524">
        <v>4</v>
      </c>
      <c r="U1524" t="s">
        <v>7374</v>
      </c>
      <c r="V1524" t="s">
        <v>7375</v>
      </c>
      <c r="W1524">
        <v>8</v>
      </c>
    </row>
    <row r="1525" spans="1:23" x14ac:dyDescent="0.15">
      <c r="A1525" t="s">
        <v>6390</v>
      </c>
      <c r="B1525" t="s">
        <v>3029</v>
      </c>
      <c r="C1525">
        <v>22195</v>
      </c>
      <c r="D1525">
        <v>25003</v>
      </c>
      <c r="E1525" t="s">
        <v>6550</v>
      </c>
      <c r="F1525" t="str">
        <f t="shared" si="23"/>
        <v>MA Mount Washington</v>
      </c>
      <c r="G1525">
        <v>108</v>
      </c>
      <c r="H1525">
        <v>1</v>
      </c>
      <c r="I1525" t="s">
        <v>7370</v>
      </c>
      <c r="J1525" t="s">
        <v>7371</v>
      </c>
      <c r="K1525">
        <v>83</v>
      </c>
      <c r="L1525">
        <v>2</v>
      </c>
      <c r="M1525" t="s">
        <v>7372</v>
      </c>
      <c r="N1525" t="s">
        <v>7373</v>
      </c>
      <c r="O1525">
        <v>19</v>
      </c>
      <c r="P1525">
        <v>3</v>
      </c>
      <c r="Q1525" t="s">
        <v>7376</v>
      </c>
      <c r="R1525" t="s">
        <v>7377</v>
      </c>
      <c r="S1525">
        <v>3</v>
      </c>
      <c r="T1525">
        <v>4</v>
      </c>
      <c r="U1525" t="s">
        <v>7374</v>
      </c>
      <c r="V1525" t="s">
        <v>7375</v>
      </c>
      <c r="W1525">
        <v>3</v>
      </c>
    </row>
    <row r="1526" spans="1:23" x14ac:dyDescent="0.15">
      <c r="A1526" t="s">
        <v>6390</v>
      </c>
      <c r="B1526" t="s">
        <v>3030</v>
      </c>
      <c r="C1526">
        <v>22196</v>
      </c>
      <c r="D1526">
        <v>25009</v>
      </c>
      <c r="E1526" t="s">
        <v>6551</v>
      </c>
      <c r="F1526" t="str">
        <f t="shared" si="23"/>
        <v>MA Nahant</v>
      </c>
      <c r="G1526">
        <v>2295</v>
      </c>
      <c r="H1526">
        <v>1</v>
      </c>
      <c r="I1526" t="s">
        <v>7370</v>
      </c>
      <c r="J1526" t="s">
        <v>7371</v>
      </c>
      <c r="K1526">
        <v>1371</v>
      </c>
      <c r="L1526">
        <v>2</v>
      </c>
      <c r="M1526" t="s">
        <v>7372</v>
      </c>
      <c r="N1526" t="s">
        <v>7373</v>
      </c>
      <c r="O1526">
        <v>897</v>
      </c>
      <c r="P1526">
        <v>3</v>
      </c>
      <c r="Q1526" t="s">
        <v>7376</v>
      </c>
      <c r="R1526" t="s">
        <v>7377</v>
      </c>
      <c r="S1526">
        <v>14</v>
      </c>
      <c r="T1526">
        <v>4</v>
      </c>
      <c r="U1526" t="s">
        <v>7374</v>
      </c>
      <c r="V1526" t="s">
        <v>7375</v>
      </c>
      <c r="W1526">
        <v>13</v>
      </c>
    </row>
    <row r="1527" spans="1:23" x14ac:dyDescent="0.15">
      <c r="A1527" t="s">
        <v>6390</v>
      </c>
      <c r="B1527" t="s">
        <v>3031</v>
      </c>
      <c r="C1527">
        <v>22197</v>
      </c>
      <c r="D1527">
        <v>25019</v>
      </c>
      <c r="E1527" t="s">
        <v>6552</v>
      </c>
      <c r="F1527" t="str">
        <f t="shared" si="23"/>
        <v>MA Nantucket</v>
      </c>
      <c r="G1527">
        <v>6097</v>
      </c>
      <c r="H1527">
        <v>1</v>
      </c>
      <c r="I1527" t="s">
        <v>7370</v>
      </c>
      <c r="J1527" t="s">
        <v>7371</v>
      </c>
      <c r="K1527">
        <v>3828</v>
      </c>
      <c r="L1527">
        <v>2</v>
      </c>
      <c r="M1527" t="s">
        <v>7372</v>
      </c>
      <c r="N1527" t="s">
        <v>7373</v>
      </c>
      <c r="O1527">
        <v>2185</v>
      </c>
      <c r="P1527">
        <v>3</v>
      </c>
      <c r="Q1527" t="s">
        <v>7376</v>
      </c>
      <c r="R1527" t="s">
        <v>7377</v>
      </c>
      <c r="S1527">
        <v>24</v>
      </c>
      <c r="T1527">
        <v>4</v>
      </c>
      <c r="U1527" t="s">
        <v>7374</v>
      </c>
      <c r="V1527" t="s">
        <v>7375</v>
      </c>
      <c r="W1527">
        <v>60</v>
      </c>
    </row>
    <row r="1528" spans="1:23" x14ac:dyDescent="0.15">
      <c r="A1528" t="s">
        <v>6390</v>
      </c>
      <c r="B1528" t="s">
        <v>3032</v>
      </c>
      <c r="C1528">
        <v>22198</v>
      </c>
      <c r="D1528">
        <v>25017</v>
      </c>
      <c r="E1528" t="s">
        <v>6553</v>
      </c>
      <c r="F1528" t="str">
        <f t="shared" si="23"/>
        <v>MA Natick</v>
      </c>
      <c r="G1528">
        <v>18642</v>
      </c>
      <c r="H1528">
        <v>1</v>
      </c>
      <c r="I1528" t="s">
        <v>7370</v>
      </c>
      <c r="J1528" t="s">
        <v>7371</v>
      </c>
      <c r="K1528">
        <v>11600</v>
      </c>
      <c r="L1528">
        <v>2</v>
      </c>
      <c r="M1528" t="s">
        <v>7372</v>
      </c>
      <c r="N1528" t="s">
        <v>7373</v>
      </c>
      <c r="O1528">
        <v>6757</v>
      </c>
      <c r="P1528">
        <v>3</v>
      </c>
      <c r="Q1528" t="s">
        <v>7376</v>
      </c>
      <c r="R1528" t="s">
        <v>7377</v>
      </c>
      <c r="S1528">
        <v>128</v>
      </c>
      <c r="T1528">
        <v>4</v>
      </c>
      <c r="U1528" t="s">
        <v>7374</v>
      </c>
      <c r="V1528" t="s">
        <v>7375</v>
      </c>
      <c r="W1528">
        <v>157</v>
      </c>
    </row>
    <row r="1529" spans="1:23" x14ac:dyDescent="0.15">
      <c r="A1529" t="s">
        <v>6390</v>
      </c>
      <c r="B1529" t="s">
        <v>3033</v>
      </c>
      <c r="C1529">
        <v>22199</v>
      </c>
      <c r="D1529">
        <v>25021</v>
      </c>
      <c r="E1529" t="s">
        <v>6554</v>
      </c>
      <c r="F1529" t="str">
        <f t="shared" si="23"/>
        <v>MA Needham</v>
      </c>
      <c r="G1529">
        <v>16903</v>
      </c>
      <c r="H1529">
        <v>1</v>
      </c>
      <c r="I1529" t="s">
        <v>7370</v>
      </c>
      <c r="J1529" t="s">
        <v>7371</v>
      </c>
      <c r="K1529">
        <v>10207</v>
      </c>
      <c r="L1529">
        <v>2</v>
      </c>
      <c r="M1529" t="s">
        <v>7372</v>
      </c>
      <c r="N1529" t="s">
        <v>7373</v>
      </c>
      <c r="O1529">
        <v>6513</v>
      </c>
      <c r="P1529">
        <v>3</v>
      </c>
      <c r="Q1529" t="s">
        <v>7376</v>
      </c>
      <c r="R1529" t="s">
        <v>7377</v>
      </c>
      <c r="S1529">
        <v>51</v>
      </c>
      <c r="T1529">
        <v>4</v>
      </c>
      <c r="U1529" t="s">
        <v>7374</v>
      </c>
      <c r="V1529" t="s">
        <v>7375</v>
      </c>
      <c r="W1529">
        <v>132</v>
      </c>
    </row>
    <row r="1530" spans="1:23" x14ac:dyDescent="0.15">
      <c r="A1530" t="s">
        <v>6390</v>
      </c>
      <c r="B1530" t="s">
        <v>3034</v>
      </c>
      <c r="C1530">
        <v>22200</v>
      </c>
      <c r="D1530">
        <v>25003</v>
      </c>
      <c r="E1530" t="s">
        <v>6555</v>
      </c>
      <c r="F1530" t="str">
        <f t="shared" si="23"/>
        <v>MA New Ashford</v>
      </c>
      <c r="G1530">
        <v>153</v>
      </c>
      <c r="H1530">
        <v>1</v>
      </c>
      <c r="I1530" t="s">
        <v>7370</v>
      </c>
      <c r="J1530" t="s">
        <v>7371</v>
      </c>
      <c r="K1530">
        <v>107</v>
      </c>
      <c r="L1530">
        <v>2</v>
      </c>
      <c r="M1530" t="s">
        <v>7372</v>
      </c>
      <c r="N1530" t="s">
        <v>7373</v>
      </c>
      <c r="O1530">
        <v>40</v>
      </c>
      <c r="P1530">
        <v>3</v>
      </c>
      <c r="Q1530" t="s">
        <v>7376</v>
      </c>
      <c r="R1530" t="s">
        <v>7377</v>
      </c>
      <c r="S1530">
        <v>1</v>
      </c>
      <c r="T1530">
        <v>4</v>
      </c>
      <c r="U1530" t="s">
        <v>7374</v>
      </c>
      <c r="V1530" t="s">
        <v>7375</v>
      </c>
      <c r="W1530">
        <v>5</v>
      </c>
    </row>
    <row r="1531" spans="1:23" x14ac:dyDescent="0.15">
      <c r="A1531" t="s">
        <v>6390</v>
      </c>
      <c r="B1531" t="s">
        <v>3035</v>
      </c>
      <c r="C1531">
        <v>22201</v>
      </c>
      <c r="D1531">
        <v>25005</v>
      </c>
      <c r="E1531" t="s">
        <v>6556</v>
      </c>
      <c r="F1531" t="str">
        <f t="shared" si="23"/>
        <v>MA New Bedford</v>
      </c>
      <c r="G1531">
        <v>33220</v>
      </c>
      <c r="H1531">
        <v>1</v>
      </c>
      <c r="I1531" t="s">
        <v>7370</v>
      </c>
      <c r="J1531" t="s">
        <v>7371</v>
      </c>
      <c r="K1531">
        <v>25205</v>
      </c>
      <c r="L1531">
        <v>2</v>
      </c>
      <c r="M1531" t="s">
        <v>7372</v>
      </c>
      <c r="N1531" t="s">
        <v>7373</v>
      </c>
      <c r="O1531">
        <v>7541</v>
      </c>
      <c r="P1531">
        <v>3</v>
      </c>
      <c r="Q1531" t="s">
        <v>7376</v>
      </c>
      <c r="R1531" t="s">
        <v>7377</v>
      </c>
      <c r="S1531">
        <v>154</v>
      </c>
      <c r="T1531">
        <v>4</v>
      </c>
      <c r="U1531" t="s">
        <v>7374</v>
      </c>
      <c r="V1531" t="s">
        <v>7375</v>
      </c>
      <c r="W1531">
        <v>320</v>
      </c>
    </row>
    <row r="1532" spans="1:23" x14ac:dyDescent="0.15">
      <c r="A1532" t="s">
        <v>6390</v>
      </c>
      <c r="B1532" t="s">
        <v>3036</v>
      </c>
      <c r="C1532">
        <v>22202</v>
      </c>
      <c r="D1532">
        <v>25027</v>
      </c>
      <c r="E1532" t="s">
        <v>6557</v>
      </c>
      <c r="F1532" t="str">
        <f t="shared" si="23"/>
        <v>MA New Braintree</v>
      </c>
      <c r="G1532">
        <v>559</v>
      </c>
      <c r="H1532">
        <v>1</v>
      </c>
      <c r="I1532" t="s">
        <v>7370</v>
      </c>
      <c r="J1532" t="s">
        <v>7371</v>
      </c>
      <c r="K1532">
        <v>283</v>
      </c>
      <c r="L1532">
        <v>2</v>
      </c>
      <c r="M1532" t="s">
        <v>7372</v>
      </c>
      <c r="N1532" t="s">
        <v>7373</v>
      </c>
      <c r="O1532">
        <v>257</v>
      </c>
      <c r="P1532">
        <v>3</v>
      </c>
      <c r="Q1532" t="s">
        <v>7376</v>
      </c>
      <c r="R1532" t="s">
        <v>7377</v>
      </c>
      <c r="S1532">
        <v>7</v>
      </c>
      <c r="T1532">
        <v>4</v>
      </c>
      <c r="U1532" t="s">
        <v>7374</v>
      </c>
      <c r="V1532" t="s">
        <v>7375</v>
      </c>
      <c r="W1532">
        <v>12</v>
      </c>
    </row>
    <row r="1533" spans="1:23" x14ac:dyDescent="0.15">
      <c r="A1533" t="s">
        <v>6390</v>
      </c>
      <c r="B1533" t="s">
        <v>3037</v>
      </c>
      <c r="C1533">
        <v>22203</v>
      </c>
      <c r="D1533">
        <v>25009</v>
      </c>
      <c r="E1533" t="s">
        <v>6558</v>
      </c>
      <c r="F1533" t="str">
        <f t="shared" si="23"/>
        <v>MA Newbury</v>
      </c>
      <c r="G1533">
        <v>4432</v>
      </c>
      <c r="H1533">
        <v>1</v>
      </c>
      <c r="I1533" t="s">
        <v>7370</v>
      </c>
      <c r="J1533" t="s">
        <v>7371</v>
      </c>
      <c r="K1533">
        <v>2272</v>
      </c>
      <c r="L1533">
        <v>2</v>
      </c>
      <c r="M1533" t="s">
        <v>7372</v>
      </c>
      <c r="N1533" t="s">
        <v>7373</v>
      </c>
      <c r="O1533">
        <v>2100</v>
      </c>
      <c r="P1533">
        <v>3</v>
      </c>
      <c r="Q1533" t="s">
        <v>7376</v>
      </c>
      <c r="R1533" t="s">
        <v>7377</v>
      </c>
      <c r="S1533">
        <v>24</v>
      </c>
      <c r="T1533">
        <v>4</v>
      </c>
      <c r="U1533" t="s">
        <v>7374</v>
      </c>
      <c r="V1533" t="s">
        <v>7375</v>
      </c>
      <c r="W1533">
        <v>36</v>
      </c>
    </row>
    <row r="1534" spans="1:23" x14ac:dyDescent="0.15">
      <c r="A1534" t="s">
        <v>6390</v>
      </c>
      <c r="B1534" t="s">
        <v>3038</v>
      </c>
      <c r="C1534">
        <v>22204</v>
      </c>
      <c r="D1534">
        <v>25009</v>
      </c>
      <c r="E1534" t="s">
        <v>6559</v>
      </c>
      <c r="F1534" t="str">
        <f t="shared" si="23"/>
        <v>MA Newburyport</v>
      </c>
      <c r="G1534">
        <v>11011</v>
      </c>
      <c r="H1534">
        <v>1</v>
      </c>
      <c r="I1534" t="s">
        <v>7370</v>
      </c>
      <c r="J1534" t="s">
        <v>7371</v>
      </c>
      <c r="K1534">
        <v>6784</v>
      </c>
      <c r="L1534">
        <v>2</v>
      </c>
      <c r="M1534" t="s">
        <v>7372</v>
      </c>
      <c r="N1534" t="s">
        <v>7373</v>
      </c>
      <c r="O1534">
        <v>4059</v>
      </c>
      <c r="P1534">
        <v>3</v>
      </c>
      <c r="Q1534" t="s">
        <v>7376</v>
      </c>
      <c r="R1534" t="s">
        <v>7377</v>
      </c>
      <c r="S1534">
        <v>65</v>
      </c>
      <c r="T1534">
        <v>4</v>
      </c>
      <c r="U1534" t="s">
        <v>7374</v>
      </c>
      <c r="V1534" t="s">
        <v>7375</v>
      </c>
      <c r="W1534">
        <v>103</v>
      </c>
    </row>
    <row r="1535" spans="1:23" x14ac:dyDescent="0.15">
      <c r="A1535" t="s">
        <v>6390</v>
      </c>
      <c r="B1535" t="s">
        <v>3039</v>
      </c>
      <c r="C1535">
        <v>22205</v>
      </c>
      <c r="D1535">
        <v>25003</v>
      </c>
      <c r="E1535" t="s">
        <v>6293</v>
      </c>
      <c r="F1535" t="str">
        <f t="shared" si="23"/>
        <v>MA New Marlborough</v>
      </c>
      <c r="G1535">
        <v>836</v>
      </c>
      <c r="H1535">
        <v>1</v>
      </c>
      <c r="I1535" t="s">
        <v>7370</v>
      </c>
      <c r="J1535" t="s">
        <v>7371</v>
      </c>
      <c r="K1535">
        <v>572</v>
      </c>
      <c r="L1535">
        <v>2</v>
      </c>
      <c r="M1535" t="s">
        <v>7372</v>
      </c>
      <c r="N1535" t="s">
        <v>7373</v>
      </c>
      <c r="O1535">
        <v>240</v>
      </c>
      <c r="P1535">
        <v>3</v>
      </c>
      <c r="Q1535" t="s">
        <v>7376</v>
      </c>
      <c r="R1535" t="s">
        <v>7377</v>
      </c>
      <c r="S1535">
        <v>9</v>
      </c>
      <c r="T1535">
        <v>4</v>
      </c>
      <c r="U1535" t="s">
        <v>7374</v>
      </c>
      <c r="V1535" t="s">
        <v>7375</v>
      </c>
      <c r="W1535">
        <v>15</v>
      </c>
    </row>
    <row r="1536" spans="1:23" x14ac:dyDescent="0.15">
      <c r="A1536" t="s">
        <v>6390</v>
      </c>
      <c r="B1536" t="s">
        <v>3040</v>
      </c>
      <c r="C1536">
        <v>22206</v>
      </c>
      <c r="D1536">
        <v>25011</v>
      </c>
      <c r="E1536" t="s">
        <v>6294</v>
      </c>
      <c r="F1536" t="str">
        <f t="shared" si="23"/>
        <v>MA New Salem</v>
      </c>
      <c r="G1536">
        <v>606</v>
      </c>
      <c r="H1536">
        <v>1</v>
      </c>
      <c r="I1536" t="s">
        <v>7370</v>
      </c>
      <c r="J1536" t="s">
        <v>7371</v>
      </c>
      <c r="K1536">
        <v>381</v>
      </c>
      <c r="L1536">
        <v>2</v>
      </c>
      <c r="M1536" t="s">
        <v>7372</v>
      </c>
      <c r="N1536" t="s">
        <v>7373</v>
      </c>
      <c r="O1536">
        <v>205</v>
      </c>
      <c r="P1536">
        <v>3</v>
      </c>
      <c r="Q1536" t="s">
        <v>7376</v>
      </c>
      <c r="R1536" t="s">
        <v>7377</v>
      </c>
      <c r="S1536">
        <v>11</v>
      </c>
      <c r="T1536">
        <v>4</v>
      </c>
      <c r="U1536" t="s">
        <v>7374</v>
      </c>
      <c r="V1536" t="s">
        <v>7375</v>
      </c>
      <c r="W1536">
        <v>9</v>
      </c>
    </row>
    <row r="1537" spans="1:23" x14ac:dyDescent="0.15">
      <c r="A1537" t="s">
        <v>6390</v>
      </c>
      <c r="B1537" t="s">
        <v>3041</v>
      </c>
      <c r="C1537">
        <v>22207</v>
      </c>
      <c r="D1537">
        <v>25017</v>
      </c>
      <c r="E1537" t="s">
        <v>7225</v>
      </c>
      <c r="F1537" t="str">
        <f t="shared" si="23"/>
        <v>MA Newton</v>
      </c>
      <c r="G1537">
        <v>44963</v>
      </c>
      <c r="H1537">
        <v>1</v>
      </c>
      <c r="I1537" t="s">
        <v>7370</v>
      </c>
      <c r="J1537" t="s">
        <v>7371</v>
      </c>
      <c r="K1537">
        <v>32099</v>
      </c>
      <c r="L1537">
        <v>2</v>
      </c>
      <c r="M1537" t="s">
        <v>7372</v>
      </c>
      <c r="N1537" t="s">
        <v>7373</v>
      </c>
      <c r="O1537">
        <v>12154</v>
      </c>
      <c r="P1537">
        <v>3</v>
      </c>
      <c r="Q1537" t="s">
        <v>7376</v>
      </c>
      <c r="R1537" t="s">
        <v>7377</v>
      </c>
      <c r="S1537">
        <v>357</v>
      </c>
      <c r="T1537">
        <v>4</v>
      </c>
      <c r="U1537" t="s">
        <v>7374</v>
      </c>
      <c r="V1537" t="s">
        <v>7375</v>
      </c>
      <c r="W1537">
        <v>353</v>
      </c>
    </row>
    <row r="1538" spans="1:23" x14ac:dyDescent="0.15">
      <c r="A1538" t="s">
        <v>6390</v>
      </c>
      <c r="B1538" t="s">
        <v>3042</v>
      </c>
      <c r="C1538">
        <v>22208</v>
      </c>
      <c r="D1538">
        <v>25021</v>
      </c>
      <c r="E1538" t="s">
        <v>7219</v>
      </c>
      <c r="F1538" t="str">
        <f t="shared" si="23"/>
        <v>MA Norfolk</v>
      </c>
      <c r="G1538">
        <v>5698</v>
      </c>
      <c r="H1538">
        <v>1</v>
      </c>
      <c r="I1538" t="s">
        <v>7370</v>
      </c>
      <c r="J1538" t="s">
        <v>7371</v>
      </c>
      <c r="K1538">
        <v>2424</v>
      </c>
      <c r="L1538">
        <v>2</v>
      </c>
      <c r="M1538" t="s">
        <v>7372</v>
      </c>
      <c r="N1538" t="s">
        <v>7373</v>
      </c>
      <c r="O1538">
        <v>3199</v>
      </c>
      <c r="P1538">
        <v>3</v>
      </c>
      <c r="Q1538" t="s">
        <v>7376</v>
      </c>
      <c r="R1538" t="s">
        <v>7377</v>
      </c>
      <c r="S1538">
        <v>35</v>
      </c>
      <c r="T1538">
        <v>4</v>
      </c>
      <c r="U1538" t="s">
        <v>7374</v>
      </c>
      <c r="V1538" t="s">
        <v>7375</v>
      </c>
      <c r="W1538">
        <v>40</v>
      </c>
    </row>
    <row r="1539" spans="1:23" x14ac:dyDescent="0.15">
      <c r="A1539" t="s">
        <v>6390</v>
      </c>
      <c r="B1539" t="s">
        <v>3043</v>
      </c>
      <c r="C1539">
        <v>22209</v>
      </c>
      <c r="D1539">
        <v>25003</v>
      </c>
      <c r="E1539" t="s">
        <v>6295</v>
      </c>
      <c r="F1539" t="str">
        <f t="shared" ref="F1539:F1602" si="24">CONCATENATE(A1539," ",E1539)</f>
        <v>MA North Adams</v>
      </c>
      <c r="G1539">
        <v>5710</v>
      </c>
      <c r="H1539">
        <v>1</v>
      </c>
      <c r="I1539" t="s">
        <v>7370</v>
      </c>
      <c r="J1539" t="s">
        <v>7371</v>
      </c>
      <c r="K1539">
        <v>4427</v>
      </c>
      <c r="L1539">
        <v>2</v>
      </c>
      <c r="M1539" t="s">
        <v>7372</v>
      </c>
      <c r="N1539" t="s">
        <v>7373</v>
      </c>
      <c r="O1539">
        <v>1144</v>
      </c>
      <c r="P1539">
        <v>3</v>
      </c>
      <c r="Q1539" t="s">
        <v>7376</v>
      </c>
      <c r="R1539" t="s">
        <v>7377</v>
      </c>
      <c r="S1539">
        <v>66</v>
      </c>
      <c r="T1539">
        <v>4</v>
      </c>
      <c r="U1539" t="s">
        <v>7374</v>
      </c>
      <c r="V1539" t="s">
        <v>7375</v>
      </c>
      <c r="W1539">
        <v>73</v>
      </c>
    </row>
    <row r="1540" spans="1:23" x14ac:dyDescent="0.15">
      <c r="A1540" t="s">
        <v>6390</v>
      </c>
      <c r="B1540" t="s">
        <v>3044</v>
      </c>
      <c r="C1540">
        <v>22210</v>
      </c>
      <c r="D1540">
        <v>25015</v>
      </c>
      <c r="E1540" t="s">
        <v>6296</v>
      </c>
      <c r="F1540" t="str">
        <f t="shared" si="24"/>
        <v>MA Northampton</v>
      </c>
      <c r="G1540">
        <v>15915</v>
      </c>
      <c r="H1540">
        <v>1</v>
      </c>
      <c r="I1540" t="s">
        <v>7370</v>
      </c>
      <c r="J1540" t="s">
        <v>7371</v>
      </c>
      <c r="K1540">
        <v>13110</v>
      </c>
      <c r="L1540">
        <v>2</v>
      </c>
      <c r="M1540" t="s">
        <v>7372</v>
      </c>
      <c r="N1540" t="s">
        <v>7373</v>
      </c>
      <c r="O1540">
        <v>2179</v>
      </c>
      <c r="P1540">
        <v>3</v>
      </c>
      <c r="Q1540" t="s">
        <v>7376</v>
      </c>
      <c r="R1540" t="s">
        <v>7377</v>
      </c>
      <c r="S1540">
        <v>505</v>
      </c>
      <c r="T1540">
        <v>4</v>
      </c>
      <c r="U1540" t="s">
        <v>7374</v>
      </c>
      <c r="V1540" t="s">
        <v>7375</v>
      </c>
      <c r="W1540">
        <v>121</v>
      </c>
    </row>
    <row r="1541" spans="1:23" x14ac:dyDescent="0.15">
      <c r="A1541" t="s">
        <v>6390</v>
      </c>
      <c r="B1541" t="s">
        <v>3045</v>
      </c>
      <c r="C1541">
        <v>22211</v>
      </c>
      <c r="D1541">
        <v>25009</v>
      </c>
      <c r="E1541" t="s">
        <v>6297</v>
      </c>
      <c r="F1541" t="str">
        <f t="shared" si="24"/>
        <v>MA North Andover</v>
      </c>
      <c r="G1541">
        <v>15131</v>
      </c>
      <c r="H1541">
        <v>1</v>
      </c>
      <c r="I1541" t="s">
        <v>7370</v>
      </c>
      <c r="J1541" t="s">
        <v>7371</v>
      </c>
      <c r="K1541">
        <v>6991</v>
      </c>
      <c r="L1541">
        <v>2</v>
      </c>
      <c r="M1541" t="s">
        <v>7372</v>
      </c>
      <c r="N1541" t="s">
        <v>7373</v>
      </c>
      <c r="O1541">
        <v>7992</v>
      </c>
      <c r="P1541">
        <v>3</v>
      </c>
      <c r="Q1541" t="s">
        <v>7376</v>
      </c>
      <c r="R1541" t="s">
        <v>7377</v>
      </c>
      <c r="S1541">
        <v>48</v>
      </c>
      <c r="T1541">
        <v>4</v>
      </c>
      <c r="U1541" t="s">
        <v>7374</v>
      </c>
      <c r="V1541" t="s">
        <v>7375</v>
      </c>
      <c r="W1541">
        <v>100</v>
      </c>
    </row>
    <row r="1542" spans="1:23" x14ac:dyDescent="0.15">
      <c r="A1542" t="s">
        <v>6390</v>
      </c>
      <c r="B1542" t="s">
        <v>3046</v>
      </c>
      <c r="C1542">
        <v>22212</v>
      </c>
      <c r="D1542">
        <v>25005</v>
      </c>
      <c r="E1542" t="s">
        <v>6298</v>
      </c>
      <c r="F1542" t="str">
        <f t="shared" si="24"/>
        <v>MA North Attleborough</v>
      </c>
      <c r="G1542">
        <v>14147</v>
      </c>
      <c r="H1542">
        <v>1</v>
      </c>
      <c r="I1542" t="s">
        <v>7370</v>
      </c>
      <c r="J1542" t="s">
        <v>7371</v>
      </c>
      <c r="K1542">
        <v>6602</v>
      </c>
      <c r="L1542">
        <v>2</v>
      </c>
      <c r="M1542" t="s">
        <v>7372</v>
      </c>
      <c r="N1542" t="s">
        <v>7373</v>
      </c>
      <c r="O1542">
        <v>7331</v>
      </c>
      <c r="P1542">
        <v>3</v>
      </c>
      <c r="Q1542" t="s">
        <v>7376</v>
      </c>
      <c r="R1542" t="s">
        <v>7377</v>
      </c>
      <c r="S1542">
        <v>48</v>
      </c>
      <c r="T1542">
        <v>4</v>
      </c>
      <c r="U1542" t="s">
        <v>7374</v>
      </c>
      <c r="V1542" t="s">
        <v>7375</v>
      </c>
      <c r="W1542">
        <v>166</v>
      </c>
    </row>
    <row r="1543" spans="1:23" x14ac:dyDescent="0.15">
      <c r="A1543" t="s">
        <v>6390</v>
      </c>
      <c r="B1543" t="s">
        <v>3047</v>
      </c>
      <c r="C1543">
        <v>22213</v>
      </c>
      <c r="D1543">
        <v>25027</v>
      </c>
      <c r="E1543" t="s">
        <v>6299</v>
      </c>
      <c r="F1543" t="str">
        <f t="shared" si="24"/>
        <v>MA Northborough</v>
      </c>
      <c r="G1543">
        <v>8394</v>
      </c>
      <c r="H1543">
        <v>1</v>
      </c>
      <c r="I1543" t="s">
        <v>7370</v>
      </c>
      <c r="J1543" t="s">
        <v>7371</v>
      </c>
      <c r="K1543">
        <v>4387</v>
      </c>
      <c r="L1543">
        <v>2</v>
      </c>
      <c r="M1543" t="s">
        <v>7372</v>
      </c>
      <c r="N1543" t="s">
        <v>7373</v>
      </c>
      <c r="O1543">
        <v>3872</v>
      </c>
      <c r="P1543">
        <v>3</v>
      </c>
      <c r="Q1543" t="s">
        <v>7376</v>
      </c>
      <c r="R1543" t="s">
        <v>7377</v>
      </c>
      <c r="S1543">
        <v>40</v>
      </c>
      <c r="T1543">
        <v>4</v>
      </c>
      <c r="U1543" t="s">
        <v>7374</v>
      </c>
      <c r="V1543" t="s">
        <v>7375</v>
      </c>
      <c r="W1543">
        <v>95</v>
      </c>
    </row>
    <row r="1544" spans="1:23" x14ac:dyDescent="0.15">
      <c r="A1544" t="s">
        <v>6390</v>
      </c>
      <c r="B1544" t="s">
        <v>3048</v>
      </c>
      <c r="C1544">
        <v>22214</v>
      </c>
      <c r="D1544">
        <v>25027</v>
      </c>
      <c r="E1544" t="s">
        <v>6300</v>
      </c>
      <c r="F1544" t="str">
        <f t="shared" si="24"/>
        <v>MA Northbridge</v>
      </c>
      <c r="G1544">
        <v>7607</v>
      </c>
      <c r="H1544">
        <v>1</v>
      </c>
      <c r="I1544" t="s">
        <v>7370</v>
      </c>
      <c r="J1544" t="s">
        <v>7371</v>
      </c>
      <c r="K1544">
        <v>3408</v>
      </c>
      <c r="L1544">
        <v>2</v>
      </c>
      <c r="M1544" t="s">
        <v>7372</v>
      </c>
      <c r="N1544" t="s">
        <v>7373</v>
      </c>
      <c r="O1544">
        <v>4072</v>
      </c>
      <c r="P1544">
        <v>3</v>
      </c>
      <c r="Q1544" t="s">
        <v>7376</v>
      </c>
      <c r="R1544" t="s">
        <v>7377</v>
      </c>
      <c r="S1544">
        <v>32</v>
      </c>
      <c r="T1544">
        <v>4</v>
      </c>
      <c r="U1544" t="s">
        <v>7374</v>
      </c>
      <c r="V1544" t="s">
        <v>7375</v>
      </c>
      <c r="W1544">
        <v>95</v>
      </c>
    </row>
    <row r="1545" spans="1:23" x14ac:dyDescent="0.15">
      <c r="A1545" t="s">
        <v>6390</v>
      </c>
      <c r="B1545" t="s">
        <v>3049</v>
      </c>
      <c r="C1545">
        <v>22215</v>
      </c>
      <c r="D1545">
        <v>25027</v>
      </c>
      <c r="E1545" t="s">
        <v>6301</v>
      </c>
      <c r="F1545" t="str">
        <f t="shared" si="24"/>
        <v>MA North Brookfield</v>
      </c>
      <c r="G1545">
        <v>2367</v>
      </c>
      <c r="H1545">
        <v>1</v>
      </c>
      <c r="I1545" t="s">
        <v>7370</v>
      </c>
      <c r="J1545" t="s">
        <v>7371</v>
      </c>
      <c r="K1545">
        <v>1050</v>
      </c>
      <c r="L1545">
        <v>2</v>
      </c>
      <c r="M1545" t="s">
        <v>7372</v>
      </c>
      <c r="N1545" t="s">
        <v>7373</v>
      </c>
      <c r="O1545">
        <v>1271</v>
      </c>
      <c r="P1545">
        <v>3</v>
      </c>
      <c r="Q1545" t="s">
        <v>7376</v>
      </c>
      <c r="R1545" t="s">
        <v>7377</v>
      </c>
      <c r="S1545">
        <v>14</v>
      </c>
      <c r="T1545">
        <v>4</v>
      </c>
      <c r="U1545" t="s">
        <v>7374</v>
      </c>
      <c r="V1545" t="s">
        <v>7375</v>
      </c>
      <c r="W1545">
        <v>32</v>
      </c>
    </row>
    <row r="1546" spans="1:23" x14ac:dyDescent="0.15">
      <c r="A1546" t="s">
        <v>6390</v>
      </c>
      <c r="B1546" t="s">
        <v>3050</v>
      </c>
      <c r="C1546">
        <v>22216</v>
      </c>
      <c r="D1546">
        <v>25011</v>
      </c>
      <c r="E1546" t="s">
        <v>6302</v>
      </c>
      <c r="F1546" t="str">
        <f t="shared" si="24"/>
        <v>MA Northfield</v>
      </c>
      <c r="G1546">
        <v>1627</v>
      </c>
      <c r="H1546">
        <v>1</v>
      </c>
      <c r="I1546" t="s">
        <v>7370</v>
      </c>
      <c r="J1546" t="s">
        <v>7371</v>
      </c>
      <c r="K1546">
        <v>1115</v>
      </c>
      <c r="L1546">
        <v>2</v>
      </c>
      <c r="M1546" t="s">
        <v>7372</v>
      </c>
      <c r="N1546" t="s">
        <v>7373</v>
      </c>
      <c r="O1546">
        <v>473</v>
      </c>
      <c r="P1546">
        <v>3</v>
      </c>
      <c r="Q1546" t="s">
        <v>7376</v>
      </c>
      <c r="R1546" t="s">
        <v>7377</v>
      </c>
      <c r="S1546">
        <v>23</v>
      </c>
      <c r="T1546">
        <v>4</v>
      </c>
      <c r="U1546" t="s">
        <v>7374</v>
      </c>
      <c r="V1546" t="s">
        <v>7375</v>
      </c>
      <c r="W1546">
        <v>16</v>
      </c>
    </row>
    <row r="1547" spans="1:23" x14ac:dyDescent="0.15">
      <c r="A1547" t="s">
        <v>6390</v>
      </c>
      <c r="B1547" t="s">
        <v>3051</v>
      </c>
      <c r="C1547">
        <v>22217</v>
      </c>
      <c r="D1547">
        <v>25017</v>
      </c>
      <c r="E1547" t="s">
        <v>6303</v>
      </c>
      <c r="F1547" t="str">
        <f t="shared" si="24"/>
        <v>MA North Reading</v>
      </c>
      <c r="G1547">
        <v>8741</v>
      </c>
      <c r="H1547">
        <v>1</v>
      </c>
      <c r="I1547" t="s">
        <v>7370</v>
      </c>
      <c r="J1547" t="s">
        <v>7371</v>
      </c>
      <c r="K1547">
        <v>3986</v>
      </c>
      <c r="L1547">
        <v>2</v>
      </c>
      <c r="M1547" t="s">
        <v>7372</v>
      </c>
      <c r="N1547" t="s">
        <v>7373</v>
      </c>
      <c r="O1547">
        <v>4641</v>
      </c>
      <c r="P1547">
        <v>3</v>
      </c>
      <c r="Q1547" t="s">
        <v>7376</v>
      </c>
      <c r="R1547" t="s">
        <v>7377</v>
      </c>
      <c r="S1547">
        <v>27</v>
      </c>
      <c r="T1547">
        <v>4</v>
      </c>
      <c r="U1547" t="s">
        <v>7374</v>
      </c>
      <c r="V1547" t="s">
        <v>7375</v>
      </c>
      <c r="W1547">
        <v>87</v>
      </c>
    </row>
    <row r="1548" spans="1:23" x14ac:dyDescent="0.15">
      <c r="A1548" t="s">
        <v>6390</v>
      </c>
      <c r="B1548" t="s">
        <v>3052</v>
      </c>
      <c r="C1548">
        <v>22218</v>
      </c>
      <c r="D1548">
        <v>25005</v>
      </c>
      <c r="E1548" t="s">
        <v>6532</v>
      </c>
      <c r="F1548" t="str">
        <f t="shared" si="24"/>
        <v>MA Norton</v>
      </c>
      <c r="G1548">
        <v>9052</v>
      </c>
      <c r="H1548">
        <v>1</v>
      </c>
      <c r="I1548" t="s">
        <v>7370</v>
      </c>
      <c r="J1548" t="s">
        <v>7371</v>
      </c>
      <c r="K1548">
        <v>4454</v>
      </c>
      <c r="L1548">
        <v>2</v>
      </c>
      <c r="M1548" t="s">
        <v>7372</v>
      </c>
      <c r="N1548" t="s">
        <v>7373</v>
      </c>
      <c r="O1548">
        <v>4449</v>
      </c>
      <c r="P1548">
        <v>3</v>
      </c>
      <c r="Q1548" t="s">
        <v>7376</v>
      </c>
      <c r="R1548" t="s">
        <v>7377</v>
      </c>
      <c r="S1548">
        <v>50</v>
      </c>
      <c r="T1548">
        <v>4</v>
      </c>
      <c r="U1548" t="s">
        <v>7374</v>
      </c>
      <c r="V1548" t="s">
        <v>7375</v>
      </c>
      <c r="W1548">
        <v>99</v>
      </c>
    </row>
    <row r="1549" spans="1:23" x14ac:dyDescent="0.15">
      <c r="A1549" t="s">
        <v>6390</v>
      </c>
      <c r="B1549" t="s">
        <v>3053</v>
      </c>
      <c r="C1549">
        <v>22219</v>
      </c>
      <c r="D1549">
        <v>25023</v>
      </c>
      <c r="E1549" t="s">
        <v>6304</v>
      </c>
      <c r="F1549" t="str">
        <f t="shared" si="24"/>
        <v>MA Norwell</v>
      </c>
      <c r="G1549">
        <v>6460</v>
      </c>
      <c r="H1549">
        <v>1</v>
      </c>
      <c r="I1549" t="s">
        <v>7370</v>
      </c>
      <c r="J1549" t="s">
        <v>7371</v>
      </c>
      <c r="K1549">
        <v>2714</v>
      </c>
      <c r="L1549">
        <v>2</v>
      </c>
      <c r="M1549" t="s">
        <v>7372</v>
      </c>
      <c r="N1549" t="s">
        <v>7373</v>
      </c>
      <c r="O1549">
        <v>3684</v>
      </c>
      <c r="P1549">
        <v>3</v>
      </c>
      <c r="Q1549" t="s">
        <v>7376</v>
      </c>
      <c r="R1549" t="s">
        <v>7377</v>
      </c>
      <c r="S1549">
        <v>15</v>
      </c>
      <c r="T1549">
        <v>4</v>
      </c>
      <c r="U1549" t="s">
        <v>7374</v>
      </c>
      <c r="V1549" t="s">
        <v>7375</v>
      </c>
      <c r="W1549">
        <v>47</v>
      </c>
    </row>
    <row r="1550" spans="1:23" x14ac:dyDescent="0.15">
      <c r="A1550" t="s">
        <v>6390</v>
      </c>
      <c r="B1550" t="s">
        <v>3054</v>
      </c>
      <c r="C1550">
        <v>22220</v>
      </c>
      <c r="D1550">
        <v>25021</v>
      </c>
      <c r="E1550" t="s">
        <v>6305</v>
      </c>
      <c r="F1550" t="str">
        <f t="shared" si="24"/>
        <v>MA Norwood</v>
      </c>
      <c r="G1550">
        <v>14596</v>
      </c>
      <c r="H1550">
        <v>1</v>
      </c>
      <c r="I1550" t="s">
        <v>7370</v>
      </c>
      <c r="J1550" t="s">
        <v>7371</v>
      </c>
      <c r="K1550">
        <v>8098</v>
      </c>
      <c r="L1550">
        <v>2</v>
      </c>
      <c r="M1550" t="s">
        <v>7372</v>
      </c>
      <c r="N1550" t="s">
        <v>7373</v>
      </c>
      <c r="O1550">
        <v>6292</v>
      </c>
      <c r="P1550">
        <v>3</v>
      </c>
      <c r="Q1550" t="s">
        <v>7376</v>
      </c>
      <c r="R1550" t="s">
        <v>7377</v>
      </c>
      <c r="S1550">
        <v>67</v>
      </c>
      <c r="T1550">
        <v>4</v>
      </c>
      <c r="U1550" t="s">
        <v>7374</v>
      </c>
      <c r="V1550" t="s">
        <v>7375</v>
      </c>
      <c r="W1550">
        <v>139</v>
      </c>
    </row>
    <row r="1551" spans="1:23" x14ac:dyDescent="0.15">
      <c r="A1551" t="s">
        <v>6390</v>
      </c>
      <c r="B1551" t="s">
        <v>3055</v>
      </c>
      <c r="C1551">
        <v>22221</v>
      </c>
      <c r="D1551">
        <v>25007</v>
      </c>
      <c r="E1551" t="s">
        <v>6306</v>
      </c>
      <c r="F1551" t="str">
        <f t="shared" si="24"/>
        <v>MA Oak Bluffs</v>
      </c>
      <c r="G1551">
        <v>2781</v>
      </c>
      <c r="H1551">
        <v>1</v>
      </c>
      <c r="I1551" t="s">
        <v>7370</v>
      </c>
      <c r="J1551" t="s">
        <v>7371</v>
      </c>
      <c r="K1551">
        <v>1955</v>
      </c>
      <c r="L1551">
        <v>2</v>
      </c>
      <c r="M1551" t="s">
        <v>7372</v>
      </c>
      <c r="N1551" t="s">
        <v>7373</v>
      </c>
      <c r="O1551">
        <v>795</v>
      </c>
      <c r="P1551">
        <v>3</v>
      </c>
      <c r="Q1551" t="s">
        <v>7376</v>
      </c>
      <c r="R1551" t="s">
        <v>7377</v>
      </c>
      <c r="S1551">
        <v>16</v>
      </c>
      <c r="T1551">
        <v>4</v>
      </c>
      <c r="U1551" t="s">
        <v>7374</v>
      </c>
      <c r="V1551" t="s">
        <v>7375</v>
      </c>
      <c r="W1551">
        <v>15</v>
      </c>
    </row>
    <row r="1552" spans="1:23" x14ac:dyDescent="0.15">
      <c r="A1552" t="s">
        <v>6390</v>
      </c>
      <c r="B1552" t="s">
        <v>3056</v>
      </c>
      <c r="C1552">
        <v>22222</v>
      </c>
      <c r="D1552">
        <v>25027</v>
      </c>
      <c r="E1552" t="s">
        <v>6307</v>
      </c>
      <c r="F1552" t="str">
        <f t="shared" si="24"/>
        <v>MA Oakham</v>
      </c>
      <c r="G1552">
        <v>1146</v>
      </c>
      <c r="H1552">
        <v>1</v>
      </c>
      <c r="I1552" t="s">
        <v>7370</v>
      </c>
      <c r="J1552" t="s">
        <v>7371</v>
      </c>
      <c r="K1552">
        <v>509</v>
      </c>
      <c r="L1552">
        <v>2</v>
      </c>
      <c r="M1552" t="s">
        <v>7372</v>
      </c>
      <c r="N1552" t="s">
        <v>7373</v>
      </c>
      <c r="O1552">
        <v>609</v>
      </c>
      <c r="P1552">
        <v>3</v>
      </c>
      <c r="Q1552" t="s">
        <v>7376</v>
      </c>
      <c r="R1552" t="s">
        <v>7377</v>
      </c>
      <c r="S1552">
        <v>8</v>
      </c>
      <c r="T1552">
        <v>4</v>
      </c>
      <c r="U1552" t="s">
        <v>7374</v>
      </c>
      <c r="V1552" t="s">
        <v>7375</v>
      </c>
      <c r="W1552">
        <v>20</v>
      </c>
    </row>
    <row r="1553" spans="1:23" x14ac:dyDescent="0.15">
      <c r="A1553" t="s">
        <v>6390</v>
      </c>
      <c r="B1553" t="s">
        <v>3057</v>
      </c>
      <c r="C1553">
        <v>22223</v>
      </c>
      <c r="D1553">
        <v>25011</v>
      </c>
      <c r="E1553" t="s">
        <v>7296</v>
      </c>
      <c r="F1553" t="str">
        <f t="shared" si="24"/>
        <v>MA Orange</v>
      </c>
      <c r="G1553">
        <v>3235</v>
      </c>
      <c r="H1553">
        <v>1</v>
      </c>
      <c r="I1553" t="s">
        <v>7370</v>
      </c>
      <c r="J1553" t="s">
        <v>7371</v>
      </c>
      <c r="K1553">
        <v>1818</v>
      </c>
      <c r="L1553">
        <v>2</v>
      </c>
      <c r="M1553" t="s">
        <v>7372</v>
      </c>
      <c r="N1553" t="s">
        <v>7373</v>
      </c>
      <c r="O1553">
        <v>1325</v>
      </c>
      <c r="P1553">
        <v>3</v>
      </c>
      <c r="Q1553" t="s">
        <v>7376</v>
      </c>
      <c r="R1553" t="s">
        <v>7377</v>
      </c>
      <c r="S1553">
        <v>27</v>
      </c>
      <c r="T1553">
        <v>4</v>
      </c>
      <c r="U1553" t="s">
        <v>7374</v>
      </c>
      <c r="V1553" t="s">
        <v>7375</v>
      </c>
      <c r="W1553">
        <v>65</v>
      </c>
    </row>
    <row r="1554" spans="1:23" x14ac:dyDescent="0.15">
      <c r="A1554" t="s">
        <v>6390</v>
      </c>
      <c r="B1554" t="s">
        <v>3058</v>
      </c>
      <c r="C1554">
        <v>22224</v>
      </c>
      <c r="D1554">
        <v>25001</v>
      </c>
      <c r="E1554" t="s">
        <v>6642</v>
      </c>
      <c r="F1554" t="str">
        <f t="shared" si="24"/>
        <v>MA Orleans</v>
      </c>
      <c r="G1554">
        <v>4467</v>
      </c>
      <c r="H1554">
        <v>1</v>
      </c>
      <c r="I1554" t="s">
        <v>7370</v>
      </c>
      <c r="J1554" t="s">
        <v>7371</v>
      </c>
      <c r="K1554">
        <v>2496</v>
      </c>
      <c r="L1554">
        <v>2</v>
      </c>
      <c r="M1554" t="s">
        <v>7372</v>
      </c>
      <c r="N1554" t="s">
        <v>7373</v>
      </c>
      <c r="O1554">
        <v>1922</v>
      </c>
      <c r="P1554">
        <v>3</v>
      </c>
      <c r="Q1554" t="s">
        <v>7376</v>
      </c>
      <c r="R1554" t="s">
        <v>7377</v>
      </c>
      <c r="S1554">
        <v>23</v>
      </c>
      <c r="T1554">
        <v>4</v>
      </c>
      <c r="U1554" t="s">
        <v>7374</v>
      </c>
      <c r="V1554" t="s">
        <v>7375</v>
      </c>
      <c r="W1554">
        <v>26</v>
      </c>
    </row>
    <row r="1555" spans="1:23" x14ac:dyDescent="0.15">
      <c r="A1555" t="s">
        <v>6390</v>
      </c>
      <c r="B1555" t="s">
        <v>3059</v>
      </c>
      <c r="C1555">
        <v>22225</v>
      </c>
      <c r="D1555">
        <v>25003</v>
      </c>
      <c r="E1555" t="s">
        <v>6308</v>
      </c>
      <c r="F1555" t="str">
        <f t="shared" si="24"/>
        <v>MA Otis</v>
      </c>
      <c r="G1555">
        <v>829</v>
      </c>
      <c r="H1555">
        <v>1</v>
      </c>
      <c r="I1555" t="s">
        <v>7370</v>
      </c>
      <c r="J1555" t="s">
        <v>7371</v>
      </c>
      <c r="K1555">
        <v>489</v>
      </c>
      <c r="L1555">
        <v>2</v>
      </c>
      <c r="M1555" t="s">
        <v>7372</v>
      </c>
      <c r="N1555" t="s">
        <v>7373</v>
      </c>
      <c r="O1555">
        <v>311</v>
      </c>
      <c r="P1555">
        <v>3</v>
      </c>
      <c r="Q1555" t="s">
        <v>7376</v>
      </c>
      <c r="R1555" t="s">
        <v>7377</v>
      </c>
      <c r="S1555">
        <v>11</v>
      </c>
      <c r="T1555">
        <v>4</v>
      </c>
      <c r="U1555" t="s">
        <v>7374</v>
      </c>
      <c r="V1555" t="s">
        <v>7375</v>
      </c>
      <c r="W1555">
        <v>18</v>
      </c>
    </row>
    <row r="1556" spans="1:23" x14ac:dyDescent="0.15">
      <c r="A1556" t="s">
        <v>6390</v>
      </c>
      <c r="B1556" t="s">
        <v>3060</v>
      </c>
      <c r="C1556">
        <v>22226</v>
      </c>
      <c r="D1556">
        <v>25027</v>
      </c>
      <c r="E1556" t="s">
        <v>6952</v>
      </c>
      <c r="F1556" t="str">
        <f t="shared" si="24"/>
        <v>MA Oxford</v>
      </c>
      <c r="G1556">
        <v>6494</v>
      </c>
      <c r="H1556">
        <v>1</v>
      </c>
      <c r="I1556" t="s">
        <v>7370</v>
      </c>
      <c r="J1556" t="s">
        <v>7371</v>
      </c>
      <c r="K1556">
        <v>3125</v>
      </c>
      <c r="L1556">
        <v>2</v>
      </c>
      <c r="M1556" t="s">
        <v>7372</v>
      </c>
      <c r="N1556" t="s">
        <v>7373</v>
      </c>
      <c r="O1556">
        <v>3261</v>
      </c>
      <c r="P1556">
        <v>3</v>
      </c>
      <c r="Q1556" t="s">
        <v>7376</v>
      </c>
      <c r="R1556" t="s">
        <v>7377</v>
      </c>
      <c r="S1556">
        <v>33</v>
      </c>
      <c r="T1556">
        <v>4</v>
      </c>
      <c r="U1556" t="s">
        <v>7374</v>
      </c>
      <c r="V1556" t="s">
        <v>7375</v>
      </c>
      <c r="W1556">
        <v>75</v>
      </c>
    </row>
    <row r="1557" spans="1:23" x14ac:dyDescent="0.15">
      <c r="A1557" t="s">
        <v>6390</v>
      </c>
      <c r="B1557" t="s">
        <v>3061</v>
      </c>
      <c r="C1557">
        <v>22227</v>
      </c>
      <c r="D1557">
        <v>25013</v>
      </c>
      <c r="E1557" t="s">
        <v>6309</v>
      </c>
      <c r="F1557" t="str">
        <f t="shared" si="24"/>
        <v>MA Palmer</v>
      </c>
      <c r="G1557">
        <v>5636</v>
      </c>
      <c r="H1557">
        <v>1</v>
      </c>
      <c r="I1557" t="s">
        <v>7370</v>
      </c>
      <c r="J1557" t="s">
        <v>7371</v>
      </c>
      <c r="K1557">
        <v>3020</v>
      </c>
      <c r="L1557">
        <v>2</v>
      </c>
      <c r="M1557" t="s">
        <v>7372</v>
      </c>
      <c r="N1557" t="s">
        <v>7373</v>
      </c>
      <c r="O1557">
        <v>2482</v>
      </c>
      <c r="P1557">
        <v>3</v>
      </c>
      <c r="Q1557" t="s">
        <v>7376</v>
      </c>
      <c r="R1557" t="s">
        <v>7377</v>
      </c>
      <c r="S1557">
        <v>43</v>
      </c>
      <c r="T1557">
        <v>4</v>
      </c>
      <c r="U1557" t="s">
        <v>7374</v>
      </c>
      <c r="V1557" t="s">
        <v>7375</v>
      </c>
      <c r="W1557">
        <v>91</v>
      </c>
    </row>
    <row r="1558" spans="1:23" x14ac:dyDescent="0.15">
      <c r="A1558" t="s">
        <v>6390</v>
      </c>
      <c r="B1558" t="s">
        <v>3062</v>
      </c>
      <c r="C1558">
        <v>22228</v>
      </c>
      <c r="D1558">
        <v>25027</v>
      </c>
      <c r="E1558" t="s">
        <v>6310</v>
      </c>
      <c r="F1558" t="str">
        <f t="shared" si="24"/>
        <v>MA Paxton</v>
      </c>
      <c r="G1558">
        <v>2502</v>
      </c>
      <c r="H1558">
        <v>1</v>
      </c>
      <c r="I1558" t="s">
        <v>7370</v>
      </c>
      <c r="J1558" t="s">
        <v>7371</v>
      </c>
      <c r="K1558">
        <v>1119</v>
      </c>
      <c r="L1558">
        <v>2</v>
      </c>
      <c r="M1558" t="s">
        <v>7372</v>
      </c>
      <c r="N1558" t="s">
        <v>7373</v>
      </c>
      <c r="O1558">
        <v>1354</v>
      </c>
      <c r="P1558">
        <v>3</v>
      </c>
      <c r="Q1558" t="s">
        <v>7376</v>
      </c>
      <c r="R1558" t="s">
        <v>7377</v>
      </c>
      <c r="S1558">
        <v>14</v>
      </c>
      <c r="T1558">
        <v>4</v>
      </c>
      <c r="U1558" t="s">
        <v>7374</v>
      </c>
      <c r="V1558" t="s">
        <v>7375</v>
      </c>
      <c r="W1558">
        <v>15</v>
      </c>
    </row>
    <row r="1559" spans="1:23" x14ac:dyDescent="0.15">
      <c r="A1559" t="s">
        <v>6390</v>
      </c>
      <c r="B1559" t="s">
        <v>3063</v>
      </c>
      <c r="C1559">
        <v>22229</v>
      </c>
      <c r="D1559">
        <v>25009</v>
      </c>
      <c r="E1559" t="s">
        <v>6311</v>
      </c>
      <c r="F1559" t="str">
        <f t="shared" si="24"/>
        <v>MA Peabody</v>
      </c>
      <c r="G1559">
        <v>26890</v>
      </c>
      <c r="H1559">
        <v>1</v>
      </c>
      <c r="I1559" t="s">
        <v>7370</v>
      </c>
      <c r="J1559" t="s">
        <v>7371</v>
      </c>
      <c r="K1559">
        <v>15010</v>
      </c>
      <c r="L1559">
        <v>2</v>
      </c>
      <c r="M1559" t="s">
        <v>7372</v>
      </c>
      <c r="N1559" t="s">
        <v>7373</v>
      </c>
      <c r="O1559">
        <v>11616</v>
      </c>
      <c r="P1559">
        <v>3</v>
      </c>
      <c r="Q1559" t="s">
        <v>7376</v>
      </c>
      <c r="R1559" t="s">
        <v>7377</v>
      </c>
      <c r="S1559">
        <v>72</v>
      </c>
      <c r="T1559">
        <v>4</v>
      </c>
      <c r="U1559" t="s">
        <v>7374</v>
      </c>
      <c r="V1559" t="s">
        <v>7375</v>
      </c>
      <c r="W1559">
        <v>192</v>
      </c>
    </row>
    <row r="1560" spans="1:23" x14ac:dyDescent="0.15">
      <c r="A1560" t="s">
        <v>6390</v>
      </c>
      <c r="B1560" t="s">
        <v>3064</v>
      </c>
      <c r="C1560">
        <v>22230</v>
      </c>
      <c r="D1560">
        <v>25015</v>
      </c>
      <c r="E1560" t="s">
        <v>6312</v>
      </c>
      <c r="F1560" t="str">
        <f t="shared" si="24"/>
        <v>MA Pelham</v>
      </c>
      <c r="G1560">
        <v>887</v>
      </c>
      <c r="H1560">
        <v>1</v>
      </c>
      <c r="I1560" t="s">
        <v>7370</v>
      </c>
      <c r="J1560" t="s">
        <v>7371</v>
      </c>
      <c r="K1560">
        <v>728</v>
      </c>
      <c r="L1560">
        <v>2</v>
      </c>
      <c r="M1560" t="s">
        <v>7372</v>
      </c>
      <c r="N1560" t="s">
        <v>7373</v>
      </c>
      <c r="O1560">
        <v>132</v>
      </c>
      <c r="P1560">
        <v>3</v>
      </c>
      <c r="Q1560" t="s">
        <v>7376</v>
      </c>
      <c r="R1560" t="s">
        <v>7377</v>
      </c>
      <c r="S1560">
        <v>22</v>
      </c>
      <c r="T1560">
        <v>4</v>
      </c>
      <c r="U1560" t="s">
        <v>7374</v>
      </c>
      <c r="V1560" t="s">
        <v>7375</v>
      </c>
      <c r="W1560">
        <v>5</v>
      </c>
    </row>
    <row r="1561" spans="1:23" x14ac:dyDescent="0.15">
      <c r="A1561" t="s">
        <v>6390</v>
      </c>
      <c r="B1561" t="s">
        <v>3065</v>
      </c>
      <c r="C1561">
        <v>22231</v>
      </c>
      <c r="D1561">
        <v>25023</v>
      </c>
      <c r="E1561" t="s">
        <v>6313</v>
      </c>
      <c r="F1561" t="str">
        <f t="shared" si="24"/>
        <v>MA Pembroke</v>
      </c>
      <c r="G1561">
        <v>9759</v>
      </c>
      <c r="H1561">
        <v>1</v>
      </c>
      <c r="I1561" t="s">
        <v>7370</v>
      </c>
      <c r="J1561" t="s">
        <v>7371</v>
      </c>
      <c r="K1561">
        <v>4574</v>
      </c>
      <c r="L1561">
        <v>2</v>
      </c>
      <c r="M1561" t="s">
        <v>7372</v>
      </c>
      <c r="N1561" t="s">
        <v>7373</v>
      </c>
      <c r="O1561">
        <v>5073</v>
      </c>
      <c r="P1561">
        <v>3</v>
      </c>
      <c r="Q1561" t="s">
        <v>7376</v>
      </c>
      <c r="R1561" t="s">
        <v>7377</v>
      </c>
      <c r="S1561">
        <v>28</v>
      </c>
      <c r="T1561">
        <v>4</v>
      </c>
      <c r="U1561" t="s">
        <v>7374</v>
      </c>
      <c r="V1561" t="s">
        <v>7375</v>
      </c>
      <c r="W1561">
        <v>84</v>
      </c>
    </row>
    <row r="1562" spans="1:23" x14ac:dyDescent="0.15">
      <c r="A1562" t="s">
        <v>6390</v>
      </c>
      <c r="B1562" t="s">
        <v>3066</v>
      </c>
      <c r="C1562">
        <v>22232</v>
      </c>
      <c r="D1562">
        <v>25017</v>
      </c>
      <c r="E1562" t="s">
        <v>6314</v>
      </c>
      <c r="F1562" t="str">
        <f t="shared" si="24"/>
        <v>MA Pepperell</v>
      </c>
      <c r="G1562">
        <v>6482</v>
      </c>
      <c r="H1562">
        <v>1</v>
      </c>
      <c r="I1562" t="s">
        <v>7370</v>
      </c>
      <c r="J1562" t="s">
        <v>7371</v>
      </c>
      <c r="K1562">
        <v>2936</v>
      </c>
      <c r="L1562">
        <v>2</v>
      </c>
      <c r="M1562" t="s">
        <v>7372</v>
      </c>
      <c r="N1562" t="s">
        <v>7373</v>
      </c>
      <c r="O1562">
        <v>3426</v>
      </c>
      <c r="P1562">
        <v>3</v>
      </c>
      <c r="Q1562" t="s">
        <v>7376</v>
      </c>
      <c r="R1562" t="s">
        <v>7377</v>
      </c>
      <c r="S1562">
        <v>30</v>
      </c>
      <c r="T1562">
        <v>4</v>
      </c>
      <c r="U1562" t="s">
        <v>7374</v>
      </c>
      <c r="V1562" t="s">
        <v>7375</v>
      </c>
      <c r="W1562">
        <v>90</v>
      </c>
    </row>
    <row r="1563" spans="1:23" x14ac:dyDescent="0.15">
      <c r="A1563" t="s">
        <v>6390</v>
      </c>
      <c r="B1563" t="s">
        <v>3067</v>
      </c>
      <c r="C1563">
        <v>22233</v>
      </c>
      <c r="D1563">
        <v>25003</v>
      </c>
      <c r="E1563" t="s">
        <v>6315</v>
      </c>
      <c r="F1563" t="str">
        <f t="shared" si="24"/>
        <v>MA Peru</v>
      </c>
      <c r="G1563">
        <v>474</v>
      </c>
      <c r="H1563">
        <v>1</v>
      </c>
      <c r="I1563" t="s">
        <v>7370</v>
      </c>
      <c r="J1563" t="s">
        <v>7371</v>
      </c>
      <c r="K1563">
        <v>324</v>
      </c>
      <c r="L1563">
        <v>2</v>
      </c>
      <c r="M1563" t="s">
        <v>7372</v>
      </c>
      <c r="N1563" t="s">
        <v>7373</v>
      </c>
      <c r="O1563">
        <v>136</v>
      </c>
      <c r="P1563">
        <v>3</v>
      </c>
      <c r="Q1563" t="s">
        <v>7376</v>
      </c>
      <c r="R1563" t="s">
        <v>7377</v>
      </c>
      <c r="S1563">
        <v>3</v>
      </c>
      <c r="T1563">
        <v>4</v>
      </c>
      <c r="U1563" t="s">
        <v>7374</v>
      </c>
      <c r="V1563" t="s">
        <v>7375</v>
      </c>
      <c r="W1563">
        <v>11</v>
      </c>
    </row>
    <row r="1564" spans="1:23" x14ac:dyDescent="0.15">
      <c r="A1564" t="s">
        <v>6390</v>
      </c>
      <c r="B1564" t="s">
        <v>3068</v>
      </c>
      <c r="C1564">
        <v>22234</v>
      </c>
      <c r="D1564">
        <v>25027</v>
      </c>
      <c r="E1564" t="s">
        <v>6316</v>
      </c>
      <c r="F1564" t="str">
        <f t="shared" si="24"/>
        <v>MA Petersham</v>
      </c>
      <c r="G1564">
        <v>814</v>
      </c>
      <c r="H1564">
        <v>1</v>
      </c>
      <c r="I1564" t="s">
        <v>7370</v>
      </c>
      <c r="J1564" t="s">
        <v>7371</v>
      </c>
      <c r="K1564">
        <v>451</v>
      </c>
      <c r="L1564">
        <v>2</v>
      </c>
      <c r="M1564" t="s">
        <v>7372</v>
      </c>
      <c r="N1564" t="s">
        <v>7373</v>
      </c>
      <c r="O1564">
        <v>338</v>
      </c>
      <c r="P1564">
        <v>3</v>
      </c>
      <c r="Q1564" t="s">
        <v>7376</v>
      </c>
      <c r="R1564" t="s">
        <v>7377</v>
      </c>
      <c r="S1564">
        <v>13</v>
      </c>
      <c r="T1564">
        <v>4</v>
      </c>
      <c r="U1564" t="s">
        <v>7374</v>
      </c>
      <c r="V1564" t="s">
        <v>7375</v>
      </c>
      <c r="W1564">
        <v>12</v>
      </c>
    </row>
    <row r="1565" spans="1:23" x14ac:dyDescent="0.15">
      <c r="A1565" t="s">
        <v>6390</v>
      </c>
      <c r="B1565" t="s">
        <v>3069</v>
      </c>
      <c r="C1565">
        <v>22235</v>
      </c>
      <c r="D1565">
        <v>25027</v>
      </c>
      <c r="E1565" t="s">
        <v>6317</v>
      </c>
      <c r="F1565" t="str">
        <f t="shared" si="24"/>
        <v>MA Phillipston</v>
      </c>
      <c r="G1565">
        <v>951</v>
      </c>
      <c r="H1565">
        <v>1</v>
      </c>
      <c r="I1565" t="s">
        <v>7370</v>
      </c>
      <c r="J1565" t="s">
        <v>7371</v>
      </c>
      <c r="K1565">
        <v>464</v>
      </c>
      <c r="L1565">
        <v>2</v>
      </c>
      <c r="M1565" t="s">
        <v>7372</v>
      </c>
      <c r="N1565" t="s">
        <v>7373</v>
      </c>
      <c r="O1565">
        <v>469</v>
      </c>
      <c r="P1565">
        <v>3</v>
      </c>
      <c r="Q1565" t="s">
        <v>7376</v>
      </c>
      <c r="R1565" t="s">
        <v>7377</v>
      </c>
      <c r="S1565">
        <v>6</v>
      </c>
      <c r="T1565">
        <v>4</v>
      </c>
      <c r="U1565" t="s">
        <v>7374</v>
      </c>
      <c r="V1565" t="s">
        <v>7375</v>
      </c>
      <c r="W1565">
        <v>12</v>
      </c>
    </row>
    <row r="1566" spans="1:23" x14ac:dyDescent="0.15">
      <c r="A1566" t="s">
        <v>6390</v>
      </c>
      <c r="B1566" t="s">
        <v>3070</v>
      </c>
      <c r="C1566">
        <v>22236</v>
      </c>
      <c r="D1566">
        <v>25003</v>
      </c>
      <c r="E1566" t="s">
        <v>6318</v>
      </c>
      <c r="F1566" t="str">
        <f t="shared" si="24"/>
        <v>MA Pittsfield</v>
      </c>
      <c r="G1566">
        <v>19988</v>
      </c>
      <c r="H1566">
        <v>1</v>
      </c>
      <c r="I1566" t="s">
        <v>7370</v>
      </c>
      <c r="J1566" t="s">
        <v>7371</v>
      </c>
      <c r="K1566">
        <v>15600</v>
      </c>
      <c r="L1566">
        <v>2</v>
      </c>
      <c r="M1566" t="s">
        <v>7372</v>
      </c>
      <c r="N1566" t="s">
        <v>7373</v>
      </c>
      <c r="O1566">
        <v>4044</v>
      </c>
      <c r="P1566">
        <v>3</v>
      </c>
      <c r="Q1566" t="s">
        <v>7376</v>
      </c>
      <c r="R1566" t="s">
        <v>7377</v>
      </c>
      <c r="S1566">
        <v>143</v>
      </c>
      <c r="T1566">
        <v>4</v>
      </c>
      <c r="U1566" t="s">
        <v>7374</v>
      </c>
      <c r="V1566" t="s">
        <v>7375</v>
      </c>
      <c r="W1566">
        <v>201</v>
      </c>
    </row>
    <row r="1567" spans="1:23" x14ac:dyDescent="0.15">
      <c r="A1567" t="s">
        <v>6390</v>
      </c>
      <c r="B1567" t="s">
        <v>3071</v>
      </c>
      <c r="C1567">
        <v>22237</v>
      </c>
      <c r="D1567">
        <v>25015</v>
      </c>
      <c r="E1567" t="s">
        <v>6953</v>
      </c>
      <c r="F1567" t="str">
        <f t="shared" si="24"/>
        <v>MA Plainfield</v>
      </c>
      <c r="G1567">
        <v>385</v>
      </c>
      <c r="H1567">
        <v>1</v>
      </c>
      <c r="I1567" t="s">
        <v>7370</v>
      </c>
      <c r="J1567" t="s">
        <v>7371</v>
      </c>
      <c r="K1567">
        <v>286</v>
      </c>
      <c r="L1567">
        <v>2</v>
      </c>
      <c r="M1567" t="s">
        <v>7372</v>
      </c>
      <c r="N1567" t="s">
        <v>7373</v>
      </c>
      <c r="O1567">
        <v>83</v>
      </c>
      <c r="P1567">
        <v>3</v>
      </c>
      <c r="Q1567" t="s">
        <v>7376</v>
      </c>
      <c r="R1567" t="s">
        <v>7377</v>
      </c>
      <c r="S1567">
        <v>13</v>
      </c>
      <c r="T1567">
        <v>4</v>
      </c>
      <c r="U1567" t="s">
        <v>7374</v>
      </c>
      <c r="V1567" t="s">
        <v>7375</v>
      </c>
      <c r="W1567">
        <v>3</v>
      </c>
    </row>
    <row r="1568" spans="1:23" x14ac:dyDescent="0.15">
      <c r="A1568" t="s">
        <v>6390</v>
      </c>
      <c r="B1568" t="s">
        <v>3072</v>
      </c>
      <c r="C1568">
        <v>22238</v>
      </c>
      <c r="D1568">
        <v>25021</v>
      </c>
      <c r="E1568" t="s">
        <v>6954</v>
      </c>
      <c r="F1568" t="str">
        <f t="shared" si="24"/>
        <v>MA Plainville</v>
      </c>
      <c r="G1568">
        <v>4396</v>
      </c>
      <c r="H1568">
        <v>1</v>
      </c>
      <c r="I1568" t="s">
        <v>7370</v>
      </c>
      <c r="J1568" t="s">
        <v>7371</v>
      </c>
      <c r="K1568">
        <v>2068</v>
      </c>
      <c r="L1568">
        <v>2</v>
      </c>
      <c r="M1568" t="s">
        <v>7372</v>
      </c>
      <c r="N1568" t="s">
        <v>7373</v>
      </c>
      <c r="O1568">
        <v>2269</v>
      </c>
      <c r="P1568">
        <v>3</v>
      </c>
      <c r="Q1568" t="s">
        <v>7376</v>
      </c>
      <c r="R1568" t="s">
        <v>7377</v>
      </c>
      <c r="S1568">
        <v>21</v>
      </c>
      <c r="T1568">
        <v>4</v>
      </c>
      <c r="U1568" t="s">
        <v>7374</v>
      </c>
      <c r="V1568" t="s">
        <v>7375</v>
      </c>
      <c r="W1568">
        <v>38</v>
      </c>
    </row>
    <row r="1569" spans="1:23" x14ac:dyDescent="0.15">
      <c r="A1569" t="s">
        <v>6390</v>
      </c>
      <c r="B1569" t="s">
        <v>3073</v>
      </c>
      <c r="C1569">
        <v>22239</v>
      </c>
      <c r="D1569">
        <v>25023</v>
      </c>
      <c r="E1569" t="s">
        <v>6955</v>
      </c>
      <c r="F1569" t="str">
        <f t="shared" si="24"/>
        <v>MA Plymouth</v>
      </c>
      <c r="G1569">
        <v>29736</v>
      </c>
      <c r="H1569">
        <v>1</v>
      </c>
      <c r="I1569" t="s">
        <v>7370</v>
      </c>
      <c r="J1569" t="s">
        <v>7371</v>
      </c>
      <c r="K1569">
        <v>15106</v>
      </c>
      <c r="L1569">
        <v>2</v>
      </c>
      <c r="M1569" t="s">
        <v>7372</v>
      </c>
      <c r="N1569" t="s">
        <v>7373</v>
      </c>
      <c r="O1569">
        <v>14258</v>
      </c>
      <c r="P1569">
        <v>3</v>
      </c>
      <c r="Q1569" t="s">
        <v>7376</v>
      </c>
      <c r="R1569" t="s">
        <v>7377</v>
      </c>
      <c r="S1569">
        <v>111</v>
      </c>
      <c r="T1569">
        <v>4</v>
      </c>
      <c r="U1569" t="s">
        <v>7374</v>
      </c>
      <c r="V1569" t="s">
        <v>7375</v>
      </c>
      <c r="W1569">
        <v>261</v>
      </c>
    </row>
    <row r="1570" spans="1:23" x14ac:dyDescent="0.15">
      <c r="A1570" t="s">
        <v>6390</v>
      </c>
      <c r="B1570" t="s">
        <v>3074</v>
      </c>
      <c r="C1570">
        <v>22240</v>
      </c>
      <c r="D1570">
        <v>25023</v>
      </c>
      <c r="E1570" t="s">
        <v>6319</v>
      </c>
      <c r="F1570" t="str">
        <f t="shared" si="24"/>
        <v>MA Plympton</v>
      </c>
      <c r="G1570">
        <v>1738</v>
      </c>
      <c r="H1570">
        <v>1</v>
      </c>
      <c r="I1570" t="s">
        <v>7370</v>
      </c>
      <c r="J1570" t="s">
        <v>7371</v>
      </c>
      <c r="K1570">
        <v>776</v>
      </c>
      <c r="L1570">
        <v>2</v>
      </c>
      <c r="M1570" t="s">
        <v>7372</v>
      </c>
      <c r="N1570" t="s">
        <v>7373</v>
      </c>
      <c r="O1570">
        <v>928</v>
      </c>
      <c r="P1570">
        <v>3</v>
      </c>
      <c r="Q1570" t="s">
        <v>7376</v>
      </c>
      <c r="R1570" t="s">
        <v>7377</v>
      </c>
      <c r="S1570">
        <v>15</v>
      </c>
      <c r="T1570">
        <v>4</v>
      </c>
      <c r="U1570" t="s">
        <v>7374</v>
      </c>
      <c r="V1570" t="s">
        <v>7375</v>
      </c>
      <c r="W1570">
        <v>19</v>
      </c>
    </row>
    <row r="1571" spans="1:23" x14ac:dyDescent="0.15">
      <c r="A1571" t="s">
        <v>6390</v>
      </c>
      <c r="B1571" t="s">
        <v>3075</v>
      </c>
      <c r="C1571">
        <v>22241</v>
      </c>
      <c r="D1571">
        <v>25027</v>
      </c>
      <c r="E1571" t="s">
        <v>6320</v>
      </c>
      <c r="F1571" t="str">
        <f t="shared" si="24"/>
        <v>MA Princeton</v>
      </c>
      <c r="G1571">
        <v>2302</v>
      </c>
      <c r="H1571">
        <v>1</v>
      </c>
      <c r="I1571" t="s">
        <v>7370</v>
      </c>
      <c r="J1571" t="s">
        <v>7371</v>
      </c>
      <c r="K1571">
        <v>1112</v>
      </c>
      <c r="L1571">
        <v>2</v>
      </c>
      <c r="M1571" t="s">
        <v>7372</v>
      </c>
      <c r="N1571" t="s">
        <v>7373</v>
      </c>
      <c r="O1571">
        <v>1148</v>
      </c>
      <c r="P1571">
        <v>3</v>
      </c>
      <c r="Q1571" t="s">
        <v>7376</v>
      </c>
      <c r="R1571" t="s">
        <v>7377</v>
      </c>
      <c r="S1571">
        <v>10</v>
      </c>
      <c r="T1571">
        <v>4</v>
      </c>
      <c r="U1571" t="s">
        <v>7374</v>
      </c>
      <c r="V1571" t="s">
        <v>7375</v>
      </c>
      <c r="W1571">
        <v>32</v>
      </c>
    </row>
    <row r="1572" spans="1:23" x14ac:dyDescent="0.15">
      <c r="A1572" t="s">
        <v>6390</v>
      </c>
      <c r="B1572" t="s">
        <v>3076</v>
      </c>
      <c r="C1572">
        <v>22242</v>
      </c>
      <c r="D1572">
        <v>25001</v>
      </c>
      <c r="E1572" t="s">
        <v>6321</v>
      </c>
      <c r="F1572" t="str">
        <f t="shared" si="24"/>
        <v>MA Provincetown</v>
      </c>
      <c r="G1572">
        <v>2380</v>
      </c>
      <c r="H1572">
        <v>1</v>
      </c>
      <c r="I1572" t="s">
        <v>7370</v>
      </c>
      <c r="J1572" t="s">
        <v>7371</v>
      </c>
      <c r="K1572">
        <v>2121</v>
      </c>
      <c r="L1572">
        <v>2</v>
      </c>
      <c r="M1572" t="s">
        <v>7372</v>
      </c>
      <c r="N1572" t="s">
        <v>7373</v>
      </c>
      <c r="O1572">
        <v>210</v>
      </c>
      <c r="P1572">
        <v>3</v>
      </c>
      <c r="Q1572" t="s">
        <v>7376</v>
      </c>
      <c r="R1572" t="s">
        <v>7377</v>
      </c>
      <c r="S1572">
        <v>30</v>
      </c>
      <c r="T1572">
        <v>4</v>
      </c>
      <c r="U1572" t="s">
        <v>7374</v>
      </c>
      <c r="V1572" t="s">
        <v>7375</v>
      </c>
      <c r="W1572">
        <v>19</v>
      </c>
    </row>
    <row r="1573" spans="1:23" x14ac:dyDescent="0.15">
      <c r="A1573" t="s">
        <v>6390</v>
      </c>
      <c r="B1573" t="s">
        <v>3077</v>
      </c>
      <c r="C1573">
        <v>22243</v>
      </c>
      <c r="D1573">
        <v>25021</v>
      </c>
      <c r="E1573" t="s">
        <v>6322</v>
      </c>
      <c r="F1573" t="str">
        <f t="shared" si="24"/>
        <v>MA Quincy</v>
      </c>
      <c r="G1573">
        <v>40156</v>
      </c>
      <c r="H1573">
        <v>1</v>
      </c>
      <c r="I1573" t="s">
        <v>7370</v>
      </c>
      <c r="J1573" t="s">
        <v>7371</v>
      </c>
      <c r="K1573">
        <v>24714</v>
      </c>
      <c r="L1573">
        <v>2</v>
      </c>
      <c r="M1573" t="s">
        <v>7372</v>
      </c>
      <c r="N1573" t="s">
        <v>7373</v>
      </c>
      <c r="O1573">
        <v>14816</v>
      </c>
      <c r="P1573">
        <v>3</v>
      </c>
      <c r="Q1573" t="s">
        <v>7376</v>
      </c>
      <c r="R1573" t="s">
        <v>7377</v>
      </c>
      <c r="S1573">
        <v>233</v>
      </c>
      <c r="T1573">
        <v>4</v>
      </c>
      <c r="U1573" t="s">
        <v>7374</v>
      </c>
      <c r="V1573" t="s">
        <v>7375</v>
      </c>
      <c r="W1573">
        <v>393</v>
      </c>
    </row>
    <row r="1574" spans="1:23" x14ac:dyDescent="0.15">
      <c r="A1574" t="s">
        <v>6390</v>
      </c>
      <c r="B1574" t="s">
        <v>3078</v>
      </c>
      <c r="C1574">
        <v>22244</v>
      </c>
      <c r="D1574">
        <v>25021</v>
      </c>
      <c r="E1574" t="s">
        <v>7451</v>
      </c>
      <c r="F1574" t="str">
        <f t="shared" si="24"/>
        <v>MA Randolph</v>
      </c>
      <c r="G1574">
        <v>15113</v>
      </c>
      <c r="H1574">
        <v>1</v>
      </c>
      <c r="I1574" t="s">
        <v>7370</v>
      </c>
      <c r="J1574" t="s">
        <v>7371</v>
      </c>
      <c r="K1574">
        <v>11430</v>
      </c>
      <c r="L1574">
        <v>2</v>
      </c>
      <c r="M1574" t="s">
        <v>7372</v>
      </c>
      <c r="N1574" t="s">
        <v>7373</v>
      </c>
      <c r="O1574">
        <v>3550</v>
      </c>
      <c r="P1574">
        <v>3</v>
      </c>
      <c r="Q1574" t="s">
        <v>7376</v>
      </c>
      <c r="R1574" t="s">
        <v>7377</v>
      </c>
      <c r="S1574">
        <v>40</v>
      </c>
      <c r="T1574">
        <v>4</v>
      </c>
      <c r="U1574" t="s">
        <v>7374</v>
      </c>
      <c r="V1574" t="s">
        <v>7375</v>
      </c>
      <c r="W1574">
        <v>93</v>
      </c>
    </row>
    <row r="1575" spans="1:23" x14ac:dyDescent="0.15">
      <c r="A1575" t="s">
        <v>6390</v>
      </c>
      <c r="B1575" t="s">
        <v>3079</v>
      </c>
      <c r="C1575">
        <v>22245</v>
      </c>
      <c r="D1575">
        <v>25005</v>
      </c>
      <c r="E1575" t="s">
        <v>6323</v>
      </c>
      <c r="F1575" t="str">
        <f t="shared" si="24"/>
        <v>MA Raynham</v>
      </c>
      <c r="G1575">
        <v>6967</v>
      </c>
      <c r="H1575">
        <v>1</v>
      </c>
      <c r="I1575" t="s">
        <v>7370</v>
      </c>
      <c r="J1575" t="s">
        <v>7371</v>
      </c>
      <c r="K1575">
        <v>3217</v>
      </c>
      <c r="L1575">
        <v>2</v>
      </c>
      <c r="M1575" t="s">
        <v>7372</v>
      </c>
      <c r="N1575" t="s">
        <v>7373</v>
      </c>
      <c r="O1575">
        <v>3657</v>
      </c>
      <c r="P1575">
        <v>3</v>
      </c>
      <c r="Q1575" t="s">
        <v>7376</v>
      </c>
      <c r="R1575" t="s">
        <v>7377</v>
      </c>
      <c r="S1575">
        <v>17</v>
      </c>
      <c r="T1575">
        <v>4</v>
      </c>
      <c r="U1575" t="s">
        <v>7374</v>
      </c>
      <c r="V1575" t="s">
        <v>7375</v>
      </c>
      <c r="W1575">
        <v>76</v>
      </c>
    </row>
    <row r="1576" spans="1:23" x14ac:dyDescent="0.15">
      <c r="A1576" t="s">
        <v>6390</v>
      </c>
      <c r="B1576" t="s">
        <v>3080</v>
      </c>
      <c r="C1576">
        <v>22246</v>
      </c>
      <c r="D1576">
        <v>25017</v>
      </c>
      <c r="E1576" t="s">
        <v>6324</v>
      </c>
      <c r="F1576" t="str">
        <f t="shared" si="24"/>
        <v>MA Reading</v>
      </c>
      <c r="G1576">
        <v>14257</v>
      </c>
      <c r="H1576">
        <v>1</v>
      </c>
      <c r="I1576" t="s">
        <v>7370</v>
      </c>
      <c r="J1576" t="s">
        <v>7371</v>
      </c>
      <c r="K1576">
        <v>7447</v>
      </c>
      <c r="L1576">
        <v>2</v>
      </c>
      <c r="M1576" t="s">
        <v>7372</v>
      </c>
      <c r="N1576" t="s">
        <v>7373</v>
      </c>
      <c r="O1576">
        <v>6640</v>
      </c>
      <c r="P1576">
        <v>3</v>
      </c>
      <c r="Q1576" t="s">
        <v>7376</v>
      </c>
      <c r="R1576" t="s">
        <v>7377</v>
      </c>
      <c r="S1576">
        <v>65</v>
      </c>
      <c r="T1576">
        <v>4</v>
      </c>
      <c r="U1576" t="s">
        <v>7374</v>
      </c>
      <c r="V1576" t="s">
        <v>7375</v>
      </c>
      <c r="W1576">
        <v>105</v>
      </c>
    </row>
    <row r="1577" spans="1:23" x14ac:dyDescent="0.15">
      <c r="A1577" t="s">
        <v>6390</v>
      </c>
      <c r="B1577" t="s">
        <v>3081</v>
      </c>
      <c r="C1577">
        <v>22247</v>
      </c>
      <c r="D1577">
        <v>25005</v>
      </c>
      <c r="E1577" t="s">
        <v>6325</v>
      </c>
      <c r="F1577" t="str">
        <f t="shared" si="24"/>
        <v>MA Rehoboth</v>
      </c>
      <c r="G1577">
        <v>6257</v>
      </c>
      <c r="H1577">
        <v>1</v>
      </c>
      <c r="I1577" t="s">
        <v>7370</v>
      </c>
      <c r="J1577" t="s">
        <v>7371</v>
      </c>
      <c r="K1577">
        <v>2912</v>
      </c>
      <c r="L1577">
        <v>2</v>
      </c>
      <c r="M1577" t="s">
        <v>7372</v>
      </c>
      <c r="N1577" t="s">
        <v>7373</v>
      </c>
      <c r="O1577">
        <v>3246</v>
      </c>
      <c r="P1577">
        <v>3</v>
      </c>
      <c r="Q1577" t="s">
        <v>7376</v>
      </c>
      <c r="R1577" t="s">
        <v>7377</v>
      </c>
      <c r="S1577">
        <v>24</v>
      </c>
      <c r="T1577">
        <v>4</v>
      </c>
      <c r="U1577" t="s">
        <v>7374</v>
      </c>
      <c r="V1577" t="s">
        <v>7375</v>
      </c>
      <c r="W1577">
        <v>75</v>
      </c>
    </row>
    <row r="1578" spans="1:23" x14ac:dyDescent="0.15">
      <c r="A1578" t="s">
        <v>6390</v>
      </c>
      <c r="B1578" t="s">
        <v>3082</v>
      </c>
      <c r="C1578">
        <v>22248</v>
      </c>
      <c r="D1578">
        <v>25025</v>
      </c>
      <c r="E1578" t="s">
        <v>6326</v>
      </c>
      <c r="F1578" t="str">
        <f t="shared" si="24"/>
        <v>MA Revere</v>
      </c>
      <c r="G1578">
        <v>16897</v>
      </c>
      <c r="H1578">
        <v>1</v>
      </c>
      <c r="I1578" t="s">
        <v>7370</v>
      </c>
      <c r="J1578" t="s">
        <v>7371</v>
      </c>
      <c r="K1578">
        <v>11141</v>
      </c>
      <c r="L1578">
        <v>2</v>
      </c>
      <c r="M1578" t="s">
        <v>7372</v>
      </c>
      <c r="N1578" t="s">
        <v>7373</v>
      </c>
      <c r="O1578">
        <v>5560</v>
      </c>
      <c r="P1578">
        <v>3</v>
      </c>
      <c r="Q1578" t="s">
        <v>7376</v>
      </c>
      <c r="R1578" t="s">
        <v>7377</v>
      </c>
      <c r="S1578">
        <v>72</v>
      </c>
      <c r="T1578">
        <v>4</v>
      </c>
      <c r="U1578" t="s">
        <v>7374</v>
      </c>
      <c r="V1578" t="s">
        <v>7375</v>
      </c>
      <c r="W1578">
        <v>124</v>
      </c>
    </row>
    <row r="1579" spans="1:23" x14ac:dyDescent="0.15">
      <c r="A1579" t="s">
        <v>6390</v>
      </c>
      <c r="B1579" t="s">
        <v>3083</v>
      </c>
      <c r="C1579">
        <v>22249</v>
      </c>
      <c r="D1579">
        <v>25003</v>
      </c>
      <c r="E1579" t="s">
        <v>6867</v>
      </c>
      <c r="F1579" t="str">
        <f t="shared" si="24"/>
        <v>MA Richmond</v>
      </c>
      <c r="G1579">
        <v>923</v>
      </c>
      <c r="H1579">
        <v>1</v>
      </c>
      <c r="I1579" t="s">
        <v>7370</v>
      </c>
      <c r="J1579" t="s">
        <v>7371</v>
      </c>
      <c r="K1579">
        <v>688</v>
      </c>
      <c r="L1579">
        <v>2</v>
      </c>
      <c r="M1579" t="s">
        <v>7372</v>
      </c>
      <c r="N1579" t="s">
        <v>7373</v>
      </c>
      <c r="O1579">
        <v>226</v>
      </c>
      <c r="P1579">
        <v>3</v>
      </c>
      <c r="Q1579" t="s">
        <v>7376</v>
      </c>
      <c r="R1579" t="s">
        <v>7377</v>
      </c>
      <c r="S1579">
        <v>3</v>
      </c>
      <c r="T1579">
        <v>4</v>
      </c>
      <c r="U1579" t="s">
        <v>7374</v>
      </c>
      <c r="V1579" t="s">
        <v>7375</v>
      </c>
      <c r="W1579">
        <v>6</v>
      </c>
    </row>
    <row r="1580" spans="1:23" x14ac:dyDescent="0.15">
      <c r="A1580" t="s">
        <v>6390</v>
      </c>
      <c r="B1580" t="s">
        <v>3084</v>
      </c>
      <c r="C1580">
        <v>22250</v>
      </c>
      <c r="D1580">
        <v>25023</v>
      </c>
      <c r="E1580" t="s">
        <v>6327</v>
      </c>
      <c r="F1580" t="str">
        <f t="shared" si="24"/>
        <v>MA Rochester</v>
      </c>
      <c r="G1580">
        <v>3125</v>
      </c>
      <c r="H1580">
        <v>1</v>
      </c>
      <c r="I1580" t="s">
        <v>7370</v>
      </c>
      <c r="J1580" t="s">
        <v>7371</v>
      </c>
      <c r="K1580">
        <v>1362</v>
      </c>
      <c r="L1580">
        <v>2</v>
      </c>
      <c r="M1580" t="s">
        <v>7372</v>
      </c>
      <c r="N1580" t="s">
        <v>7373</v>
      </c>
      <c r="O1580">
        <v>1704</v>
      </c>
      <c r="P1580">
        <v>3</v>
      </c>
      <c r="Q1580" t="s">
        <v>7376</v>
      </c>
      <c r="R1580" t="s">
        <v>7377</v>
      </c>
      <c r="S1580">
        <v>13</v>
      </c>
      <c r="T1580">
        <v>4</v>
      </c>
      <c r="U1580" t="s">
        <v>7374</v>
      </c>
      <c r="V1580" t="s">
        <v>7375</v>
      </c>
      <c r="W1580">
        <v>46</v>
      </c>
    </row>
    <row r="1581" spans="1:23" x14ac:dyDescent="0.15">
      <c r="A1581" t="s">
        <v>6390</v>
      </c>
      <c r="B1581" t="s">
        <v>3085</v>
      </c>
      <c r="C1581">
        <v>22251</v>
      </c>
      <c r="D1581">
        <v>25023</v>
      </c>
      <c r="E1581" t="s">
        <v>6328</v>
      </c>
      <c r="F1581" t="str">
        <f t="shared" si="24"/>
        <v>MA Rockland</v>
      </c>
      <c r="G1581">
        <v>8640</v>
      </c>
      <c r="H1581">
        <v>1</v>
      </c>
      <c r="I1581" t="s">
        <v>7370</v>
      </c>
      <c r="J1581" t="s">
        <v>7371</v>
      </c>
      <c r="K1581">
        <v>4526</v>
      </c>
      <c r="L1581">
        <v>2</v>
      </c>
      <c r="M1581" t="s">
        <v>7372</v>
      </c>
      <c r="N1581" t="s">
        <v>7373</v>
      </c>
      <c r="O1581">
        <v>3989</v>
      </c>
      <c r="P1581">
        <v>3</v>
      </c>
      <c r="Q1581" t="s">
        <v>7376</v>
      </c>
      <c r="R1581" t="s">
        <v>7377</v>
      </c>
      <c r="S1581">
        <v>38</v>
      </c>
      <c r="T1581">
        <v>4</v>
      </c>
      <c r="U1581" t="s">
        <v>7374</v>
      </c>
      <c r="V1581" t="s">
        <v>7375</v>
      </c>
      <c r="W1581">
        <v>87</v>
      </c>
    </row>
    <row r="1582" spans="1:23" x14ac:dyDescent="0.15">
      <c r="A1582" t="s">
        <v>6390</v>
      </c>
      <c r="B1582" t="s">
        <v>3086</v>
      </c>
      <c r="C1582">
        <v>22252</v>
      </c>
      <c r="D1582">
        <v>25009</v>
      </c>
      <c r="E1582" t="s">
        <v>6329</v>
      </c>
      <c r="F1582" t="str">
        <f t="shared" si="24"/>
        <v>MA Rockport</v>
      </c>
      <c r="G1582">
        <v>4744</v>
      </c>
      <c r="H1582">
        <v>1</v>
      </c>
      <c r="I1582" t="s">
        <v>7370</v>
      </c>
      <c r="J1582" t="s">
        <v>7371</v>
      </c>
      <c r="K1582">
        <v>2982</v>
      </c>
      <c r="L1582">
        <v>2</v>
      </c>
      <c r="M1582" t="s">
        <v>7372</v>
      </c>
      <c r="N1582" t="s">
        <v>7373</v>
      </c>
      <c r="O1582">
        <v>1670</v>
      </c>
      <c r="P1582">
        <v>3</v>
      </c>
      <c r="Q1582" t="s">
        <v>7376</v>
      </c>
      <c r="R1582" t="s">
        <v>7377</v>
      </c>
      <c r="S1582">
        <v>30</v>
      </c>
      <c r="T1582">
        <v>4</v>
      </c>
      <c r="U1582" t="s">
        <v>7374</v>
      </c>
      <c r="V1582" t="s">
        <v>7375</v>
      </c>
      <c r="W1582">
        <v>62</v>
      </c>
    </row>
    <row r="1583" spans="1:23" x14ac:dyDescent="0.15">
      <c r="A1583" t="s">
        <v>6390</v>
      </c>
      <c r="B1583" t="s">
        <v>3087</v>
      </c>
      <c r="C1583">
        <v>22253</v>
      </c>
      <c r="D1583">
        <v>25011</v>
      </c>
      <c r="E1583" t="s">
        <v>6330</v>
      </c>
      <c r="F1583" t="str">
        <f t="shared" si="24"/>
        <v>MA Rowe</v>
      </c>
      <c r="G1583">
        <v>241</v>
      </c>
      <c r="H1583">
        <v>1</v>
      </c>
      <c r="I1583" t="s">
        <v>7370</v>
      </c>
      <c r="J1583" t="s">
        <v>7371</v>
      </c>
      <c r="K1583">
        <v>140</v>
      </c>
      <c r="L1583">
        <v>2</v>
      </c>
      <c r="M1583" t="s">
        <v>7372</v>
      </c>
      <c r="N1583" t="s">
        <v>7373</v>
      </c>
      <c r="O1583">
        <v>92</v>
      </c>
      <c r="P1583">
        <v>3</v>
      </c>
      <c r="Q1583" t="s">
        <v>7376</v>
      </c>
      <c r="R1583" t="s">
        <v>7377</v>
      </c>
      <c r="S1583">
        <v>5</v>
      </c>
      <c r="T1583">
        <v>4</v>
      </c>
      <c r="U1583" t="s">
        <v>7374</v>
      </c>
      <c r="V1583" t="s">
        <v>7375</v>
      </c>
      <c r="W1583">
        <v>4</v>
      </c>
    </row>
    <row r="1584" spans="1:23" x14ac:dyDescent="0.15">
      <c r="A1584" t="s">
        <v>6390</v>
      </c>
      <c r="B1584" t="s">
        <v>3088</v>
      </c>
      <c r="C1584">
        <v>22254</v>
      </c>
      <c r="D1584">
        <v>25009</v>
      </c>
      <c r="E1584" t="s">
        <v>6331</v>
      </c>
      <c r="F1584" t="str">
        <f t="shared" si="24"/>
        <v>MA Rowley</v>
      </c>
      <c r="G1584">
        <v>3582</v>
      </c>
      <c r="H1584">
        <v>1</v>
      </c>
      <c r="I1584" t="s">
        <v>7370</v>
      </c>
      <c r="J1584" t="s">
        <v>7371</v>
      </c>
      <c r="K1584">
        <v>1596</v>
      </c>
      <c r="L1584">
        <v>2</v>
      </c>
      <c r="M1584" t="s">
        <v>7372</v>
      </c>
      <c r="N1584" t="s">
        <v>7373</v>
      </c>
      <c r="O1584">
        <v>1935</v>
      </c>
      <c r="P1584">
        <v>3</v>
      </c>
      <c r="Q1584" t="s">
        <v>7376</v>
      </c>
      <c r="R1584" t="s">
        <v>7377</v>
      </c>
      <c r="S1584">
        <v>15</v>
      </c>
      <c r="T1584">
        <v>4</v>
      </c>
      <c r="U1584" t="s">
        <v>7374</v>
      </c>
      <c r="V1584" t="s">
        <v>7375</v>
      </c>
      <c r="W1584">
        <v>36</v>
      </c>
    </row>
    <row r="1585" spans="1:23" x14ac:dyDescent="0.15">
      <c r="A1585" t="s">
        <v>6390</v>
      </c>
      <c r="B1585" t="s">
        <v>3089</v>
      </c>
      <c r="C1585">
        <v>22255</v>
      </c>
      <c r="D1585">
        <v>25027</v>
      </c>
      <c r="E1585" t="s">
        <v>6332</v>
      </c>
      <c r="F1585" t="str">
        <f t="shared" si="24"/>
        <v>MA Royalston</v>
      </c>
      <c r="G1585">
        <v>676</v>
      </c>
      <c r="H1585">
        <v>1</v>
      </c>
      <c r="I1585" t="s">
        <v>7370</v>
      </c>
      <c r="J1585" t="s">
        <v>7371</v>
      </c>
      <c r="K1585">
        <v>391</v>
      </c>
      <c r="L1585">
        <v>2</v>
      </c>
      <c r="M1585" t="s">
        <v>7372</v>
      </c>
      <c r="N1585" t="s">
        <v>7373</v>
      </c>
      <c r="O1585">
        <v>267</v>
      </c>
      <c r="P1585">
        <v>3</v>
      </c>
      <c r="Q1585" t="s">
        <v>7376</v>
      </c>
      <c r="R1585" t="s">
        <v>7377</v>
      </c>
      <c r="S1585">
        <v>10</v>
      </c>
      <c r="T1585">
        <v>4</v>
      </c>
      <c r="U1585" t="s">
        <v>7374</v>
      </c>
      <c r="V1585" t="s">
        <v>7375</v>
      </c>
      <c r="W1585">
        <v>8</v>
      </c>
    </row>
    <row r="1586" spans="1:23" x14ac:dyDescent="0.15">
      <c r="A1586" t="s">
        <v>6390</v>
      </c>
      <c r="B1586" t="s">
        <v>3090</v>
      </c>
      <c r="C1586">
        <v>22256</v>
      </c>
      <c r="D1586">
        <v>25013</v>
      </c>
      <c r="E1586" t="s">
        <v>7452</v>
      </c>
      <c r="F1586" t="str">
        <f t="shared" si="24"/>
        <v>MA Russell</v>
      </c>
      <c r="G1586">
        <v>788</v>
      </c>
      <c r="H1586">
        <v>1</v>
      </c>
      <c r="I1586" t="s">
        <v>7370</v>
      </c>
      <c r="J1586" t="s">
        <v>7371</v>
      </c>
      <c r="K1586">
        <v>388</v>
      </c>
      <c r="L1586">
        <v>2</v>
      </c>
      <c r="M1586" t="s">
        <v>7372</v>
      </c>
      <c r="N1586" t="s">
        <v>7373</v>
      </c>
      <c r="O1586">
        <v>386</v>
      </c>
      <c r="P1586">
        <v>3</v>
      </c>
      <c r="Q1586" t="s">
        <v>7376</v>
      </c>
      <c r="R1586" t="s">
        <v>7377</v>
      </c>
      <c r="S1586">
        <v>4</v>
      </c>
      <c r="T1586">
        <v>4</v>
      </c>
      <c r="U1586" t="s">
        <v>7374</v>
      </c>
      <c r="V1586" t="s">
        <v>7375</v>
      </c>
      <c r="W1586">
        <v>10</v>
      </c>
    </row>
    <row r="1587" spans="1:23" x14ac:dyDescent="0.15">
      <c r="A1587" t="s">
        <v>6390</v>
      </c>
      <c r="B1587" t="s">
        <v>3091</v>
      </c>
      <c r="C1587">
        <v>22257</v>
      </c>
      <c r="D1587">
        <v>25027</v>
      </c>
      <c r="E1587" t="s">
        <v>6333</v>
      </c>
      <c r="F1587" t="str">
        <f t="shared" si="24"/>
        <v>MA Rutland</v>
      </c>
      <c r="G1587">
        <v>4471</v>
      </c>
      <c r="H1587">
        <v>1</v>
      </c>
      <c r="I1587" t="s">
        <v>7370</v>
      </c>
      <c r="J1587" t="s">
        <v>7371</v>
      </c>
      <c r="K1587">
        <v>2071</v>
      </c>
      <c r="L1587">
        <v>2</v>
      </c>
      <c r="M1587" t="s">
        <v>7372</v>
      </c>
      <c r="N1587" t="s">
        <v>7373</v>
      </c>
      <c r="O1587">
        <v>2329</v>
      </c>
      <c r="P1587">
        <v>3</v>
      </c>
      <c r="Q1587" t="s">
        <v>7376</v>
      </c>
      <c r="R1587" t="s">
        <v>7377</v>
      </c>
      <c r="S1587">
        <v>24</v>
      </c>
      <c r="T1587">
        <v>4</v>
      </c>
      <c r="U1587" t="s">
        <v>7374</v>
      </c>
      <c r="V1587" t="s">
        <v>7375</v>
      </c>
      <c r="W1587">
        <v>47</v>
      </c>
    </row>
    <row r="1588" spans="1:23" x14ac:dyDescent="0.15">
      <c r="A1588" t="s">
        <v>6390</v>
      </c>
      <c r="B1588" t="s">
        <v>3092</v>
      </c>
      <c r="C1588">
        <v>22258</v>
      </c>
      <c r="D1588">
        <v>25009</v>
      </c>
      <c r="E1588" t="s">
        <v>6965</v>
      </c>
      <c r="F1588" t="str">
        <f t="shared" si="24"/>
        <v>MA Salem</v>
      </c>
      <c r="G1588">
        <v>19435</v>
      </c>
      <c r="H1588">
        <v>1</v>
      </c>
      <c r="I1588" t="s">
        <v>7370</v>
      </c>
      <c r="J1588" t="s">
        <v>7371</v>
      </c>
      <c r="K1588">
        <v>13429</v>
      </c>
      <c r="L1588">
        <v>2</v>
      </c>
      <c r="M1588" t="s">
        <v>7372</v>
      </c>
      <c r="N1588" t="s">
        <v>7373</v>
      </c>
      <c r="O1588">
        <v>5635</v>
      </c>
      <c r="P1588">
        <v>3</v>
      </c>
      <c r="Q1588" t="s">
        <v>7376</v>
      </c>
      <c r="R1588" t="s">
        <v>7377</v>
      </c>
      <c r="S1588">
        <v>144</v>
      </c>
      <c r="T1588">
        <v>4</v>
      </c>
      <c r="U1588" t="s">
        <v>7374</v>
      </c>
      <c r="V1588" t="s">
        <v>7375</v>
      </c>
      <c r="W1588">
        <v>227</v>
      </c>
    </row>
    <row r="1589" spans="1:23" x14ac:dyDescent="0.15">
      <c r="A1589" t="s">
        <v>6390</v>
      </c>
      <c r="B1589" t="s">
        <v>3093</v>
      </c>
      <c r="C1589">
        <v>22259</v>
      </c>
      <c r="D1589">
        <v>25009</v>
      </c>
      <c r="E1589" t="s">
        <v>6966</v>
      </c>
      <c r="F1589" t="str">
        <f t="shared" si="24"/>
        <v>MA Salisbury</v>
      </c>
      <c r="G1589">
        <v>4277</v>
      </c>
      <c r="H1589">
        <v>1</v>
      </c>
      <c r="I1589" t="s">
        <v>7370</v>
      </c>
      <c r="J1589" t="s">
        <v>7371</v>
      </c>
      <c r="K1589">
        <v>2278</v>
      </c>
      <c r="L1589">
        <v>2</v>
      </c>
      <c r="M1589" t="s">
        <v>7372</v>
      </c>
      <c r="N1589" t="s">
        <v>7373</v>
      </c>
      <c r="O1589">
        <v>1938</v>
      </c>
      <c r="P1589">
        <v>3</v>
      </c>
      <c r="Q1589" t="s">
        <v>7376</v>
      </c>
      <c r="R1589" t="s">
        <v>7377</v>
      </c>
      <c r="S1589">
        <v>15</v>
      </c>
      <c r="T1589">
        <v>4</v>
      </c>
      <c r="U1589" t="s">
        <v>7374</v>
      </c>
      <c r="V1589" t="s">
        <v>7375</v>
      </c>
      <c r="W1589">
        <v>46</v>
      </c>
    </row>
    <row r="1590" spans="1:23" x14ac:dyDescent="0.15">
      <c r="A1590" t="s">
        <v>6390</v>
      </c>
      <c r="B1590" t="s">
        <v>3094</v>
      </c>
      <c r="C1590">
        <v>22260</v>
      </c>
      <c r="D1590">
        <v>25003</v>
      </c>
      <c r="E1590" t="s">
        <v>6334</v>
      </c>
      <c r="F1590" t="str">
        <f t="shared" si="24"/>
        <v>MA Sandisfield</v>
      </c>
      <c r="G1590">
        <v>455</v>
      </c>
      <c r="H1590">
        <v>1</v>
      </c>
      <c r="I1590" t="s">
        <v>7370</v>
      </c>
      <c r="J1590" t="s">
        <v>7371</v>
      </c>
      <c r="K1590">
        <v>294</v>
      </c>
      <c r="L1590">
        <v>2</v>
      </c>
      <c r="M1590" t="s">
        <v>7372</v>
      </c>
      <c r="N1590" t="s">
        <v>7373</v>
      </c>
      <c r="O1590">
        <v>154</v>
      </c>
      <c r="P1590">
        <v>3</v>
      </c>
      <c r="Q1590" t="s">
        <v>7376</v>
      </c>
      <c r="R1590" t="s">
        <v>7377</v>
      </c>
      <c r="S1590">
        <v>3</v>
      </c>
      <c r="T1590">
        <v>4</v>
      </c>
      <c r="U1590" t="s">
        <v>7374</v>
      </c>
      <c r="V1590" t="s">
        <v>7375</v>
      </c>
      <c r="W1590">
        <v>4</v>
      </c>
    </row>
    <row r="1591" spans="1:23" x14ac:dyDescent="0.15">
      <c r="A1591" t="s">
        <v>6390</v>
      </c>
      <c r="B1591" t="s">
        <v>3095</v>
      </c>
      <c r="C1591">
        <v>22261</v>
      </c>
      <c r="D1591">
        <v>25001</v>
      </c>
      <c r="E1591" t="s">
        <v>6335</v>
      </c>
      <c r="F1591" t="str">
        <f t="shared" si="24"/>
        <v>MA Sandwich</v>
      </c>
      <c r="G1591">
        <v>12433</v>
      </c>
      <c r="H1591">
        <v>1</v>
      </c>
      <c r="I1591" t="s">
        <v>7370</v>
      </c>
      <c r="J1591" t="s">
        <v>7371</v>
      </c>
      <c r="K1591">
        <v>5802</v>
      </c>
      <c r="L1591">
        <v>2</v>
      </c>
      <c r="M1591" t="s">
        <v>7372</v>
      </c>
      <c r="N1591" t="s">
        <v>7373</v>
      </c>
      <c r="O1591">
        <v>6492</v>
      </c>
      <c r="P1591">
        <v>3</v>
      </c>
      <c r="Q1591" t="s">
        <v>7376</v>
      </c>
      <c r="R1591" t="s">
        <v>7377</v>
      </c>
      <c r="S1591">
        <v>45</v>
      </c>
      <c r="T1591">
        <v>4</v>
      </c>
      <c r="U1591" t="s">
        <v>7374</v>
      </c>
      <c r="V1591" t="s">
        <v>7375</v>
      </c>
      <c r="W1591">
        <v>94</v>
      </c>
    </row>
    <row r="1592" spans="1:23" x14ac:dyDescent="0.15">
      <c r="A1592" t="s">
        <v>6390</v>
      </c>
      <c r="B1592" t="s">
        <v>3096</v>
      </c>
      <c r="C1592">
        <v>22262</v>
      </c>
      <c r="D1592">
        <v>25009</v>
      </c>
      <c r="E1592" t="s">
        <v>6336</v>
      </c>
      <c r="F1592" t="str">
        <f t="shared" si="24"/>
        <v>MA Saugus</v>
      </c>
      <c r="G1592">
        <v>13656</v>
      </c>
      <c r="H1592">
        <v>1</v>
      </c>
      <c r="I1592" t="s">
        <v>7370</v>
      </c>
      <c r="J1592" t="s">
        <v>7371</v>
      </c>
      <c r="K1592">
        <v>6957</v>
      </c>
      <c r="L1592">
        <v>2</v>
      </c>
      <c r="M1592" t="s">
        <v>7372</v>
      </c>
      <c r="N1592" t="s">
        <v>7373</v>
      </c>
      <c r="O1592">
        <v>6557</v>
      </c>
      <c r="P1592">
        <v>3</v>
      </c>
      <c r="Q1592" t="s">
        <v>7376</v>
      </c>
      <c r="R1592" t="s">
        <v>7377</v>
      </c>
      <c r="S1592">
        <v>31</v>
      </c>
      <c r="T1592">
        <v>4</v>
      </c>
      <c r="U1592" t="s">
        <v>7374</v>
      </c>
      <c r="V1592" t="s">
        <v>7375</v>
      </c>
      <c r="W1592">
        <v>111</v>
      </c>
    </row>
    <row r="1593" spans="1:23" x14ac:dyDescent="0.15">
      <c r="A1593" t="s">
        <v>6390</v>
      </c>
      <c r="B1593" t="s">
        <v>3097</v>
      </c>
      <c r="C1593">
        <v>22263</v>
      </c>
      <c r="D1593">
        <v>25003</v>
      </c>
      <c r="E1593" t="s">
        <v>6337</v>
      </c>
      <c r="F1593" t="str">
        <f t="shared" si="24"/>
        <v>MA Savoy</v>
      </c>
      <c r="G1593">
        <v>355</v>
      </c>
      <c r="H1593">
        <v>1</v>
      </c>
      <c r="I1593" t="s">
        <v>7370</v>
      </c>
      <c r="J1593" t="s">
        <v>7371</v>
      </c>
      <c r="K1593">
        <v>241</v>
      </c>
      <c r="L1593">
        <v>2</v>
      </c>
      <c r="M1593" t="s">
        <v>7372</v>
      </c>
      <c r="N1593" t="s">
        <v>7373</v>
      </c>
      <c r="O1593">
        <v>103</v>
      </c>
      <c r="P1593">
        <v>3</v>
      </c>
      <c r="Q1593" t="s">
        <v>7376</v>
      </c>
      <c r="R1593" t="s">
        <v>7377</v>
      </c>
      <c r="S1593">
        <v>3</v>
      </c>
      <c r="T1593">
        <v>4</v>
      </c>
      <c r="U1593" t="s">
        <v>7374</v>
      </c>
      <c r="V1593" t="s">
        <v>7375</v>
      </c>
      <c r="W1593">
        <v>8</v>
      </c>
    </row>
    <row r="1594" spans="1:23" x14ac:dyDescent="0.15">
      <c r="A1594" t="s">
        <v>6390</v>
      </c>
      <c r="B1594" t="s">
        <v>3098</v>
      </c>
      <c r="C1594">
        <v>22264</v>
      </c>
      <c r="D1594">
        <v>25023</v>
      </c>
      <c r="E1594" t="s">
        <v>6338</v>
      </c>
      <c r="F1594" t="str">
        <f t="shared" si="24"/>
        <v>MA Scituate</v>
      </c>
      <c r="G1594">
        <v>11321</v>
      </c>
      <c r="H1594">
        <v>1</v>
      </c>
      <c r="I1594" t="s">
        <v>7370</v>
      </c>
      <c r="J1594" t="s">
        <v>7371</v>
      </c>
      <c r="K1594">
        <v>5528</v>
      </c>
      <c r="L1594">
        <v>2</v>
      </c>
      <c r="M1594" t="s">
        <v>7372</v>
      </c>
      <c r="N1594" t="s">
        <v>7373</v>
      </c>
      <c r="O1594">
        <v>5659</v>
      </c>
      <c r="P1594">
        <v>3</v>
      </c>
      <c r="Q1594" t="s">
        <v>7376</v>
      </c>
      <c r="R1594" t="s">
        <v>7377</v>
      </c>
      <c r="S1594">
        <v>44</v>
      </c>
      <c r="T1594">
        <v>4</v>
      </c>
      <c r="U1594" t="s">
        <v>7374</v>
      </c>
      <c r="V1594" t="s">
        <v>7375</v>
      </c>
      <c r="W1594">
        <v>90</v>
      </c>
    </row>
    <row r="1595" spans="1:23" x14ac:dyDescent="0.15">
      <c r="A1595" t="s">
        <v>6390</v>
      </c>
      <c r="B1595" t="s">
        <v>3099</v>
      </c>
      <c r="C1595">
        <v>22265</v>
      </c>
      <c r="D1595">
        <v>25005</v>
      </c>
      <c r="E1595" t="s">
        <v>6339</v>
      </c>
      <c r="F1595" t="str">
        <f t="shared" si="24"/>
        <v>MA Seekonk</v>
      </c>
      <c r="G1595">
        <v>7269</v>
      </c>
      <c r="H1595">
        <v>1</v>
      </c>
      <c r="I1595" t="s">
        <v>7370</v>
      </c>
      <c r="J1595" t="s">
        <v>7371</v>
      </c>
      <c r="K1595">
        <v>3772</v>
      </c>
      <c r="L1595">
        <v>2</v>
      </c>
      <c r="M1595" t="s">
        <v>7372</v>
      </c>
      <c r="N1595" t="s">
        <v>7373</v>
      </c>
      <c r="O1595">
        <v>3382</v>
      </c>
      <c r="P1595">
        <v>3</v>
      </c>
      <c r="Q1595" t="s">
        <v>7376</v>
      </c>
      <c r="R1595" t="s">
        <v>7377</v>
      </c>
      <c r="S1595">
        <v>29</v>
      </c>
      <c r="T1595">
        <v>4</v>
      </c>
      <c r="U1595" t="s">
        <v>7374</v>
      </c>
      <c r="V1595" t="s">
        <v>7375</v>
      </c>
      <c r="W1595">
        <v>86</v>
      </c>
    </row>
    <row r="1596" spans="1:23" x14ac:dyDescent="0.15">
      <c r="A1596" t="s">
        <v>6390</v>
      </c>
      <c r="B1596" t="s">
        <v>3100</v>
      </c>
      <c r="C1596">
        <v>22266</v>
      </c>
      <c r="D1596">
        <v>25021</v>
      </c>
      <c r="E1596" t="s">
        <v>6969</v>
      </c>
      <c r="F1596" t="str">
        <f t="shared" si="24"/>
        <v>MA Sharon</v>
      </c>
      <c r="G1596">
        <v>10338</v>
      </c>
      <c r="H1596">
        <v>1</v>
      </c>
      <c r="I1596" t="s">
        <v>7370</v>
      </c>
      <c r="J1596" t="s">
        <v>7371</v>
      </c>
      <c r="K1596">
        <v>6558</v>
      </c>
      <c r="L1596">
        <v>2</v>
      </c>
      <c r="M1596" t="s">
        <v>7372</v>
      </c>
      <c r="N1596" t="s">
        <v>7373</v>
      </c>
      <c r="O1596">
        <v>3659</v>
      </c>
      <c r="P1596">
        <v>3</v>
      </c>
      <c r="Q1596" t="s">
        <v>7376</v>
      </c>
      <c r="R1596" t="s">
        <v>7377</v>
      </c>
      <c r="S1596">
        <v>50</v>
      </c>
      <c r="T1596">
        <v>4</v>
      </c>
      <c r="U1596" t="s">
        <v>7374</v>
      </c>
      <c r="V1596" t="s">
        <v>7375</v>
      </c>
      <c r="W1596">
        <v>71</v>
      </c>
    </row>
    <row r="1597" spans="1:23" x14ac:dyDescent="0.15">
      <c r="A1597" t="s">
        <v>6390</v>
      </c>
      <c r="B1597" t="s">
        <v>3101</v>
      </c>
      <c r="C1597">
        <v>22267</v>
      </c>
      <c r="D1597">
        <v>25003</v>
      </c>
      <c r="E1597" t="s">
        <v>6340</v>
      </c>
      <c r="F1597" t="str">
        <f t="shared" si="24"/>
        <v>MA Sheffield</v>
      </c>
      <c r="G1597">
        <v>1832</v>
      </c>
      <c r="H1597">
        <v>1</v>
      </c>
      <c r="I1597" t="s">
        <v>7370</v>
      </c>
      <c r="J1597" t="s">
        <v>7371</v>
      </c>
      <c r="K1597">
        <v>1291</v>
      </c>
      <c r="L1597">
        <v>2</v>
      </c>
      <c r="M1597" t="s">
        <v>7372</v>
      </c>
      <c r="N1597" t="s">
        <v>7373</v>
      </c>
      <c r="O1597">
        <v>503</v>
      </c>
      <c r="P1597">
        <v>3</v>
      </c>
      <c r="Q1597" t="s">
        <v>7376</v>
      </c>
      <c r="R1597" t="s">
        <v>7377</v>
      </c>
      <c r="S1597">
        <v>22</v>
      </c>
      <c r="T1597">
        <v>4</v>
      </c>
      <c r="U1597" t="s">
        <v>7374</v>
      </c>
      <c r="V1597" t="s">
        <v>7375</v>
      </c>
      <c r="W1597">
        <v>16</v>
      </c>
    </row>
    <row r="1598" spans="1:23" x14ac:dyDescent="0.15">
      <c r="A1598" t="s">
        <v>6390</v>
      </c>
      <c r="B1598" t="s">
        <v>3102</v>
      </c>
      <c r="C1598">
        <v>22268</v>
      </c>
      <c r="D1598">
        <v>25011</v>
      </c>
      <c r="E1598" t="s">
        <v>6341</v>
      </c>
      <c r="F1598" t="str">
        <f t="shared" si="24"/>
        <v>MA Shelburne</v>
      </c>
      <c r="G1598">
        <v>1134</v>
      </c>
      <c r="H1598">
        <v>1</v>
      </c>
      <c r="I1598" t="s">
        <v>7370</v>
      </c>
      <c r="J1598" t="s">
        <v>7371</v>
      </c>
      <c r="K1598">
        <v>873</v>
      </c>
      <c r="L1598">
        <v>2</v>
      </c>
      <c r="M1598" t="s">
        <v>7372</v>
      </c>
      <c r="N1598" t="s">
        <v>7373</v>
      </c>
      <c r="O1598">
        <v>226</v>
      </c>
      <c r="P1598">
        <v>3</v>
      </c>
      <c r="Q1598" t="s">
        <v>7376</v>
      </c>
      <c r="R1598" t="s">
        <v>7377</v>
      </c>
      <c r="S1598">
        <v>24</v>
      </c>
      <c r="T1598">
        <v>4</v>
      </c>
      <c r="U1598" t="s">
        <v>7374</v>
      </c>
      <c r="V1598" t="s">
        <v>7375</v>
      </c>
      <c r="W1598">
        <v>11</v>
      </c>
    </row>
    <row r="1599" spans="1:23" x14ac:dyDescent="0.15">
      <c r="A1599" t="s">
        <v>6390</v>
      </c>
      <c r="B1599" t="s">
        <v>3103</v>
      </c>
      <c r="C1599">
        <v>22269</v>
      </c>
      <c r="D1599">
        <v>25017</v>
      </c>
      <c r="E1599" t="s">
        <v>6342</v>
      </c>
      <c r="F1599" t="str">
        <f t="shared" si="24"/>
        <v>MA Sherborn</v>
      </c>
      <c r="G1599">
        <v>2653</v>
      </c>
      <c r="H1599">
        <v>1</v>
      </c>
      <c r="I1599" t="s">
        <v>7370</v>
      </c>
      <c r="J1599" t="s">
        <v>7371</v>
      </c>
      <c r="K1599">
        <v>1430</v>
      </c>
      <c r="L1599">
        <v>2</v>
      </c>
      <c r="M1599" t="s">
        <v>7372</v>
      </c>
      <c r="N1599" t="s">
        <v>7373</v>
      </c>
      <c r="O1599">
        <v>1179</v>
      </c>
      <c r="P1599">
        <v>3</v>
      </c>
      <c r="Q1599" t="s">
        <v>7376</v>
      </c>
      <c r="R1599" t="s">
        <v>7377</v>
      </c>
      <c r="S1599">
        <v>11</v>
      </c>
      <c r="T1599">
        <v>4</v>
      </c>
      <c r="U1599" t="s">
        <v>7374</v>
      </c>
      <c r="V1599" t="s">
        <v>7375</v>
      </c>
      <c r="W1599">
        <v>33</v>
      </c>
    </row>
    <row r="1600" spans="1:23" x14ac:dyDescent="0.15">
      <c r="A1600" t="s">
        <v>6390</v>
      </c>
      <c r="B1600" t="s">
        <v>3104</v>
      </c>
      <c r="C1600">
        <v>22270</v>
      </c>
      <c r="D1600">
        <v>25017</v>
      </c>
      <c r="E1600" t="s">
        <v>6343</v>
      </c>
      <c r="F1600" t="str">
        <f t="shared" si="24"/>
        <v>MA Shirley</v>
      </c>
      <c r="G1600">
        <v>3130</v>
      </c>
      <c r="H1600">
        <v>1</v>
      </c>
      <c r="I1600" t="s">
        <v>7370</v>
      </c>
      <c r="J1600" t="s">
        <v>7371</v>
      </c>
      <c r="K1600">
        <v>1553</v>
      </c>
      <c r="L1600">
        <v>2</v>
      </c>
      <c r="M1600" t="s">
        <v>7372</v>
      </c>
      <c r="N1600" t="s">
        <v>7373</v>
      </c>
      <c r="O1600">
        <v>1482</v>
      </c>
      <c r="P1600">
        <v>3</v>
      </c>
      <c r="Q1600" t="s">
        <v>7376</v>
      </c>
      <c r="R1600" t="s">
        <v>7377</v>
      </c>
      <c r="S1600">
        <v>30</v>
      </c>
      <c r="T1600">
        <v>4</v>
      </c>
      <c r="U1600" t="s">
        <v>7374</v>
      </c>
      <c r="V1600" t="s">
        <v>7375</v>
      </c>
      <c r="W1600">
        <v>65</v>
      </c>
    </row>
    <row r="1601" spans="1:23" x14ac:dyDescent="0.15">
      <c r="A1601" t="s">
        <v>6390</v>
      </c>
      <c r="B1601" t="s">
        <v>3105</v>
      </c>
      <c r="C1601">
        <v>22271</v>
      </c>
      <c r="D1601">
        <v>25027</v>
      </c>
      <c r="E1601" t="s">
        <v>6344</v>
      </c>
      <c r="F1601" t="str">
        <f t="shared" si="24"/>
        <v>MA Shrewsbury</v>
      </c>
      <c r="G1601">
        <v>18054</v>
      </c>
      <c r="H1601">
        <v>1</v>
      </c>
      <c r="I1601" t="s">
        <v>7370</v>
      </c>
      <c r="J1601" t="s">
        <v>7371</v>
      </c>
      <c r="K1601">
        <v>9674</v>
      </c>
      <c r="L1601">
        <v>2</v>
      </c>
      <c r="M1601" t="s">
        <v>7372</v>
      </c>
      <c r="N1601" t="s">
        <v>7373</v>
      </c>
      <c r="O1601">
        <v>8154</v>
      </c>
      <c r="P1601">
        <v>3</v>
      </c>
      <c r="Q1601" t="s">
        <v>7376</v>
      </c>
      <c r="R1601" t="s">
        <v>7377</v>
      </c>
      <c r="S1601">
        <v>63</v>
      </c>
      <c r="T1601">
        <v>4</v>
      </c>
      <c r="U1601" t="s">
        <v>7374</v>
      </c>
      <c r="V1601" t="s">
        <v>7375</v>
      </c>
      <c r="W1601">
        <v>163</v>
      </c>
    </row>
    <row r="1602" spans="1:23" x14ac:dyDescent="0.15">
      <c r="A1602" t="s">
        <v>6390</v>
      </c>
      <c r="B1602" t="s">
        <v>3106</v>
      </c>
      <c r="C1602">
        <v>22272</v>
      </c>
      <c r="D1602">
        <v>25011</v>
      </c>
      <c r="E1602" t="s">
        <v>6345</v>
      </c>
      <c r="F1602" t="str">
        <f t="shared" si="24"/>
        <v>MA Shutesbury</v>
      </c>
      <c r="G1602">
        <v>1250</v>
      </c>
      <c r="H1602">
        <v>1</v>
      </c>
      <c r="I1602" t="s">
        <v>7370</v>
      </c>
      <c r="J1602" t="s">
        <v>7371</v>
      </c>
      <c r="K1602">
        <v>1028</v>
      </c>
      <c r="L1602">
        <v>2</v>
      </c>
      <c r="M1602" t="s">
        <v>7372</v>
      </c>
      <c r="N1602" t="s">
        <v>7373</v>
      </c>
      <c r="O1602">
        <v>156</v>
      </c>
      <c r="P1602">
        <v>3</v>
      </c>
      <c r="Q1602" t="s">
        <v>7376</v>
      </c>
      <c r="R1602" t="s">
        <v>7377</v>
      </c>
      <c r="S1602">
        <v>50</v>
      </c>
      <c r="T1602">
        <v>4</v>
      </c>
      <c r="U1602" t="s">
        <v>7374</v>
      </c>
      <c r="V1602" t="s">
        <v>7375</v>
      </c>
      <c r="W1602">
        <v>16</v>
      </c>
    </row>
    <row r="1603" spans="1:23" x14ac:dyDescent="0.15">
      <c r="A1603" t="s">
        <v>6390</v>
      </c>
      <c r="B1603" t="s">
        <v>3107</v>
      </c>
      <c r="C1603">
        <v>22273</v>
      </c>
      <c r="D1603">
        <v>25005</v>
      </c>
      <c r="E1603" t="s">
        <v>6346</v>
      </c>
      <c r="F1603" t="str">
        <f t="shared" ref="F1603:F1666" si="25">CONCATENATE(A1603," ",E1603)</f>
        <v>MA Somerset</v>
      </c>
      <c r="G1603">
        <v>9907</v>
      </c>
      <c r="H1603">
        <v>1</v>
      </c>
      <c r="I1603" t="s">
        <v>7370</v>
      </c>
      <c r="J1603" t="s">
        <v>7371</v>
      </c>
      <c r="K1603">
        <v>6091</v>
      </c>
      <c r="L1603">
        <v>2</v>
      </c>
      <c r="M1603" t="s">
        <v>7372</v>
      </c>
      <c r="N1603" t="s">
        <v>7373</v>
      </c>
      <c r="O1603">
        <v>3674</v>
      </c>
      <c r="P1603">
        <v>3</v>
      </c>
      <c r="Q1603" t="s">
        <v>7376</v>
      </c>
      <c r="R1603" t="s">
        <v>7377</v>
      </c>
      <c r="S1603">
        <v>39</v>
      </c>
      <c r="T1603">
        <v>4</v>
      </c>
      <c r="U1603" t="s">
        <v>7374</v>
      </c>
      <c r="V1603" t="s">
        <v>7375</v>
      </c>
      <c r="W1603">
        <v>103</v>
      </c>
    </row>
    <row r="1604" spans="1:23" x14ac:dyDescent="0.15">
      <c r="A1604" t="s">
        <v>6390</v>
      </c>
      <c r="B1604" t="s">
        <v>3108</v>
      </c>
      <c r="C1604">
        <v>22274</v>
      </c>
      <c r="D1604">
        <v>25017</v>
      </c>
      <c r="E1604" t="s">
        <v>6347</v>
      </c>
      <c r="F1604" t="str">
        <f t="shared" si="25"/>
        <v>MA Somerville</v>
      </c>
      <c r="G1604">
        <v>34622</v>
      </c>
      <c r="H1604">
        <v>1</v>
      </c>
      <c r="I1604" t="s">
        <v>7370</v>
      </c>
      <c r="J1604" t="s">
        <v>7371</v>
      </c>
      <c r="K1604">
        <v>28467</v>
      </c>
      <c r="L1604">
        <v>2</v>
      </c>
      <c r="M1604" t="s">
        <v>7372</v>
      </c>
      <c r="N1604" t="s">
        <v>7373</v>
      </c>
      <c r="O1604">
        <v>4865</v>
      </c>
      <c r="P1604">
        <v>3</v>
      </c>
      <c r="Q1604" t="s">
        <v>7376</v>
      </c>
      <c r="R1604" t="s">
        <v>7377</v>
      </c>
      <c r="S1604">
        <v>747</v>
      </c>
      <c r="T1604">
        <v>4</v>
      </c>
      <c r="U1604" t="s">
        <v>7374</v>
      </c>
      <c r="V1604" t="s">
        <v>7375</v>
      </c>
      <c r="W1604">
        <v>543</v>
      </c>
    </row>
    <row r="1605" spans="1:23" x14ac:dyDescent="0.15">
      <c r="A1605" t="s">
        <v>6390</v>
      </c>
      <c r="B1605" t="s">
        <v>3109</v>
      </c>
      <c r="C1605">
        <v>22275</v>
      </c>
      <c r="D1605">
        <v>25015</v>
      </c>
      <c r="E1605" t="s">
        <v>6348</v>
      </c>
      <c r="F1605" t="str">
        <f t="shared" si="25"/>
        <v>MA Southampton</v>
      </c>
      <c r="G1605">
        <v>3494</v>
      </c>
      <c r="H1605">
        <v>1</v>
      </c>
      <c r="I1605" t="s">
        <v>7370</v>
      </c>
      <c r="J1605" t="s">
        <v>7371</v>
      </c>
      <c r="K1605">
        <v>1861</v>
      </c>
      <c r="L1605">
        <v>2</v>
      </c>
      <c r="M1605" t="s">
        <v>7372</v>
      </c>
      <c r="N1605" t="s">
        <v>7373</v>
      </c>
      <c r="O1605">
        <v>1584</v>
      </c>
      <c r="P1605">
        <v>3</v>
      </c>
      <c r="Q1605" t="s">
        <v>7376</v>
      </c>
      <c r="R1605" t="s">
        <v>7377</v>
      </c>
      <c r="S1605">
        <v>38</v>
      </c>
      <c r="T1605">
        <v>4</v>
      </c>
      <c r="U1605" t="s">
        <v>7374</v>
      </c>
      <c r="V1605" t="s">
        <v>7375</v>
      </c>
      <c r="W1605">
        <v>11</v>
      </c>
    </row>
    <row r="1606" spans="1:23" x14ac:dyDescent="0.15">
      <c r="A1606" t="s">
        <v>6390</v>
      </c>
      <c r="B1606" t="s">
        <v>3110</v>
      </c>
      <c r="C1606">
        <v>22276</v>
      </c>
      <c r="D1606">
        <v>25027</v>
      </c>
      <c r="E1606" t="s">
        <v>6349</v>
      </c>
      <c r="F1606" t="str">
        <f t="shared" si="25"/>
        <v>MA Southborough</v>
      </c>
      <c r="G1606">
        <v>5804</v>
      </c>
      <c r="H1606">
        <v>1</v>
      </c>
      <c r="I1606" t="s">
        <v>7370</v>
      </c>
      <c r="J1606" t="s">
        <v>7371</v>
      </c>
      <c r="K1606">
        <v>2935</v>
      </c>
      <c r="L1606">
        <v>2</v>
      </c>
      <c r="M1606" t="s">
        <v>7372</v>
      </c>
      <c r="N1606" t="s">
        <v>7373</v>
      </c>
      <c r="O1606">
        <v>2782</v>
      </c>
      <c r="P1606">
        <v>3</v>
      </c>
      <c r="Q1606" t="s">
        <v>7376</v>
      </c>
      <c r="R1606" t="s">
        <v>7377</v>
      </c>
      <c r="S1606">
        <v>24</v>
      </c>
      <c r="T1606">
        <v>4</v>
      </c>
      <c r="U1606" t="s">
        <v>7374</v>
      </c>
      <c r="V1606" t="s">
        <v>7375</v>
      </c>
      <c r="W1606">
        <v>63</v>
      </c>
    </row>
    <row r="1607" spans="1:23" x14ac:dyDescent="0.15">
      <c r="A1607" t="s">
        <v>6390</v>
      </c>
      <c r="B1607" t="s">
        <v>3111</v>
      </c>
      <c r="C1607">
        <v>22277</v>
      </c>
      <c r="D1607">
        <v>25027</v>
      </c>
      <c r="E1607" t="s">
        <v>6350</v>
      </c>
      <c r="F1607" t="str">
        <f t="shared" si="25"/>
        <v>MA Southbridge</v>
      </c>
      <c r="G1607">
        <v>6604</v>
      </c>
      <c r="H1607">
        <v>1</v>
      </c>
      <c r="I1607" t="s">
        <v>7370</v>
      </c>
      <c r="J1607" t="s">
        <v>7371</v>
      </c>
      <c r="K1607">
        <v>4256</v>
      </c>
      <c r="L1607">
        <v>2</v>
      </c>
      <c r="M1607" t="s">
        <v>7372</v>
      </c>
      <c r="N1607" t="s">
        <v>7373</v>
      </c>
      <c r="O1607">
        <v>2291</v>
      </c>
      <c r="P1607">
        <v>3</v>
      </c>
      <c r="Q1607" t="s">
        <v>7376</v>
      </c>
      <c r="R1607" t="s">
        <v>7377</v>
      </c>
      <c r="S1607">
        <v>42</v>
      </c>
      <c r="T1607">
        <v>4</v>
      </c>
      <c r="U1607" t="s">
        <v>7374</v>
      </c>
      <c r="V1607" t="s">
        <v>7375</v>
      </c>
      <c r="W1607">
        <v>15</v>
      </c>
    </row>
    <row r="1608" spans="1:23" x14ac:dyDescent="0.15">
      <c r="A1608" t="s">
        <v>6390</v>
      </c>
      <c r="B1608" t="s">
        <v>3112</v>
      </c>
      <c r="C1608">
        <v>22278</v>
      </c>
      <c r="D1608">
        <v>25015</v>
      </c>
      <c r="E1608" t="s">
        <v>6351</v>
      </c>
      <c r="F1608" t="str">
        <f t="shared" si="25"/>
        <v>MA South Hadley</v>
      </c>
      <c r="G1608">
        <v>8761</v>
      </c>
      <c r="H1608">
        <v>1</v>
      </c>
      <c r="I1608" t="s">
        <v>7370</v>
      </c>
      <c r="J1608" t="s">
        <v>7371</v>
      </c>
      <c r="K1608">
        <v>5362</v>
      </c>
      <c r="L1608">
        <v>2</v>
      </c>
      <c r="M1608" t="s">
        <v>7372</v>
      </c>
      <c r="N1608" t="s">
        <v>7373</v>
      </c>
      <c r="O1608">
        <v>3252</v>
      </c>
      <c r="P1608">
        <v>3</v>
      </c>
      <c r="Q1608" t="s">
        <v>7376</v>
      </c>
      <c r="R1608" t="s">
        <v>7377</v>
      </c>
      <c r="S1608">
        <v>52</v>
      </c>
      <c r="T1608">
        <v>4</v>
      </c>
      <c r="U1608" t="s">
        <v>7374</v>
      </c>
      <c r="V1608" t="s">
        <v>7375</v>
      </c>
      <c r="W1608">
        <v>95</v>
      </c>
    </row>
    <row r="1609" spans="1:23" x14ac:dyDescent="0.15">
      <c r="A1609" t="s">
        <v>6390</v>
      </c>
      <c r="B1609" t="s">
        <v>3113</v>
      </c>
      <c r="C1609">
        <v>22279</v>
      </c>
      <c r="D1609">
        <v>25013</v>
      </c>
      <c r="E1609" t="s">
        <v>6352</v>
      </c>
      <c r="F1609" t="str">
        <f t="shared" si="25"/>
        <v>MA Southwick</v>
      </c>
      <c r="G1609">
        <v>4901</v>
      </c>
      <c r="H1609">
        <v>1</v>
      </c>
      <c r="I1609" t="s">
        <v>7370</v>
      </c>
      <c r="J1609" t="s">
        <v>7371</v>
      </c>
      <c r="K1609">
        <v>2050</v>
      </c>
      <c r="L1609">
        <v>2</v>
      </c>
      <c r="M1609" t="s">
        <v>7372</v>
      </c>
      <c r="N1609" t="s">
        <v>7373</v>
      </c>
      <c r="O1609">
        <v>2770</v>
      </c>
      <c r="P1609">
        <v>3</v>
      </c>
      <c r="Q1609" t="s">
        <v>7376</v>
      </c>
      <c r="R1609" t="s">
        <v>7377</v>
      </c>
      <c r="S1609">
        <v>28</v>
      </c>
      <c r="T1609">
        <v>4</v>
      </c>
      <c r="U1609" t="s">
        <v>7374</v>
      </c>
      <c r="V1609" t="s">
        <v>7375</v>
      </c>
      <c r="W1609">
        <v>53</v>
      </c>
    </row>
    <row r="1610" spans="1:23" x14ac:dyDescent="0.15">
      <c r="A1610" t="s">
        <v>6390</v>
      </c>
      <c r="B1610" t="s">
        <v>3114</v>
      </c>
      <c r="C1610">
        <v>22280</v>
      </c>
      <c r="D1610">
        <v>25027</v>
      </c>
      <c r="E1610" t="s">
        <v>6767</v>
      </c>
      <c r="F1610" t="str">
        <f t="shared" si="25"/>
        <v>MA Spencer</v>
      </c>
      <c r="G1610">
        <v>5530</v>
      </c>
      <c r="H1610">
        <v>1</v>
      </c>
      <c r="I1610" t="s">
        <v>7370</v>
      </c>
      <c r="J1610" t="s">
        <v>7371</v>
      </c>
      <c r="K1610">
        <v>2617</v>
      </c>
      <c r="L1610">
        <v>2</v>
      </c>
      <c r="M1610" t="s">
        <v>7372</v>
      </c>
      <c r="N1610" t="s">
        <v>7373</v>
      </c>
      <c r="O1610">
        <v>2785</v>
      </c>
      <c r="P1610">
        <v>3</v>
      </c>
      <c r="Q1610" t="s">
        <v>7376</v>
      </c>
      <c r="R1610" t="s">
        <v>7377</v>
      </c>
      <c r="S1610">
        <v>29</v>
      </c>
      <c r="T1610">
        <v>4</v>
      </c>
      <c r="U1610" t="s">
        <v>7374</v>
      </c>
      <c r="V1610" t="s">
        <v>7375</v>
      </c>
      <c r="W1610">
        <v>99</v>
      </c>
    </row>
    <row r="1611" spans="1:23" x14ac:dyDescent="0.15">
      <c r="A1611" t="s">
        <v>6390</v>
      </c>
      <c r="B1611" t="s">
        <v>3115</v>
      </c>
      <c r="C1611">
        <v>22281</v>
      </c>
      <c r="D1611">
        <v>25013</v>
      </c>
      <c r="E1611" t="s">
        <v>6353</v>
      </c>
      <c r="F1611" t="str">
        <f t="shared" si="25"/>
        <v>MA Springfield</v>
      </c>
      <c r="G1611">
        <v>53908</v>
      </c>
      <c r="H1611">
        <v>1</v>
      </c>
      <c r="I1611" t="s">
        <v>7370</v>
      </c>
      <c r="J1611" t="s">
        <v>7371</v>
      </c>
      <c r="K1611">
        <v>42963</v>
      </c>
      <c r="L1611">
        <v>2</v>
      </c>
      <c r="M1611" t="s">
        <v>7372</v>
      </c>
      <c r="N1611" t="s">
        <v>7373</v>
      </c>
      <c r="O1611">
        <v>10372</v>
      </c>
      <c r="P1611">
        <v>3</v>
      </c>
      <c r="Q1611" t="s">
        <v>7376</v>
      </c>
      <c r="R1611" t="s">
        <v>7377</v>
      </c>
      <c r="S1611">
        <v>214</v>
      </c>
      <c r="T1611">
        <v>4</v>
      </c>
      <c r="U1611" t="s">
        <v>7374</v>
      </c>
      <c r="V1611" t="s">
        <v>7375</v>
      </c>
      <c r="W1611">
        <v>359</v>
      </c>
    </row>
    <row r="1612" spans="1:23" x14ac:dyDescent="0.15">
      <c r="A1612" t="s">
        <v>6390</v>
      </c>
      <c r="B1612" t="s">
        <v>3116</v>
      </c>
      <c r="C1612">
        <v>22282</v>
      </c>
      <c r="D1612">
        <v>25027</v>
      </c>
      <c r="E1612" t="s">
        <v>7260</v>
      </c>
      <c r="F1612" t="str">
        <f t="shared" si="25"/>
        <v>MA Sterling</v>
      </c>
      <c r="G1612">
        <v>4775</v>
      </c>
      <c r="H1612">
        <v>1</v>
      </c>
      <c r="I1612" t="s">
        <v>7370</v>
      </c>
      <c r="J1612" t="s">
        <v>7371</v>
      </c>
      <c r="K1612">
        <v>2029</v>
      </c>
      <c r="L1612">
        <v>2</v>
      </c>
      <c r="M1612" t="s">
        <v>7372</v>
      </c>
      <c r="N1612" t="s">
        <v>7373</v>
      </c>
      <c r="O1612">
        <v>2667</v>
      </c>
      <c r="P1612">
        <v>3</v>
      </c>
      <c r="Q1612" t="s">
        <v>7376</v>
      </c>
      <c r="R1612" t="s">
        <v>7377</v>
      </c>
      <c r="S1612">
        <v>18</v>
      </c>
      <c r="T1612">
        <v>4</v>
      </c>
      <c r="U1612" t="s">
        <v>7374</v>
      </c>
      <c r="V1612" t="s">
        <v>7375</v>
      </c>
      <c r="W1612">
        <v>61</v>
      </c>
    </row>
    <row r="1613" spans="1:23" x14ac:dyDescent="0.15">
      <c r="A1613" t="s">
        <v>6390</v>
      </c>
      <c r="B1613" t="s">
        <v>3117</v>
      </c>
      <c r="C1613">
        <v>22283</v>
      </c>
      <c r="D1613">
        <v>25003</v>
      </c>
      <c r="E1613" t="s">
        <v>6354</v>
      </c>
      <c r="F1613" t="str">
        <f t="shared" si="25"/>
        <v>MA Stockbridge</v>
      </c>
      <c r="G1613">
        <v>1208</v>
      </c>
      <c r="H1613">
        <v>1</v>
      </c>
      <c r="I1613" t="s">
        <v>7370</v>
      </c>
      <c r="J1613" t="s">
        <v>7371</v>
      </c>
      <c r="K1613">
        <v>944</v>
      </c>
      <c r="L1613">
        <v>2</v>
      </c>
      <c r="M1613" t="s">
        <v>7372</v>
      </c>
      <c r="N1613" t="s">
        <v>7373</v>
      </c>
      <c r="O1613">
        <v>226</v>
      </c>
      <c r="P1613">
        <v>3</v>
      </c>
      <c r="Q1613" t="s">
        <v>7376</v>
      </c>
      <c r="R1613" t="s">
        <v>7377</v>
      </c>
      <c r="S1613">
        <v>16</v>
      </c>
      <c r="T1613">
        <v>4</v>
      </c>
      <c r="U1613" t="s">
        <v>7374</v>
      </c>
      <c r="V1613" t="s">
        <v>7375</v>
      </c>
      <c r="W1613">
        <v>22</v>
      </c>
    </row>
    <row r="1614" spans="1:23" x14ac:dyDescent="0.15">
      <c r="A1614" t="s">
        <v>6390</v>
      </c>
      <c r="B1614" t="s">
        <v>3118</v>
      </c>
      <c r="C1614">
        <v>22284</v>
      </c>
      <c r="D1614">
        <v>25017</v>
      </c>
      <c r="E1614" t="s">
        <v>6355</v>
      </c>
      <c r="F1614" t="str">
        <f t="shared" si="25"/>
        <v>MA Stoneham</v>
      </c>
      <c r="G1614">
        <v>12368</v>
      </c>
      <c r="H1614">
        <v>1</v>
      </c>
      <c r="I1614" t="s">
        <v>7370</v>
      </c>
      <c r="J1614" t="s">
        <v>7371</v>
      </c>
      <c r="K1614">
        <v>6634</v>
      </c>
      <c r="L1614">
        <v>2</v>
      </c>
      <c r="M1614" t="s">
        <v>7372</v>
      </c>
      <c r="N1614" t="s">
        <v>7373</v>
      </c>
      <c r="O1614">
        <v>5580</v>
      </c>
      <c r="P1614">
        <v>3</v>
      </c>
      <c r="Q1614" t="s">
        <v>7376</v>
      </c>
      <c r="R1614" t="s">
        <v>7377</v>
      </c>
      <c r="S1614">
        <v>48</v>
      </c>
      <c r="T1614">
        <v>4</v>
      </c>
      <c r="U1614" t="s">
        <v>7374</v>
      </c>
      <c r="V1614" t="s">
        <v>7375</v>
      </c>
      <c r="W1614">
        <v>106</v>
      </c>
    </row>
    <row r="1615" spans="1:23" x14ac:dyDescent="0.15">
      <c r="A1615" t="s">
        <v>6390</v>
      </c>
      <c r="B1615" t="s">
        <v>3119</v>
      </c>
      <c r="C1615">
        <v>22285</v>
      </c>
      <c r="D1615">
        <v>25021</v>
      </c>
      <c r="E1615" t="s">
        <v>6356</v>
      </c>
      <c r="F1615" t="str">
        <f t="shared" si="25"/>
        <v>MA Stoughton</v>
      </c>
      <c r="G1615">
        <v>13890</v>
      </c>
      <c r="H1615">
        <v>1</v>
      </c>
      <c r="I1615" t="s">
        <v>7370</v>
      </c>
      <c r="J1615" t="s">
        <v>7371</v>
      </c>
      <c r="K1615">
        <v>8119</v>
      </c>
      <c r="L1615">
        <v>2</v>
      </c>
      <c r="M1615" t="s">
        <v>7372</v>
      </c>
      <c r="N1615" t="s">
        <v>7373</v>
      </c>
      <c r="O1615">
        <v>5591</v>
      </c>
      <c r="P1615">
        <v>3</v>
      </c>
      <c r="Q1615" t="s">
        <v>7376</v>
      </c>
      <c r="R1615" t="s">
        <v>7377</v>
      </c>
      <c r="S1615">
        <v>48</v>
      </c>
      <c r="T1615">
        <v>4</v>
      </c>
      <c r="U1615" t="s">
        <v>7374</v>
      </c>
      <c r="V1615" t="s">
        <v>7375</v>
      </c>
      <c r="W1615">
        <v>132</v>
      </c>
    </row>
    <row r="1616" spans="1:23" x14ac:dyDescent="0.15">
      <c r="A1616" t="s">
        <v>6390</v>
      </c>
      <c r="B1616" t="s">
        <v>3120</v>
      </c>
      <c r="C1616">
        <v>22286</v>
      </c>
      <c r="D1616">
        <v>25017</v>
      </c>
      <c r="E1616" t="s">
        <v>6357</v>
      </c>
      <c r="F1616" t="str">
        <f t="shared" si="25"/>
        <v>MA Stow</v>
      </c>
      <c r="G1616">
        <v>4256</v>
      </c>
      <c r="H1616">
        <v>1</v>
      </c>
      <c r="I1616" t="s">
        <v>7370</v>
      </c>
      <c r="J1616" t="s">
        <v>7371</v>
      </c>
      <c r="K1616">
        <v>2348</v>
      </c>
      <c r="L1616">
        <v>2</v>
      </c>
      <c r="M1616" t="s">
        <v>7372</v>
      </c>
      <c r="N1616" t="s">
        <v>7373</v>
      </c>
      <c r="O1616">
        <v>1831</v>
      </c>
      <c r="P1616">
        <v>3</v>
      </c>
      <c r="Q1616" t="s">
        <v>7376</v>
      </c>
      <c r="R1616" t="s">
        <v>7377</v>
      </c>
      <c r="S1616">
        <v>24</v>
      </c>
      <c r="T1616">
        <v>4</v>
      </c>
      <c r="U1616" t="s">
        <v>7374</v>
      </c>
      <c r="V1616" t="s">
        <v>7375</v>
      </c>
      <c r="W1616">
        <v>53</v>
      </c>
    </row>
    <row r="1617" spans="1:23" x14ac:dyDescent="0.15">
      <c r="A1617" t="s">
        <v>6390</v>
      </c>
      <c r="B1617" t="s">
        <v>3121</v>
      </c>
      <c r="C1617">
        <v>22287</v>
      </c>
      <c r="D1617">
        <v>25027</v>
      </c>
      <c r="E1617" t="s">
        <v>6358</v>
      </c>
      <c r="F1617" t="str">
        <f t="shared" si="25"/>
        <v>MA Sturbridge</v>
      </c>
      <c r="G1617">
        <v>5245</v>
      </c>
      <c r="H1617">
        <v>1</v>
      </c>
      <c r="I1617" t="s">
        <v>7370</v>
      </c>
      <c r="J1617" t="s">
        <v>7371</v>
      </c>
      <c r="K1617">
        <v>2514</v>
      </c>
      <c r="L1617">
        <v>2</v>
      </c>
      <c r="M1617" t="s">
        <v>7372</v>
      </c>
      <c r="N1617" t="s">
        <v>7373</v>
      </c>
      <c r="O1617">
        <v>2615</v>
      </c>
      <c r="P1617">
        <v>3</v>
      </c>
      <c r="Q1617" t="s">
        <v>7376</v>
      </c>
      <c r="R1617" t="s">
        <v>7377</v>
      </c>
      <c r="S1617">
        <v>31</v>
      </c>
      <c r="T1617">
        <v>4</v>
      </c>
      <c r="U1617" t="s">
        <v>7374</v>
      </c>
      <c r="V1617" t="s">
        <v>7375</v>
      </c>
      <c r="W1617">
        <v>85</v>
      </c>
    </row>
    <row r="1618" spans="1:23" x14ac:dyDescent="0.15">
      <c r="A1618" t="s">
        <v>6390</v>
      </c>
      <c r="B1618" t="s">
        <v>3122</v>
      </c>
      <c r="C1618">
        <v>22288</v>
      </c>
      <c r="D1618">
        <v>25017</v>
      </c>
      <c r="E1618" t="s">
        <v>6359</v>
      </c>
      <c r="F1618" t="str">
        <f t="shared" si="25"/>
        <v>MA Sudbury</v>
      </c>
      <c r="G1618">
        <v>10482</v>
      </c>
      <c r="H1618">
        <v>1</v>
      </c>
      <c r="I1618" t="s">
        <v>7370</v>
      </c>
      <c r="J1618" t="s">
        <v>7371</v>
      </c>
      <c r="K1618">
        <v>6026</v>
      </c>
      <c r="L1618">
        <v>2</v>
      </c>
      <c r="M1618" t="s">
        <v>7372</v>
      </c>
      <c r="N1618" t="s">
        <v>7373</v>
      </c>
      <c r="O1618">
        <v>4341</v>
      </c>
      <c r="P1618">
        <v>3</v>
      </c>
      <c r="Q1618" t="s">
        <v>7376</v>
      </c>
      <c r="R1618" t="s">
        <v>7377</v>
      </c>
      <c r="S1618">
        <v>43</v>
      </c>
      <c r="T1618">
        <v>4</v>
      </c>
      <c r="U1618" t="s">
        <v>7374</v>
      </c>
      <c r="V1618" t="s">
        <v>7375</v>
      </c>
      <c r="W1618">
        <v>72</v>
      </c>
    </row>
    <row r="1619" spans="1:23" x14ac:dyDescent="0.15">
      <c r="A1619" t="s">
        <v>6390</v>
      </c>
      <c r="B1619" t="s">
        <v>3123</v>
      </c>
      <c r="C1619">
        <v>22289</v>
      </c>
      <c r="D1619">
        <v>25011</v>
      </c>
      <c r="E1619" t="s">
        <v>6360</v>
      </c>
      <c r="F1619" t="str">
        <f t="shared" si="25"/>
        <v>MA Sunderland</v>
      </c>
      <c r="G1619">
        <v>1862</v>
      </c>
      <c r="H1619">
        <v>1</v>
      </c>
      <c r="I1619" t="s">
        <v>7370</v>
      </c>
      <c r="J1619" t="s">
        <v>7371</v>
      </c>
      <c r="K1619">
        <v>1363</v>
      </c>
      <c r="L1619">
        <v>2</v>
      </c>
      <c r="M1619" t="s">
        <v>7372</v>
      </c>
      <c r="N1619" t="s">
        <v>7373</v>
      </c>
      <c r="O1619">
        <v>404</v>
      </c>
      <c r="P1619">
        <v>3</v>
      </c>
      <c r="Q1619" t="s">
        <v>7376</v>
      </c>
      <c r="R1619" t="s">
        <v>7377</v>
      </c>
      <c r="S1619">
        <v>56</v>
      </c>
      <c r="T1619">
        <v>4</v>
      </c>
      <c r="U1619" t="s">
        <v>7374</v>
      </c>
      <c r="V1619" t="s">
        <v>7375</v>
      </c>
      <c r="W1619">
        <v>39</v>
      </c>
    </row>
    <row r="1620" spans="1:23" x14ac:dyDescent="0.15">
      <c r="A1620" t="s">
        <v>6390</v>
      </c>
      <c r="B1620" t="s">
        <v>3124</v>
      </c>
      <c r="C1620">
        <v>22290</v>
      </c>
      <c r="D1620">
        <v>25027</v>
      </c>
      <c r="E1620" t="s">
        <v>6361</v>
      </c>
      <c r="F1620" t="str">
        <f t="shared" si="25"/>
        <v>MA Sutton</v>
      </c>
      <c r="G1620">
        <v>5357</v>
      </c>
      <c r="H1620">
        <v>1</v>
      </c>
      <c r="I1620" t="s">
        <v>7370</v>
      </c>
      <c r="J1620" t="s">
        <v>7371</v>
      </c>
      <c r="K1620">
        <v>2181</v>
      </c>
      <c r="L1620">
        <v>2</v>
      </c>
      <c r="M1620" t="s">
        <v>7372</v>
      </c>
      <c r="N1620" t="s">
        <v>7373</v>
      </c>
      <c r="O1620">
        <v>3087</v>
      </c>
      <c r="P1620">
        <v>3</v>
      </c>
      <c r="Q1620" t="s">
        <v>7376</v>
      </c>
      <c r="R1620" t="s">
        <v>7377</v>
      </c>
      <c r="S1620">
        <v>30</v>
      </c>
      <c r="T1620">
        <v>4</v>
      </c>
      <c r="U1620" t="s">
        <v>7374</v>
      </c>
      <c r="V1620" t="s">
        <v>7375</v>
      </c>
      <c r="W1620">
        <v>59</v>
      </c>
    </row>
    <row r="1621" spans="1:23" x14ac:dyDescent="0.15">
      <c r="A1621" t="s">
        <v>6390</v>
      </c>
      <c r="B1621" t="s">
        <v>3125</v>
      </c>
      <c r="C1621">
        <v>22291</v>
      </c>
      <c r="D1621">
        <v>25009</v>
      </c>
      <c r="E1621" t="s">
        <v>6362</v>
      </c>
      <c r="F1621" t="str">
        <f t="shared" si="25"/>
        <v>MA Swampscott</v>
      </c>
      <c r="G1621">
        <v>8206</v>
      </c>
      <c r="H1621">
        <v>1</v>
      </c>
      <c r="I1621" t="s">
        <v>7370</v>
      </c>
      <c r="J1621" t="s">
        <v>7371</v>
      </c>
      <c r="K1621">
        <v>4899</v>
      </c>
      <c r="L1621">
        <v>2</v>
      </c>
      <c r="M1621" t="s">
        <v>7372</v>
      </c>
      <c r="N1621" t="s">
        <v>7373</v>
      </c>
      <c r="O1621">
        <v>3202</v>
      </c>
      <c r="P1621">
        <v>3</v>
      </c>
      <c r="Q1621" t="s">
        <v>7376</v>
      </c>
      <c r="R1621" t="s">
        <v>7377</v>
      </c>
      <c r="S1621">
        <v>34</v>
      </c>
      <c r="T1621">
        <v>4</v>
      </c>
      <c r="U1621" t="s">
        <v>7374</v>
      </c>
      <c r="V1621" t="s">
        <v>7375</v>
      </c>
      <c r="W1621">
        <v>71</v>
      </c>
    </row>
    <row r="1622" spans="1:23" x14ac:dyDescent="0.15">
      <c r="A1622" t="s">
        <v>6390</v>
      </c>
      <c r="B1622" t="s">
        <v>2907</v>
      </c>
      <c r="C1622">
        <v>22292</v>
      </c>
      <c r="D1622">
        <v>25005</v>
      </c>
      <c r="E1622" t="s">
        <v>6363</v>
      </c>
      <c r="F1622" t="str">
        <f t="shared" si="25"/>
        <v>MA Swansea</v>
      </c>
      <c r="G1622">
        <v>7882</v>
      </c>
      <c r="H1622">
        <v>1</v>
      </c>
      <c r="I1622" t="s">
        <v>7370</v>
      </c>
      <c r="J1622" t="s">
        <v>7371</v>
      </c>
      <c r="K1622">
        <v>4512</v>
      </c>
      <c r="L1622">
        <v>2</v>
      </c>
      <c r="M1622" t="s">
        <v>7372</v>
      </c>
      <c r="N1622" t="s">
        <v>7373</v>
      </c>
      <c r="O1622">
        <v>3269</v>
      </c>
      <c r="P1622">
        <v>3</v>
      </c>
      <c r="Q1622" t="s">
        <v>7376</v>
      </c>
      <c r="R1622" t="s">
        <v>7377</v>
      </c>
      <c r="S1622">
        <v>22</v>
      </c>
      <c r="T1622">
        <v>4</v>
      </c>
      <c r="U1622" t="s">
        <v>7374</v>
      </c>
      <c r="V1622" t="s">
        <v>7375</v>
      </c>
      <c r="W1622">
        <v>79</v>
      </c>
    </row>
    <row r="1623" spans="1:23" x14ac:dyDescent="0.15">
      <c r="A1623" t="s">
        <v>6390</v>
      </c>
      <c r="B1623" t="s">
        <v>2908</v>
      </c>
      <c r="C1623">
        <v>22293</v>
      </c>
      <c r="D1623">
        <v>25005</v>
      </c>
      <c r="E1623" t="s">
        <v>6364</v>
      </c>
      <c r="F1623" t="str">
        <f t="shared" si="25"/>
        <v>MA Taunton</v>
      </c>
      <c r="G1623">
        <v>22620</v>
      </c>
      <c r="H1623">
        <v>1</v>
      </c>
      <c r="I1623" t="s">
        <v>7370</v>
      </c>
      <c r="J1623" t="s">
        <v>7371</v>
      </c>
      <c r="K1623">
        <v>13479</v>
      </c>
      <c r="L1623">
        <v>2</v>
      </c>
      <c r="M1623" t="s">
        <v>7372</v>
      </c>
      <c r="N1623" t="s">
        <v>7373</v>
      </c>
      <c r="O1623">
        <v>8783</v>
      </c>
      <c r="P1623">
        <v>3</v>
      </c>
      <c r="Q1623" t="s">
        <v>7376</v>
      </c>
      <c r="R1623" t="s">
        <v>7377</v>
      </c>
      <c r="S1623">
        <v>83</v>
      </c>
      <c r="T1623">
        <v>4</v>
      </c>
      <c r="U1623" t="s">
        <v>7374</v>
      </c>
      <c r="V1623" t="s">
        <v>7375</v>
      </c>
      <c r="W1623">
        <v>275</v>
      </c>
    </row>
    <row r="1624" spans="1:23" x14ac:dyDescent="0.15">
      <c r="A1624" t="s">
        <v>6390</v>
      </c>
      <c r="B1624" t="s">
        <v>2909</v>
      </c>
      <c r="C1624">
        <v>22294</v>
      </c>
      <c r="D1624">
        <v>25027</v>
      </c>
      <c r="E1624" t="s">
        <v>6365</v>
      </c>
      <c r="F1624" t="str">
        <f t="shared" si="25"/>
        <v>MA Templeton</v>
      </c>
      <c r="G1624">
        <v>3777</v>
      </c>
      <c r="H1624">
        <v>1</v>
      </c>
      <c r="I1624" t="s">
        <v>7370</v>
      </c>
      <c r="J1624" t="s">
        <v>7371</v>
      </c>
      <c r="K1624">
        <v>1857</v>
      </c>
      <c r="L1624">
        <v>2</v>
      </c>
      <c r="M1624" t="s">
        <v>7372</v>
      </c>
      <c r="N1624" t="s">
        <v>7373</v>
      </c>
      <c r="O1624">
        <v>1851</v>
      </c>
      <c r="P1624">
        <v>3</v>
      </c>
      <c r="Q1624" t="s">
        <v>7376</v>
      </c>
      <c r="R1624" t="s">
        <v>7377</v>
      </c>
      <c r="S1624">
        <v>25</v>
      </c>
      <c r="T1624">
        <v>4</v>
      </c>
      <c r="U1624" t="s">
        <v>7374</v>
      </c>
      <c r="V1624" t="s">
        <v>7375</v>
      </c>
      <c r="W1624">
        <v>44</v>
      </c>
    </row>
    <row r="1625" spans="1:23" x14ac:dyDescent="0.15">
      <c r="A1625" t="s">
        <v>6390</v>
      </c>
      <c r="B1625" t="s">
        <v>2910</v>
      </c>
      <c r="C1625">
        <v>22295</v>
      </c>
      <c r="D1625">
        <v>25017</v>
      </c>
      <c r="E1625" t="s">
        <v>6366</v>
      </c>
      <c r="F1625" t="str">
        <f t="shared" si="25"/>
        <v>MA Tewksbury</v>
      </c>
      <c r="G1625">
        <v>16081</v>
      </c>
      <c r="H1625">
        <v>1</v>
      </c>
      <c r="I1625" t="s">
        <v>7370</v>
      </c>
      <c r="J1625" t="s">
        <v>7371</v>
      </c>
      <c r="K1625">
        <v>7540</v>
      </c>
      <c r="L1625">
        <v>2</v>
      </c>
      <c r="M1625" t="s">
        <v>7372</v>
      </c>
      <c r="N1625" t="s">
        <v>7373</v>
      </c>
      <c r="O1625">
        <v>8332</v>
      </c>
      <c r="P1625">
        <v>3</v>
      </c>
      <c r="Q1625" t="s">
        <v>7376</v>
      </c>
      <c r="R1625" t="s">
        <v>7377</v>
      </c>
      <c r="S1625">
        <v>67</v>
      </c>
      <c r="T1625">
        <v>4</v>
      </c>
      <c r="U1625" t="s">
        <v>7374</v>
      </c>
      <c r="V1625" t="s">
        <v>7375</v>
      </c>
      <c r="W1625">
        <v>142</v>
      </c>
    </row>
    <row r="1626" spans="1:23" x14ac:dyDescent="0.15">
      <c r="A1626" t="s">
        <v>6390</v>
      </c>
      <c r="B1626" t="s">
        <v>2911</v>
      </c>
      <c r="C1626">
        <v>22296</v>
      </c>
      <c r="D1626">
        <v>25007</v>
      </c>
      <c r="E1626" t="s">
        <v>6367</v>
      </c>
      <c r="F1626" t="str">
        <f t="shared" si="25"/>
        <v>MA Tisbury</v>
      </c>
      <c r="G1626">
        <v>2485</v>
      </c>
      <c r="H1626">
        <v>1</v>
      </c>
      <c r="I1626" t="s">
        <v>7370</v>
      </c>
      <c r="J1626" t="s">
        <v>7371</v>
      </c>
      <c r="K1626">
        <v>1845</v>
      </c>
      <c r="L1626">
        <v>2</v>
      </c>
      <c r="M1626" t="s">
        <v>7372</v>
      </c>
      <c r="N1626" t="s">
        <v>7373</v>
      </c>
      <c r="O1626">
        <v>595</v>
      </c>
      <c r="P1626">
        <v>3</v>
      </c>
      <c r="Q1626" t="s">
        <v>7376</v>
      </c>
      <c r="R1626" t="s">
        <v>7377</v>
      </c>
      <c r="S1626">
        <v>29</v>
      </c>
      <c r="T1626">
        <v>4</v>
      </c>
      <c r="U1626" t="s">
        <v>7374</v>
      </c>
      <c r="V1626" t="s">
        <v>7375</v>
      </c>
      <c r="W1626">
        <v>16</v>
      </c>
    </row>
    <row r="1627" spans="1:23" x14ac:dyDescent="0.15">
      <c r="A1627" t="s">
        <v>6390</v>
      </c>
      <c r="B1627" t="s">
        <v>2912</v>
      </c>
      <c r="C1627">
        <v>22297</v>
      </c>
      <c r="D1627">
        <v>25013</v>
      </c>
      <c r="E1627" t="s">
        <v>7266</v>
      </c>
      <c r="F1627" t="str">
        <f t="shared" si="25"/>
        <v>MA Tolland</v>
      </c>
      <c r="G1627">
        <v>278</v>
      </c>
      <c r="H1627">
        <v>1</v>
      </c>
      <c r="I1627" t="s">
        <v>7370</v>
      </c>
      <c r="J1627" t="s">
        <v>7371</v>
      </c>
      <c r="K1627">
        <v>110</v>
      </c>
      <c r="L1627">
        <v>2</v>
      </c>
      <c r="M1627" t="s">
        <v>7372</v>
      </c>
      <c r="N1627" t="s">
        <v>7373</v>
      </c>
      <c r="O1627">
        <v>155</v>
      </c>
      <c r="P1627">
        <v>3</v>
      </c>
      <c r="Q1627" t="s">
        <v>7376</v>
      </c>
      <c r="R1627" t="s">
        <v>7377</v>
      </c>
      <c r="S1627">
        <v>6</v>
      </c>
      <c r="T1627">
        <v>4</v>
      </c>
      <c r="U1627" t="s">
        <v>7374</v>
      </c>
      <c r="V1627" t="s">
        <v>7375</v>
      </c>
      <c r="W1627">
        <v>7</v>
      </c>
    </row>
    <row r="1628" spans="1:23" x14ac:dyDescent="0.15">
      <c r="A1628" t="s">
        <v>6390</v>
      </c>
      <c r="B1628" t="s">
        <v>2913</v>
      </c>
      <c r="C1628">
        <v>22298</v>
      </c>
      <c r="D1628">
        <v>25009</v>
      </c>
      <c r="E1628" t="s">
        <v>6368</v>
      </c>
      <c r="F1628" t="str">
        <f t="shared" si="25"/>
        <v>MA Topsfield</v>
      </c>
      <c r="G1628">
        <v>4010</v>
      </c>
      <c r="H1628">
        <v>1</v>
      </c>
      <c r="I1628" t="s">
        <v>7370</v>
      </c>
      <c r="J1628" t="s">
        <v>7371</v>
      </c>
      <c r="K1628">
        <v>1800</v>
      </c>
      <c r="L1628">
        <v>2</v>
      </c>
      <c r="M1628" t="s">
        <v>7372</v>
      </c>
      <c r="N1628" t="s">
        <v>7373</v>
      </c>
      <c r="O1628">
        <v>2164</v>
      </c>
      <c r="P1628">
        <v>3</v>
      </c>
      <c r="Q1628" t="s">
        <v>7376</v>
      </c>
      <c r="R1628" t="s">
        <v>7377</v>
      </c>
      <c r="S1628">
        <v>14</v>
      </c>
      <c r="T1628">
        <v>4</v>
      </c>
      <c r="U1628" t="s">
        <v>7374</v>
      </c>
      <c r="V1628" t="s">
        <v>7375</v>
      </c>
      <c r="W1628">
        <v>32</v>
      </c>
    </row>
    <row r="1629" spans="1:23" x14ac:dyDescent="0.15">
      <c r="A1629" t="s">
        <v>6390</v>
      </c>
      <c r="B1629" t="s">
        <v>2914</v>
      </c>
      <c r="C1629">
        <v>22299</v>
      </c>
      <c r="D1629">
        <v>25017</v>
      </c>
      <c r="E1629" t="s">
        <v>6369</v>
      </c>
      <c r="F1629" t="str">
        <f t="shared" si="25"/>
        <v>MA Townsend</v>
      </c>
      <c r="G1629">
        <v>4923</v>
      </c>
      <c r="H1629">
        <v>1</v>
      </c>
      <c r="I1629" t="s">
        <v>7370</v>
      </c>
      <c r="J1629" t="s">
        <v>7371</v>
      </c>
      <c r="K1629">
        <v>2087</v>
      </c>
      <c r="L1629">
        <v>2</v>
      </c>
      <c r="M1629" t="s">
        <v>7372</v>
      </c>
      <c r="N1629" t="s">
        <v>7373</v>
      </c>
      <c r="O1629">
        <v>2725</v>
      </c>
      <c r="P1629">
        <v>3</v>
      </c>
      <c r="Q1629" t="s">
        <v>7376</v>
      </c>
      <c r="R1629" t="s">
        <v>7377</v>
      </c>
      <c r="S1629">
        <v>23</v>
      </c>
      <c r="T1629">
        <v>4</v>
      </c>
      <c r="U1629" t="s">
        <v>7374</v>
      </c>
      <c r="V1629" t="s">
        <v>7375</v>
      </c>
      <c r="W1629">
        <v>88</v>
      </c>
    </row>
    <row r="1630" spans="1:23" x14ac:dyDescent="0.15">
      <c r="A1630" t="s">
        <v>6390</v>
      </c>
      <c r="B1630" t="s">
        <v>2915</v>
      </c>
      <c r="C1630">
        <v>22300</v>
      </c>
      <c r="D1630">
        <v>25001</v>
      </c>
      <c r="E1630" t="s">
        <v>6370</v>
      </c>
      <c r="F1630" t="str">
        <f t="shared" si="25"/>
        <v>MA Truro</v>
      </c>
      <c r="G1630">
        <v>1467</v>
      </c>
      <c r="H1630">
        <v>1</v>
      </c>
      <c r="I1630" t="s">
        <v>7370</v>
      </c>
      <c r="J1630" t="s">
        <v>7371</v>
      </c>
      <c r="K1630">
        <v>1041</v>
      </c>
      <c r="L1630">
        <v>2</v>
      </c>
      <c r="M1630" t="s">
        <v>7372</v>
      </c>
      <c r="N1630" t="s">
        <v>7373</v>
      </c>
      <c r="O1630">
        <v>399</v>
      </c>
      <c r="P1630">
        <v>3</v>
      </c>
      <c r="Q1630" t="s">
        <v>7376</v>
      </c>
      <c r="R1630" t="s">
        <v>7377</v>
      </c>
      <c r="S1630">
        <v>9</v>
      </c>
      <c r="T1630">
        <v>4</v>
      </c>
      <c r="U1630" t="s">
        <v>7374</v>
      </c>
      <c r="V1630" t="s">
        <v>7375</v>
      </c>
      <c r="W1630">
        <v>18</v>
      </c>
    </row>
    <row r="1631" spans="1:23" x14ac:dyDescent="0.15">
      <c r="A1631" t="s">
        <v>6390</v>
      </c>
      <c r="B1631" t="s">
        <v>2916</v>
      </c>
      <c r="C1631">
        <v>22301</v>
      </c>
      <c r="D1631">
        <v>25017</v>
      </c>
      <c r="E1631" t="s">
        <v>6371</v>
      </c>
      <c r="F1631" t="str">
        <f t="shared" si="25"/>
        <v>MA Tyngsborough</v>
      </c>
      <c r="G1631">
        <v>6293</v>
      </c>
      <c r="H1631">
        <v>1</v>
      </c>
      <c r="I1631" t="s">
        <v>7370</v>
      </c>
      <c r="J1631" t="s">
        <v>7371</v>
      </c>
      <c r="K1631">
        <v>2837</v>
      </c>
      <c r="L1631">
        <v>2</v>
      </c>
      <c r="M1631" t="s">
        <v>7372</v>
      </c>
      <c r="N1631" t="s">
        <v>7373</v>
      </c>
      <c r="O1631">
        <v>3361</v>
      </c>
      <c r="P1631">
        <v>3</v>
      </c>
      <c r="Q1631" t="s">
        <v>7376</v>
      </c>
      <c r="R1631" t="s">
        <v>7377</v>
      </c>
      <c r="S1631">
        <v>18</v>
      </c>
      <c r="T1631">
        <v>4</v>
      </c>
      <c r="U1631" t="s">
        <v>7374</v>
      </c>
      <c r="V1631" t="s">
        <v>7375</v>
      </c>
      <c r="W1631">
        <v>77</v>
      </c>
    </row>
    <row r="1632" spans="1:23" x14ac:dyDescent="0.15">
      <c r="A1632" t="s">
        <v>6390</v>
      </c>
      <c r="B1632" t="s">
        <v>2917</v>
      </c>
      <c r="C1632">
        <v>22302</v>
      </c>
      <c r="D1632">
        <v>25003</v>
      </c>
      <c r="E1632" t="s">
        <v>6372</v>
      </c>
      <c r="F1632" t="str">
        <f t="shared" si="25"/>
        <v>MA Tyringham</v>
      </c>
      <c r="G1632">
        <v>258</v>
      </c>
      <c r="H1632">
        <v>1</v>
      </c>
      <c r="I1632" t="s">
        <v>7370</v>
      </c>
      <c r="J1632" t="s">
        <v>7371</v>
      </c>
      <c r="K1632">
        <v>173</v>
      </c>
      <c r="L1632">
        <v>2</v>
      </c>
      <c r="M1632" t="s">
        <v>7372</v>
      </c>
      <c r="N1632" t="s">
        <v>7373</v>
      </c>
      <c r="O1632">
        <v>85</v>
      </c>
      <c r="P1632">
        <v>3</v>
      </c>
      <c r="Q1632" t="s">
        <v>7376</v>
      </c>
      <c r="R1632" t="s">
        <v>7377</v>
      </c>
      <c r="S1632">
        <v>0</v>
      </c>
      <c r="T1632">
        <v>4</v>
      </c>
      <c r="U1632" t="s">
        <v>7374</v>
      </c>
      <c r="V1632" t="s">
        <v>7375</v>
      </c>
      <c r="W1632">
        <v>0</v>
      </c>
    </row>
    <row r="1633" spans="1:23" x14ac:dyDescent="0.15">
      <c r="A1633" t="s">
        <v>6390</v>
      </c>
      <c r="B1633" t="s">
        <v>2918</v>
      </c>
      <c r="C1633">
        <v>22303</v>
      </c>
      <c r="D1633">
        <v>25027</v>
      </c>
      <c r="E1633" t="s">
        <v>6373</v>
      </c>
      <c r="F1633" t="str">
        <f t="shared" si="25"/>
        <v>MA Upton</v>
      </c>
      <c r="G1633">
        <v>4196</v>
      </c>
      <c r="H1633">
        <v>1</v>
      </c>
      <c r="I1633" t="s">
        <v>7370</v>
      </c>
      <c r="J1633" t="s">
        <v>7371</v>
      </c>
      <c r="K1633">
        <v>1985</v>
      </c>
      <c r="L1633">
        <v>2</v>
      </c>
      <c r="M1633" t="s">
        <v>7372</v>
      </c>
      <c r="N1633" t="s">
        <v>7373</v>
      </c>
      <c r="O1633">
        <v>2132</v>
      </c>
      <c r="P1633">
        <v>3</v>
      </c>
      <c r="Q1633" t="s">
        <v>7376</v>
      </c>
      <c r="R1633" t="s">
        <v>7377</v>
      </c>
      <c r="S1633">
        <v>20</v>
      </c>
      <c r="T1633">
        <v>4</v>
      </c>
      <c r="U1633" t="s">
        <v>7374</v>
      </c>
      <c r="V1633" t="s">
        <v>7375</v>
      </c>
      <c r="W1633">
        <v>59</v>
      </c>
    </row>
    <row r="1634" spans="1:23" x14ac:dyDescent="0.15">
      <c r="A1634" t="s">
        <v>6390</v>
      </c>
      <c r="B1634" t="s">
        <v>2919</v>
      </c>
      <c r="C1634">
        <v>22304</v>
      </c>
      <c r="D1634">
        <v>25027</v>
      </c>
      <c r="E1634" t="s">
        <v>6374</v>
      </c>
      <c r="F1634" t="str">
        <f t="shared" si="25"/>
        <v>MA Uxbridge</v>
      </c>
      <c r="G1634">
        <v>7181</v>
      </c>
      <c r="H1634">
        <v>1</v>
      </c>
      <c r="I1634" t="s">
        <v>7370</v>
      </c>
      <c r="J1634" t="s">
        <v>7371</v>
      </c>
      <c r="K1634">
        <v>3325</v>
      </c>
      <c r="L1634">
        <v>2</v>
      </c>
      <c r="M1634" t="s">
        <v>7372</v>
      </c>
      <c r="N1634" t="s">
        <v>7373</v>
      </c>
      <c r="O1634">
        <v>3728</v>
      </c>
      <c r="P1634">
        <v>3</v>
      </c>
      <c r="Q1634" t="s">
        <v>7376</v>
      </c>
      <c r="R1634" t="s">
        <v>7377</v>
      </c>
      <c r="S1634">
        <v>30</v>
      </c>
      <c r="T1634">
        <v>4</v>
      </c>
      <c r="U1634" t="s">
        <v>7374</v>
      </c>
      <c r="V1634" t="s">
        <v>7375</v>
      </c>
      <c r="W1634">
        <v>98</v>
      </c>
    </row>
    <row r="1635" spans="1:23" x14ac:dyDescent="0.15">
      <c r="A1635" t="s">
        <v>6390</v>
      </c>
      <c r="B1635" t="s">
        <v>2920</v>
      </c>
      <c r="C1635">
        <v>22305</v>
      </c>
      <c r="D1635">
        <v>25017</v>
      </c>
      <c r="E1635" t="s">
        <v>6375</v>
      </c>
      <c r="F1635" t="str">
        <f t="shared" si="25"/>
        <v>MA Wakefield</v>
      </c>
      <c r="G1635">
        <v>14478</v>
      </c>
      <c r="H1635">
        <v>1</v>
      </c>
      <c r="I1635" t="s">
        <v>7370</v>
      </c>
      <c r="J1635" t="s">
        <v>7371</v>
      </c>
      <c r="K1635">
        <v>7486</v>
      </c>
      <c r="L1635">
        <v>2</v>
      </c>
      <c r="M1635" t="s">
        <v>7372</v>
      </c>
      <c r="N1635" t="s">
        <v>7373</v>
      </c>
      <c r="O1635">
        <v>6806</v>
      </c>
      <c r="P1635">
        <v>3</v>
      </c>
      <c r="Q1635" t="s">
        <v>7376</v>
      </c>
      <c r="R1635" t="s">
        <v>7377</v>
      </c>
      <c r="S1635">
        <v>52</v>
      </c>
      <c r="T1635">
        <v>4</v>
      </c>
      <c r="U1635" t="s">
        <v>7374</v>
      </c>
      <c r="V1635" t="s">
        <v>7375</v>
      </c>
      <c r="W1635">
        <v>134</v>
      </c>
    </row>
    <row r="1636" spans="1:23" x14ac:dyDescent="0.15">
      <c r="A1636" t="s">
        <v>6390</v>
      </c>
      <c r="B1636" t="s">
        <v>2921</v>
      </c>
      <c r="C1636">
        <v>22306</v>
      </c>
      <c r="D1636">
        <v>25013</v>
      </c>
      <c r="E1636" t="s">
        <v>6376</v>
      </c>
      <c r="F1636" t="str">
        <f t="shared" si="25"/>
        <v>MA Wales</v>
      </c>
      <c r="G1636">
        <v>927</v>
      </c>
      <c r="H1636">
        <v>1</v>
      </c>
      <c r="I1636" t="s">
        <v>7370</v>
      </c>
      <c r="J1636" t="s">
        <v>7371</v>
      </c>
      <c r="K1636">
        <v>479</v>
      </c>
      <c r="L1636">
        <v>2</v>
      </c>
      <c r="M1636" t="s">
        <v>7372</v>
      </c>
      <c r="N1636" t="s">
        <v>7373</v>
      </c>
      <c r="O1636">
        <v>434</v>
      </c>
      <c r="P1636">
        <v>3</v>
      </c>
      <c r="Q1636" t="s">
        <v>7376</v>
      </c>
      <c r="R1636" t="s">
        <v>7377</v>
      </c>
      <c r="S1636">
        <v>3</v>
      </c>
      <c r="T1636">
        <v>4</v>
      </c>
      <c r="U1636" t="s">
        <v>7374</v>
      </c>
      <c r="V1636" t="s">
        <v>7375</v>
      </c>
      <c r="W1636">
        <v>11</v>
      </c>
    </row>
    <row r="1637" spans="1:23" x14ac:dyDescent="0.15">
      <c r="A1637" t="s">
        <v>6390</v>
      </c>
      <c r="B1637" t="s">
        <v>2922</v>
      </c>
      <c r="C1637">
        <v>22307</v>
      </c>
      <c r="D1637">
        <v>25021</v>
      </c>
      <c r="E1637" t="s">
        <v>6377</v>
      </c>
      <c r="F1637" t="str">
        <f t="shared" si="25"/>
        <v>MA Walpole</v>
      </c>
      <c r="G1637">
        <v>13984</v>
      </c>
      <c r="H1637">
        <v>1</v>
      </c>
      <c r="I1637" t="s">
        <v>7370</v>
      </c>
      <c r="J1637" t="s">
        <v>7371</v>
      </c>
      <c r="K1637">
        <v>6360</v>
      </c>
      <c r="L1637">
        <v>2</v>
      </c>
      <c r="M1637" t="s">
        <v>7372</v>
      </c>
      <c r="N1637" t="s">
        <v>7373</v>
      </c>
      <c r="O1637">
        <v>7456</v>
      </c>
      <c r="P1637">
        <v>3</v>
      </c>
      <c r="Q1637" t="s">
        <v>7376</v>
      </c>
      <c r="R1637" t="s">
        <v>7377</v>
      </c>
      <c r="S1637">
        <v>46</v>
      </c>
      <c r="T1637">
        <v>4</v>
      </c>
      <c r="U1637" t="s">
        <v>7374</v>
      </c>
      <c r="V1637" t="s">
        <v>7375</v>
      </c>
      <c r="W1637">
        <v>122</v>
      </c>
    </row>
    <row r="1638" spans="1:23" x14ac:dyDescent="0.15">
      <c r="A1638" t="s">
        <v>6390</v>
      </c>
      <c r="B1638" t="s">
        <v>2923</v>
      </c>
      <c r="C1638">
        <v>22308</v>
      </c>
      <c r="D1638">
        <v>25017</v>
      </c>
      <c r="E1638" t="s">
        <v>6119</v>
      </c>
      <c r="F1638" t="str">
        <f t="shared" si="25"/>
        <v>MA Waltham</v>
      </c>
      <c r="G1638">
        <v>25066</v>
      </c>
      <c r="H1638">
        <v>1</v>
      </c>
      <c r="I1638" t="s">
        <v>7370</v>
      </c>
      <c r="J1638" t="s">
        <v>7371</v>
      </c>
      <c r="K1638">
        <v>15748</v>
      </c>
      <c r="L1638">
        <v>2</v>
      </c>
      <c r="M1638" t="s">
        <v>7372</v>
      </c>
      <c r="N1638" t="s">
        <v>7373</v>
      </c>
      <c r="O1638">
        <v>8816</v>
      </c>
      <c r="P1638">
        <v>3</v>
      </c>
      <c r="Q1638" t="s">
        <v>7376</v>
      </c>
      <c r="R1638" t="s">
        <v>7377</v>
      </c>
      <c r="S1638">
        <v>212</v>
      </c>
      <c r="T1638">
        <v>4</v>
      </c>
      <c r="U1638" t="s">
        <v>7374</v>
      </c>
      <c r="V1638" t="s">
        <v>7375</v>
      </c>
      <c r="W1638">
        <v>290</v>
      </c>
    </row>
    <row r="1639" spans="1:23" x14ac:dyDescent="0.15">
      <c r="A1639" t="s">
        <v>6390</v>
      </c>
      <c r="B1639" t="s">
        <v>2924</v>
      </c>
      <c r="C1639">
        <v>22309</v>
      </c>
      <c r="D1639">
        <v>25015</v>
      </c>
      <c r="E1639" t="s">
        <v>6886</v>
      </c>
      <c r="F1639" t="str">
        <f t="shared" si="25"/>
        <v>MA Ware</v>
      </c>
      <c r="G1639">
        <v>4249</v>
      </c>
      <c r="H1639">
        <v>1</v>
      </c>
      <c r="I1639" t="s">
        <v>7370</v>
      </c>
      <c r="J1639" t="s">
        <v>7371</v>
      </c>
      <c r="K1639">
        <v>2390</v>
      </c>
      <c r="L1639">
        <v>2</v>
      </c>
      <c r="M1639" t="s">
        <v>7372</v>
      </c>
      <c r="N1639" t="s">
        <v>7373</v>
      </c>
      <c r="O1639">
        <v>1783</v>
      </c>
      <c r="P1639">
        <v>3</v>
      </c>
      <c r="Q1639" t="s">
        <v>7376</v>
      </c>
      <c r="R1639" t="s">
        <v>7377</v>
      </c>
      <c r="S1639">
        <v>22</v>
      </c>
      <c r="T1639">
        <v>4</v>
      </c>
      <c r="U1639" t="s">
        <v>7374</v>
      </c>
      <c r="V1639" t="s">
        <v>7375</v>
      </c>
      <c r="W1639">
        <v>54</v>
      </c>
    </row>
    <row r="1640" spans="1:23" x14ac:dyDescent="0.15">
      <c r="A1640" t="s">
        <v>6390</v>
      </c>
      <c r="B1640" t="s">
        <v>2925</v>
      </c>
      <c r="C1640">
        <v>22310</v>
      </c>
      <c r="D1640">
        <v>25023</v>
      </c>
      <c r="E1640" t="s">
        <v>6120</v>
      </c>
      <c r="F1640" t="str">
        <f t="shared" si="25"/>
        <v>MA Wareham</v>
      </c>
      <c r="G1640">
        <v>10856</v>
      </c>
      <c r="H1640">
        <v>1</v>
      </c>
      <c r="I1640" t="s">
        <v>7370</v>
      </c>
      <c r="J1640" t="s">
        <v>7371</v>
      </c>
      <c r="K1640">
        <v>6069</v>
      </c>
      <c r="L1640">
        <v>2</v>
      </c>
      <c r="M1640" t="s">
        <v>7372</v>
      </c>
      <c r="N1640" t="s">
        <v>7373</v>
      </c>
      <c r="O1640">
        <v>4632</v>
      </c>
      <c r="P1640">
        <v>3</v>
      </c>
      <c r="Q1640" t="s">
        <v>7376</v>
      </c>
      <c r="R1640" t="s">
        <v>7377</v>
      </c>
      <c r="S1640">
        <v>49</v>
      </c>
      <c r="T1640">
        <v>4</v>
      </c>
      <c r="U1640" t="s">
        <v>7374</v>
      </c>
      <c r="V1640" t="s">
        <v>7375</v>
      </c>
      <c r="W1640">
        <v>106</v>
      </c>
    </row>
    <row r="1641" spans="1:23" x14ac:dyDescent="0.15">
      <c r="A1641" t="s">
        <v>6390</v>
      </c>
      <c r="B1641" t="s">
        <v>2926</v>
      </c>
      <c r="C1641">
        <v>22311</v>
      </c>
      <c r="D1641">
        <v>25027</v>
      </c>
      <c r="E1641" t="s">
        <v>6995</v>
      </c>
      <c r="F1641" t="str">
        <f t="shared" si="25"/>
        <v>MA Warren</v>
      </c>
      <c r="G1641">
        <v>2303</v>
      </c>
      <c r="H1641">
        <v>1</v>
      </c>
      <c r="I1641" t="s">
        <v>7370</v>
      </c>
      <c r="J1641" t="s">
        <v>7371</v>
      </c>
      <c r="K1641">
        <v>1219</v>
      </c>
      <c r="L1641">
        <v>2</v>
      </c>
      <c r="M1641" t="s">
        <v>7372</v>
      </c>
      <c r="N1641" t="s">
        <v>7373</v>
      </c>
      <c r="O1641">
        <v>1002</v>
      </c>
      <c r="P1641">
        <v>3</v>
      </c>
      <c r="Q1641" t="s">
        <v>7376</v>
      </c>
      <c r="R1641" t="s">
        <v>7377</v>
      </c>
      <c r="S1641">
        <v>22</v>
      </c>
      <c r="T1641">
        <v>4</v>
      </c>
      <c r="U1641" t="s">
        <v>7374</v>
      </c>
      <c r="V1641" t="s">
        <v>7375</v>
      </c>
      <c r="W1641">
        <v>60</v>
      </c>
    </row>
    <row r="1642" spans="1:23" x14ac:dyDescent="0.15">
      <c r="A1642" t="s">
        <v>6390</v>
      </c>
      <c r="B1642" t="s">
        <v>2927</v>
      </c>
      <c r="C1642">
        <v>22312</v>
      </c>
      <c r="D1642">
        <v>25011</v>
      </c>
      <c r="E1642" t="s">
        <v>6121</v>
      </c>
      <c r="F1642" t="str">
        <f t="shared" si="25"/>
        <v>MA Warwick</v>
      </c>
      <c r="G1642">
        <v>453</v>
      </c>
      <c r="H1642">
        <v>1</v>
      </c>
      <c r="I1642" t="s">
        <v>7370</v>
      </c>
      <c r="J1642" t="s">
        <v>7371</v>
      </c>
      <c r="K1642">
        <v>334</v>
      </c>
      <c r="L1642">
        <v>2</v>
      </c>
      <c r="M1642" t="s">
        <v>7372</v>
      </c>
      <c r="N1642" t="s">
        <v>7373</v>
      </c>
      <c r="O1642">
        <v>109</v>
      </c>
      <c r="P1642">
        <v>3</v>
      </c>
      <c r="Q1642" t="s">
        <v>7376</v>
      </c>
      <c r="R1642" t="s">
        <v>7377</v>
      </c>
      <c r="S1642">
        <v>5</v>
      </c>
      <c r="T1642">
        <v>4</v>
      </c>
      <c r="U1642" t="s">
        <v>7374</v>
      </c>
      <c r="V1642" t="s">
        <v>7375</v>
      </c>
      <c r="W1642">
        <v>5</v>
      </c>
    </row>
    <row r="1643" spans="1:23" x14ac:dyDescent="0.15">
      <c r="A1643" t="s">
        <v>6390</v>
      </c>
      <c r="B1643" t="s">
        <v>2928</v>
      </c>
      <c r="C1643">
        <v>22313</v>
      </c>
      <c r="D1643">
        <v>25003</v>
      </c>
      <c r="E1643" t="s">
        <v>7460</v>
      </c>
      <c r="F1643" t="str">
        <f t="shared" si="25"/>
        <v>MA Washington</v>
      </c>
      <c r="G1643">
        <v>315</v>
      </c>
      <c r="H1643">
        <v>1</v>
      </c>
      <c r="I1643" t="s">
        <v>7370</v>
      </c>
      <c r="J1643" t="s">
        <v>7371</v>
      </c>
      <c r="K1643">
        <v>239</v>
      </c>
      <c r="L1643">
        <v>2</v>
      </c>
      <c r="M1643" t="s">
        <v>7372</v>
      </c>
      <c r="N1643" t="s">
        <v>7373</v>
      </c>
      <c r="O1643">
        <v>69</v>
      </c>
      <c r="P1643">
        <v>3</v>
      </c>
      <c r="Q1643" t="s">
        <v>7376</v>
      </c>
      <c r="R1643" t="s">
        <v>7377</v>
      </c>
      <c r="S1643">
        <v>3</v>
      </c>
      <c r="T1643">
        <v>4</v>
      </c>
      <c r="U1643" t="s">
        <v>7374</v>
      </c>
      <c r="V1643" t="s">
        <v>7375</v>
      </c>
      <c r="W1643">
        <v>4</v>
      </c>
    </row>
    <row r="1644" spans="1:23" x14ac:dyDescent="0.15">
      <c r="A1644" t="s">
        <v>6390</v>
      </c>
      <c r="B1644" t="s">
        <v>2929</v>
      </c>
      <c r="C1644">
        <v>22314</v>
      </c>
      <c r="D1644">
        <v>25017</v>
      </c>
      <c r="E1644" t="s">
        <v>6998</v>
      </c>
      <c r="F1644" t="str">
        <f t="shared" si="25"/>
        <v>MA Watertown</v>
      </c>
      <c r="G1644">
        <v>16716</v>
      </c>
      <c r="H1644">
        <v>1</v>
      </c>
      <c r="I1644" t="s">
        <v>7370</v>
      </c>
      <c r="J1644" t="s">
        <v>7371</v>
      </c>
      <c r="K1644">
        <v>11878</v>
      </c>
      <c r="L1644">
        <v>2</v>
      </c>
      <c r="M1644" t="s">
        <v>7372</v>
      </c>
      <c r="N1644" t="s">
        <v>7373</v>
      </c>
      <c r="O1644">
        <v>4516</v>
      </c>
      <c r="P1644">
        <v>3</v>
      </c>
      <c r="Q1644" t="s">
        <v>7376</v>
      </c>
      <c r="R1644" t="s">
        <v>7377</v>
      </c>
      <c r="S1644">
        <v>154</v>
      </c>
      <c r="T1644">
        <v>4</v>
      </c>
      <c r="U1644" t="s">
        <v>7374</v>
      </c>
      <c r="V1644" t="s">
        <v>7375</v>
      </c>
      <c r="W1644">
        <v>168</v>
      </c>
    </row>
    <row r="1645" spans="1:23" x14ac:dyDescent="0.15">
      <c r="A1645" t="s">
        <v>6390</v>
      </c>
      <c r="B1645" t="s">
        <v>2930</v>
      </c>
      <c r="C1645">
        <v>22315</v>
      </c>
      <c r="D1645">
        <v>25017</v>
      </c>
      <c r="E1645" t="s">
        <v>6122</v>
      </c>
      <c r="F1645" t="str">
        <f t="shared" si="25"/>
        <v>MA Wayland</v>
      </c>
      <c r="G1645">
        <v>8260</v>
      </c>
      <c r="H1645">
        <v>1</v>
      </c>
      <c r="I1645" t="s">
        <v>7370</v>
      </c>
      <c r="J1645" t="s">
        <v>7371</v>
      </c>
      <c r="K1645">
        <v>5153</v>
      </c>
      <c r="L1645">
        <v>2</v>
      </c>
      <c r="M1645" t="s">
        <v>7372</v>
      </c>
      <c r="N1645" t="s">
        <v>7373</v>
      </c>
      <c r="O1645">
        <v>2975</v>
      </c>
      <c r="P1645">
        <v>3</v>
      </c>
      <c r="Q1645" t="s">
        <v>7376</v>
      </c>
      <c r="R1645" t="s">
        <v>7377</v>
      </c>
      <c r="S1645">
        <v>61</v>
      </c>
      <c r="T1645">
        <v>4</v>
      </c>
      <c r="U1645" t="s">
        <v>7374</v>
      </c>
      <c r="V1645" t="s">
        <v>7375</v>
      </c>
      <c r="W1645">
        <v>71</v>
      </c>
    </row>
    <row r="1646" spans="1:23" x14ac:dyDescent="0.15">
      <c r="A1646" t="s">
        <v>6390</v>
      </c>
      <c r="B1646" t="s">
        <v>2931</v>
      </c>
      <c r="C1646">
        <v>22316</v>
      </c>
      <c r="D1646">
        <v>25027</v>
      </c>
      <c r="E1646" t="s">
        <v>6888</v>
      </c>
      <c r="F1646" t="str">
        <f t="shared" si="25"/>
        <v>MA Webster</v>
      </c>
      <c r="G1646">
        <v>6706</v>
      </c>
      <c r="H1646">
        <v>1</v>
      </c>
      <c r="I1646" t="s">
        <v>7370</v>
      </c>
      <c r="J1646" t="s">
        <v>7371</v>
      </c>
      <c r="K1646">
        <v>3476</v>
      </c>
      <c r="L1646">
        <v>2</v>
      </c>
      <c r="M1646" t="s">
        <v>7372</v>
      </c>
      <c r="N1646" t="s">
        <v>7373</v>
      </c>
      <c r="O1646">
        <v>3111</v>
      </c>
      <c r="P1646">
        <v>3</v>
      </c>
      <c r="Q1646" t="s">
        <v>7376</v>
      </c>
      <c r="R1646" t="s">
        <v>7377</v>
      </c>
      <c r="S1646">
        <v>37</v>
      </c>
      <c r="T1646">
        <v>4</v>
      </c>
      <c r="U1646" t="s">
        <v>7374</v>
      </c>
      <c r="V1646" t="s">
        <v>7375</v>
      </c>
      <c r="W1646">
        <v>82</v>
      </c>
    </row>
    <row r="1647" spans="1:23" x14ac:dyDescent="0.15">
      <c r="A1647" t="s">
        <v>6390</v>
      </c>
      <c r="B1647" t="s">
        <v>2932</v>
      </c>
      <c r="C1647">
        <v>22317</v>
      </c>
      <c r="D1647">
        <v>25021</v>
      </c>
      <c r="E1647" t="s">
        <v>6123</v>
      </c>
      <c r="F1647" t="str">
        <f t="shared" si="25"/>
        <v>MA Wellesley</v>
      </c>
      <c r="G1647">
        <v>14549</v>
      </c>
      <c r="H1647">
        <v>1</v>
      </c>
      <c r="I1647" t="s">
        <v>7370</v>
      </c>
      <c r="J1647" t="s">
        <v>7371</v>
      </c>
      <c r="K1647">
        <v>8243</v>
      </c>
      <c r="L1647">
        <v>2</v>
      </c>
      <c r="M1647" t="s">
        <v>7372</v>
      </c>
      <c r="N1647" t="s">
        <v>7373</v>
      </c>
      <c r="O1647">
        <v>6144</v>
      </c>
      <c r="P1647">
        <v>3</v>
      </c>
      <c r="Q1647" t="s">
        <v>7376</v>
      </c>
      <c r="R1647" t="s">
        <v>7377</v>
      </c>
      <c r="S1647">
        <v>61</v>
      </c>
      <c r="T1647">
        <v>4</v>
      </c>
      <c r="U1647" t="s">
        <v>7374</v>
      </c>
      <c r="V1647" t="s">
        <v>7375</v>
      </c>
      <c r="W1647">
        <v>101</v>
      </c>
    </row>
    <row r="1648" spans="1:23" x14ac:dyDescent="0.15">
      <c r="A1648" t="s">
        <v>6390</v>
      </c>
      <c r="B1648" t="s">
        <v>2933</v>
      </c>
      <c r="C1648">
        <v>22318</v>
      </c>
      <c r="D1648">
        <v>25001</v>
      </c>
      <c r="E1648" t="s">
        <v>6124</v>
      </c>
      <c r="F1648" t="str">
        <f t="shared" si="25"/>
        <v>MA Wellfleet</v>
      </c>
      <c r="G1648">
        <v>2242</v>
      </c>
      <c r="H1648">
        <v>1</v>
      </c>
      <c r="I1648" t="s">
        <v>7370</v>
      </c>
      <c r="J1648" t="s">
        <v>7371</v>
      </c>
      <c r="K1648">
        <v>1568</v>
      </c>
      <c r="L1648">
        <v>2</v>
      </c>
      <c r="M1648" t="s">
        <v>7372</v>
      </c>
      <c r="N1648" t="s">
        <v>7373</v>
      </c>
      <c r="O1648">
        <v>619</v>
      </c>
      <c r="P1648">
        <v>3</v>
      </c>
      <c r="Q1648" t="s">
        <v>7376</v>
      </c>
      <c r="R1648" t="s">
        <v>7377</v>
      </c>
      <c r="S1648">
        <v>27</v>
      </c>
      <c r="T1648">
        <v>4</v>
      </c>
      <c r="U1648" t="s">
        <v>7374</v>
      </c>
      <c r="V1648" t="s">
        <v>7375</v>
      </c>
      <c r="W1648">
        <v>28</v>
      </c>
    </row>
    <row r="1649" spans="1:23" x14ac:dyDescent="0.15">
      <c r="A1649" t="s">
        <v>6390</v>
      </c>
      <c r="B1649" t="s">
        <v>2934</v>
      </c>
      <c r="C1649">
        <v>22319</v>
      </c>
      <c r="D1649">
        <v>25011</v>
      </c>
      <c r="E1649" t="s">
        <v>6125</v>
      </c>
      <c r="F1649" t="str">
        <f t="shared" si="25"/>
        <v>MA Wendell</v>
      </c>
      <c r="G1649">
        <v>555</v>
      </c>
      <c r="H1649">
        <v>1</v>
      </c>
      <c r="I1649" t="s">
        <v>7370</v>
      </c>
      <c r="J1649" t="s">
        <v>7371</v>
      </c>
      <c r="K1649">
        <v>425</v>
      </c>
      <c r="L1649">
        <v>2</v>
      </c>
      <c r="M1649" t="s">
        <v>7372</v>
      </c>
      <c r="N1649" t="s">
        <v>7373</v>
      </c>
      <c r="O1649">
        <v>70</v>
      </c>
      <c r="P1649">
        <v>3</v>
      </c>
      <c r="Q1649" t="s">
        <v>7376</v>
      </c>
      <c r="R1649" t="s">
        <v>7377</v>
      </c>
      <c r="S1649">
        <v>43</v>
      </c>
      <c r="T1649">
        <v>4</v>
      </c>
      <c r="U1649" t="s">
        <v>7374</v>
      </c>
      <c r="V1649" t="s">
        <v>7375</v>
      </c>
      <c r="W1649">
        <v>17</v>
      </c>
    </row>
    <row r="1650" spans="1:23" x14ac:dyDescent="0.15">
      <c r="A1650" t="s">
        <v>6390</v>
      </c>
      <c r="B1650" t="s">
        <v>2935</v>
      </c>
      <c r="C1650">
        <v>22320</v>
      </c>
      <c r="D1650">
        <v>25009</v>
      </c>
      <c r="E1650" t="s">
        <v>6126</v>
      </c>
      <c r="F1650" t="str">
        <f t="shared" si="25"/>
        <v>MA Wenham</v>
      </c>
      <c r="G1650">
        <v>2359</v>
      </c>
      <c r="H1650">
        <v>1</v>
      </c>
      <c r="I1650" t="s">
        <v>7370</v>
      </c>
      <c r="J1650" t="s">
        <v>7371</v>
      </c>
      <c r="K1650">
        <v>1058</v>
      </c>
      <c r="L1650">
        <v>2</v>
      </c>
      <c r="M1650" t="s">
        <v>7372</v>
      </c>
      <c r="N1650" t="s">
        <v>7373</v>
      </c>
      <c r="O1650">
        <v>1265</v>
      </c>
      <c r="P1650">
        <v>3</v>
      </c>
      <c r="Q1650" t="s">
        <v>7376</v>
      </c>
      <c r="R1650" t="s">
        <v>7377</v>
      </c>
      <c r="S1650">
        <v>9</v>
      </c>
      <c r="T1650">
        <v>4</v>
      </c>
      <c r="U1650" t="s">
        <v>7374</v>
      </c>
      <c r="V1650" t="s">
        <v>7375</v>
      </c>
      <c r="W1650">
        <v>27</v>
      </c>
    </row>
    <row r="1651" spans="1:23" x14ac:dyDescent="0.15">
      <c r="A1651" t="s">
        <v>6390</v>
      </c>
      <c r="B1651" t="s">
        <v>2936</v>
      </c>
      <c r="C1651">
        <v>22321</v>
      </c>
      <c r="D1651">
        <v>25027</v>
      </c>
      <c r="E1651" t="s">
        <v>6127</v>
      </c>
      <c r="F1651" t="str">
        <f t="shared" si="25"/>
        <v>MA Westborough</v>
      </c>
      <c r="G1651">
        <v>8952</v>
      </c>
      <c r="H1651">
        <v>1</v>
      </c>
      <c r="I1651" t="s">
        <v>7370</v>
      </c>
      <c r="J1651" t="s">
        <v>7371</v>
      </c>
      <c r="K1651">
        <v>4999</v>
      </c>
      <c r="L1651">
        <v>2</v>
      </c>
      <c r="M1651" t="s">
        <v>7372</v>
      </c>
      <c r="N1651" t="s">
        <v>7373</v>
      </c>
      <c r="O1651">
        <v>3818</v>
      </c>
      <c r="P1651">
        <v>3</v>
      </c>
      <c r="Q1651" t="s">
        <v>7376</v>
      </c>
      <c r="R1651" t="s">
        <v>7377</v>
      </c>
      <c r="S1651">
        <v>56</v>
      </c>
      <c r="T1651">
        <v>4</v>
      </c>
      <c r="U1651" t="s">
        <v>7374</v>
      </c>
      <c r="V1651" t="s">
        <v>7375</v>
      </c>
      <c r="W1651">
        <v>79</v>
      </c>
    </row>
    <row r="1652" spans="1:23" x14ac:dyDescent="0.15">
      <c r="A1652" t="s">
        <v>6390</v>
      </c>
      <c r="B1652" t="s">
        <v>2937</v>
      </c>
      <c r="C1652">
        <v>22322</v>
      </c>
      <c r="D1652">
        <v>25027</v>
      </c>
      <c r="E1652" t="s">
        <v>6128</v>
      </c>
      <c r="F1652" t="str">
        <f t="shared" si="25"/>
        <v>MA West Boylston</v>
      </c>
      <c r="G1652">
        <v>4167</v>
      </c>
      <c r="H1652">
        <v>1</v>
      </c>
      <c r="I1652" t="s">
        <v>7370</v>
      </c>
      <c r="J1652" t="s">
        <v>7371</v>
      </c>
      <c r="K1652">
        <v>2029</v>
      </c>
      <c r="L1652">
        <v>2</v>
      </c>
      <c r="M1652" t="s">
        <v>7372</v>
      </c>
      <c r="N1652" t="s">
        <v>7373</v>
      </c>
      <c r="O1652">
        <v>2083</v>
      </c>
      <c r="P1652">
        <v>3</v>
      </c>
      <c r="Q1652" t="s">
        <v>7376</v>
      </c>
      <c r="R1652" t="s">
        <v>7377</v>
      </c>
      <c r="S1652">
        <v>14</v>
      </c>
      <c r="T1652">
        <v>4</v>
      </c>
      <c r="U1652" t="s">
        <v>7374</v>
      </c>
      <c r="V1652" t="s">
        <v>7375</v>
      </c>
      <c r="W1652">
        <v>41</v>
      </c>
    </row>
    <row r="1653" spans="1:23" x14ac:dyDescent="0.15">
      <c r="A1653" t="s">
        <v>6390</v>
      </c>
      <c r="B1653" t="s">
        <v>2938</v>
      </c>
      <c r="C1653">
        <v>22323</v>
      </c>
      <c r="D1653">
        <v>25023</v>
      </c>
      <c r="E1653" t="s">
        <v>6129</v>
      </c>
      <c r="F1653" t="str">
        <f t="shared" si="25"/>
        <v>MA West Bridgewater</v>
      </c>
      <c r="G1653">
        <v>3955</v>
      </c>
      <c r="H1653">
        <v>1</v>
      </c>
      <c r="I1653" t="s">
        <v>7370</v>
      </c>
      <c r="J1653" t="s">
        <v>7371</v>
      </c>
      <c r="K1653">
        <v>1734</v>
      </c>
      <c r="L1653">
        <v>2</v>
      </c>
      <c r="M1653" t="s">
        <v>7372</v>
      </c>
      <c r="N1653" t="s">
        <v>7373</v>
      </c>
      <c r="O1653">
        <v>2169</v>
      </c>
      <c r="P1653">
        <v>3</v>
      </c>
      <c r="Q1653" t="s">
        <v>7376</v>
      </c>
      <c r="R1653" t="s">
        <v>7377</v>
      </c>
      <c r="S1653">
        <v>24</v>
      </c>
      <c r="T1653">
        <v>4</v>
      </c>
      <c r="U1653" t="s">
        <v>7374</v>
      </c>
      <c r="V1653" t="s">
        <v>7375</v>
      </c>
      <c r="W1653">
        <v>28</v>
      </c>
    </row>
    <row r="1654" spans="1:23" x14ac:dyDescent="0.15">
      <c r="A1654" t="s">
        <v>6390</v>
      </c>
      <c r="B1654" t="s">
        <v>2939</v>
      </c>
      <c r="C1654">
        <v>22324</v>
      </c>
      <c r="D1654">
        <v>25027</v>
      </c>
      <c r="E1654" t="s">
        <v>6130</v>
      </c>
      <c r="F1654" t="str">
        <f t="shared" si="25"/>
        <v>MA West Brookfield</v>
      </c>
      <c r="G1654">
        <v>1946</v>
      </c>
      <c r="H1654">
        <v>1</v>
      </c>
      <c r="I1654" t="s">
        <v>7370</v>
      </c>
      <c r="J1654" t="s">
        <v>7371</v>
      </c>
      <c r="K1654">
        <v>964</v>
      </c>
      <c r="L1654">
        <v>2</v>
      </c>
      <c r="M1654" t="s">
        <v>7372</v>
      </c>
      <c r="N1654" t="s">
        <v>7373</v>
      </c>
      <c r="O1654">
        <v>950</v>
      </c>
      <c r="P1654">
        <v>3</v>
      </c>
      <c r="Q1654" t="s">
        <v>7376</v>
      </c>
      <c r="R1654" t="s">
        <v>7377</v>
      </c>
      <c r="S1654">
        <v>10</v>
      </c>
      <c r="T1654">
        <v>4</v>
      </c>
      <c r="U1654" t="s">
        <v>7374</v>
      </c>
      <c r="V1654" t="s">
        <v>7375</v>
      </c>
      <c r="W1654">
        <v>22</v>
      </c>
    </row>
    <row r="1655" spans="1:23" x14ac:dyDescent="0.15">
      <c r="A1655" t="s">
        <v>6390</v>
      </c>
      <c r="B1655" t="s">
        <v>2940</v>
      </c>
      <c r="C1655">
        <v>22325</v>
      </c>
      <c r="D1655">
        <v>25013</v>
      </c>
      <c r="E1655" t="s">
        <v>6131</v>
      </c>
      <c r="F1655" t="str">
        <f t="shared" si="25"/>
        <v>MA Westfield</v>
      </c>
      <c r="G1655">
        <v>17735</v>
      </c>
      <c r="H1655">
        <v>1</v>
      </c>
      <c r="I1655" t="s">
        <v>7370</v>
      </c>
      <c r="J1655" t="s">
        <v>7371</v>
      </c>
      <c r="K1655">
        <v>9228</v>
      </c>
      <c r="L1655">
        <v>2</v>
      </c>
      <c r="M1655" t="s">
        <v>7372</v>
      </c>
      <c r="N1655" t="s">
        <v>7373</v>
      </c>
      <c r="O1655">
        <v>8178</v>
      </c>
      <c r="P1655">
        <v>3</v>
      </c>
      <c r="Q1655" t="s">
        <v>7376</v>
      </c>
      <c r="R1655" t="s">
        <v>7377</v>
      </c>
      <c r="S1655">
        <v>120</v>
      </c>
      <c r="T1655">
        <v>4</v>
      </c>
      <c r="U1655" t="s">
        <v>7374</v>
      </c>
      <c r="V1655" t="s">
        <v>7375</v>
      </c>
      <c r="W1655">
        <v>209</v>
      </c>
    </row>
    <row r="1656" spans="1:23" x14ac:dyDescent="0.15">
      <c r="A1656" t="s">
        <v>6390</v>
      </c>
      <c r="B1656" t="s">
        <v>2941</v>
      </c>
      <c r="C1656">
        <v>22326</v>
      </c>
      <c r="D1656">
        <v>25017</v>
      </c>
      <c r="E1656" t="s">
        <v>6132</v>
      </c>
      <c r="F1656" t="str">
        <f t="shared" si="25"/>
        <v>MA Westford</v>
      </c>
      <c r="G1656">
        <v>12896</v>
      </c>
      <c r="H1656">
        <v>1</v>
      </c>
      <c r="I1656" t="s">
        <v>7370</v>
      </c>
      <c r="J1656" t="s">
        <v>7371</v>
      </c>
      <c r="K1656">
        <v>6385</v>
      </c>
      <c r="L1656">
        <v>2</v>
      </c>
      <c r="M1656" t="s">
        <v>7372</v>
      </c>
      <c r="N1656" t="s">
        <v>7373</v>
      </c>
      <c r="O1656">
        <v>6295</v>
      </c>
      <c r="P1656">
        <v>3</v>
      </c>
      <c r="Q1656" t="s">
        <v>7376</v>
      </c>
      <c r="R1656" t="s">
        <v>7377</v>
      </c>
      <c r="S1656">
        <v>60</v>
      </c>
      <c r="T1656">
        <v>4</v>
      </c>
      <c r="U1656" t="s">
        <v>7374</v>
      </c>
      <c r="V1656" t="s">
        <v>7375</v>
      </c>
      <c r="W1656">
        <v>156</v>
      </c>
    </row>
    <row r="1657" spans="1:23" x14ac:dyDescent="0.15">
      <c r="A1657" t="s">
        <v>6390</v>
      </c>
      <c r="B1657" t="s">
        <v>2942</v>
      </c>
      <c r="C1657">
        <v>22327</v>
      </c>
      <c r="D1657">
        <v>25015</v>
      </c>
      <c r="E1657" t="s">
        <v>6133</v>
      </c>
      <c r="F1657" t="str">
        <f t="shared" si="25"/>
        <v>MA Westhampton</v>
      </c>
      <c r="G1657">
        <v>1058</v>
      </c>
      <c r="H1657">
        <v>1</v>
      </c>
      <c r="I1657" t="s">
        <v>7370</v>
      </c>
      <c r="J1657" t="s">
        <v>7371</v>
      </c>
      <c r="K1657">
        <v>639</v>
      </c>
      <c r="L1657">
        <v>2</v>
      </c>
      <c r="M1657" t="s">
        <v>7372</v>
      </c>
      <c r="N1657" t="s">
        <v>7373</v>
      </c>
      <c r="O1657">
        <v>385</v>
      </c>
      <c r="P1657">
        <v>3</v>
      </c>
      <c r="Q1657" t="s">
        <v>7376</v>
      </c>
      <c r="R1657" t="s">
        <v>7377</v>
      </c>
      <c r="S1657">
        <v>18</v>
      </c>
      <c r="T1657">
        <v>4</v>
      </c>
      <c r="U1657" t="s">
        <v>7374</v>
      </c>
      <c r="V1657" t="s">
        <v>7375</v>
      </c>
      <c r="W1657">
        <v>16</v>
      </c>
    </row>
    <row r="1658" spans="1:23" x14ac:dyDescent="0.15">
      <c r="A1658" t="s">
        <v>6390</v>
      </c>
      <c r="B1658" t="s">
        <v>2943</v>
      </c>
      <c r="C1658">
        <v>22328</v>
      </c>
      <c r="D1658">
        <v>25027</v>
      </c>
      <c r="E1658" t="s">
        <v>6134</v>
      </c>
      <c r="F1658" t="str">
        <f t="shared" si="25"/>
        <v>MA Westminster</v>
      </c>
      <c r="G1658">
        <v>4276</v>
      </c>
      <c r="H1658">
        <v>1</v>
      </c>
      <c r="I1658" t="s">
        <v>7370</v>
      </c>
      <c r="J1658" t="s">
        <v>7371</v>
      </c>
      <c r="K1658">
        <v>1940</v>
      </c>
      <c r="L1658">
        <v>2</v>
      </c>
      <c r="M1658" t="s">
        <v>7372</v>
      </c>
      <c r="N1658" t="s">
        <v>7373</v>
      </c>
      <c r="O1658">
        <v>2245</v>
      </c>
      <c r="P1658">
        <v>3</v>
      </c>
      <c r="Q1658" t="s">
        <v>7376</v>
      </c>
      <c r="R1658" t="s">
        <v>7377</v>
      </c>
      <c r="S1658">
        <v>42</v>
      </c>
      <c r="T1658">
        <v>4</v>
      </c>
      <c r="U1658" t="s">
        <v>7374</v>
      </c>
      <c r="V1658" t="s">
        <v>7375</v>
      </c>
      <c r="W1658">
        <v>49</v>
      </c>
    </row>
    <row r="1659" spans="1:23" x14ac:dyDescent="0.15">
      <c r="A1659" t="s">
        <v>6390</v>
      </c>
      <c r="B1659" t="s">
        <v>2944</v>
      </c>
      <c r="C1659">
        <v>22329</v>
      </c>
      <c r="D1659">
        <v>25009</v>
      </c>
      <c r="E1659" t="s">
        <v>6135</v>
      </c>
      <c r="F1659" t="str">
        <f t="shared" si="25"/>
        <v>MA West Newbury</v>
      </c>
      <c r="G1659">
        <v>2767</v>
      </c>
      <c r="H1659">
        <v>1</v>
      </c>
      <c r="I1659" t="s">
        <v>7370</v>
      </c>
      <c r="J1659" t="s">
        <v>7371</v>
      </c>
      <c r="K1659">
        <v>1383</v>
      </c>
      <c r="L1659">
        <v>2</v>
      </c>
      <c r="M1659" t="s">
        <v>7372</v>
      </c>
      <c r="N1659" t="s">
        <v>7373</v>
      </c>
      <c r="O1659">
        <v>1347</v>
      </c>
      <c r="P1659">
        <v>3</v>
      </c>
      <c r="Q1659" t="s">
        <v>7376</v>
      </c>
      <c r="R1659" t="s">
        <v>7377</v>
      </c>
      <c r="S1659">
        <v>8</v>
      </c>
      <c r="T1659">
        <v>4</v>
      </c>
      <c r="U1659" t="s">
        <v>7374</v>
      </c>
      <c r="V1659" t="s">
        <v>7375</v>
      </c>
      <c r="W1659">
        <v>29</v>
      </c>
    </row>
    <row r="1660" spans="1:23" x14ac:dyDescent="0.15">
      <c r="A1660" t="s">
        <v>6390</v>
      </c>
      <c r="B1660" t="s">
        <v>2945</v>
      </c>
      <c r="C1660">
        <v>22330</v>
      </c>
      <c r="D1660">
        <v>25017</v>
      </c>
      <c r="E1660" t="s">
        <v>7002</v>
      </c>
      <c r="F1660" t="str">
        <f t="shared" si="25"/>
        <v>MA Weston</v>
      </c>
      <c r="G1660">
        <v>6621</v>
      </c>
      <c r="H1660">
        <v>1</v>
      </c>
      <c r="I1660" t="s">
        <v>7370</v>
      </c>
      <c r="J1660" t="s">
        <v>7371</v>
      </c>
      <c r="K1660">
        <v>3390</v>
      </c>
      <c r="L1660">
        <v>2</v>
      </c>
      <c r="M1660" t="s">
        <v>7372</v>
      </c>
      <c r="N1660" t="s">
        <v>7373</v>
      </c>
      <c r="O1660">
        <v>3159</v>
      </c>
      <c r="P1660">
        <v>3</v>
      </c>
      <c r="Q1660" t="s">
        <v>7376</v>
      </c>
      <c r="R1660" t="s">
        <v>7377</v>
      </c>
      <c r="S1660">
        <v>27</v>
      </c>
      <c r="T1660">
        <v>4</v>
      </c>
      <c r="U1660" t="s">
        <v>7374</v>
      </c>
      <c r="V1660" t="s">
        <v>7375</v>
      </c>
      <c r="W1660">
        <v>45</v>
      </c>
    </row>
    <row r="1661" spans="1:23" x14ac:dyDescent="0.15">
      <c r="A1661" t="s">
        <v>6390</v>
      </c>
      <c r="B1661" t="s">
        <v>2946</v>
      </c>
      <c r="C1661">
        <v>22331</v>
      </c>
      <c r="D1661">
        <v>25005</v>
      </c>
      <c r="E1661" t="s">
        <v>7003</v>
      </c>
      <c r="F1661" t="str">
        <f t="shared" si="25"/>
        <v>MA Westport</v>
      </c>
      <c r="G1661">
        <v>8587</v>
      </c>
      <c r="H1661">
        <v>1</v>
      </c>
      <c r="I1661" t="s">
        <v>7370</v>
      </c>
      <c r="J1661" t="s">
        <v>7371</v>
      </c>
      <c r="K1661">
        <v>5074</v>
      </c>
      <c r="L1661">
        <v>2</v>
      </c>
      <c r="M1661" t="s">
        <v>7372</v>
      </c>
      <c r="N1661" t="s">
        <v>7373</v>
      </c>
      <c r="O1661">
        <v>3372</v>
      </c>
      <c r="P1661">
        <v>3</v>
      </c>
      <c r="Q1661" t="s">
        <v>7376</v>
      </c>
      <c r="R1661" t="s">
        <v>7377</v>
      </c>
      <c r="S1661">
        <v>39</v>
      </c>
      <c r="T1661">
        <v>4</v>
      </c>
      <c r="U1661" t="s">
        <v>7374</v>
      </c>
      <c r="V1661" t="s">
        <v>7375</v>
      </c>
      <c r="W1661">
        <v>102</v>
      </c>
    </row>
    <row r="1662" spans="1:23" x14ac:dyDescent="0.15">
      <c r="A1662" t="s">
        <v>6390</v>
      </c>
      <c r="B1662" t="s">
        <v>2947</v>
      </c>
      <c r="C1662">
        <v>22332</v>
      </c>
      <c r="D1662">
        <v>25013</v>
      </c>
      <c r="E1662" t="s">
        <v>6136</v>
      </c>
      <c r="F1662" t="str">
        <f t="shared" si="25"/>
        <v>MA West Springfield</v>
      </c>
      <c r="G1662">
        <v>11515</v>
      </c>
      <c r="H1662">
        <v>1</v>
      </c>
      <c r="I1662" t="s">
        <v>7370</v>
      </c>
      <c r="J1662" t="s">
        <v>7371</v>
      </c>
      <c r="K1662">
        <v>6170</v>
      </c>
      <c r="L1662">
        <v>2</v>
      </c>
      <c r="M1662" t="s">
        <v>7372</v>
      </c>
      <c r="N1662" t="s">
        <v>7373</v>
      </c>
      <c r="O1662">
        <v>5169</v>
      </c>
      <c r="P1662">
        <v>3</v>
      </c>
      <c r="Q1662" t="s">
        <v>7376</v>
      </c>
      <c r="R1662" t="s">
        <v>7377</v>
      </c>
      <c r="S1662">
        <v>65</v>
      </c>
      <c r="T1662">
        <v>4</v>
      </c>
      <c r="U1662" t="s">
        <v>7374</v>
      </c>
      <c r="V1662" t="s">
        <v>7375</v>
      </c>
      <c r="W1662">
        <v>111</v>
      </c>
    </row>
    <row r="1663" spans="1:23" x14ac:dyDescent="0.15">
      <c r="A1663" t="s">
        <v>6390</v>
      </c>
      <c r="B1663" t="s">
        <v>2948</v>
      </c>
      <c r="C1663">
        <v>22333</v>
      </c>
      <c r="D1663">
        <v>25003</v>
      </c>
      <c r="E1663" t="s">
        <v>6137</v>
      </c>
      <c r="F1663" t="str">
        <f t="shared" si="25"/>
        <v>MA West Stockbridge</v>
      </c>
      <c r="G1663">
        <v>886</v>
      </c>
      <c r="H1663">
        <v>1</v>
      </c>
      <c r="I1663" t="s">
        <v>7370</v>
      </c>
      <c r="J1663" t="s">
        <v>7371</v>
      </c>
      <c r="K1663">
        <v>707</v>
      </c>
      <c r="L1663">
        <v>2</v>
      </c>
      <c r="M1663" t="s">
        <v>7372</v>
      </c>
      <c r="N1663" t="s">
        <v>7373</v>
      </c>
      <c r="O1663">
        <v>161</v>
      </c>
      <c r="P1663">
        <v>3</v>
      </c>
      <c r="Q1663" t="s">
        <v>7376</v>
      </c>
      <c r="R1663" t="s">
        <v>7377</v>
      </c>
      <c r="S1663">
        <v>6</v>
      </c>
      <c r="T1663">
        <v>4</v>
      </c>
      <c r="U1663" t="s">
        <v>7374</v>
      </c>
      <c r="V1663" t="s">
        <v>7375</v>
      </c>
      <c r="W1663">
        <v>12</v>
      </c>
    </row>
    <row r="1664" spans="1:23" x14ac:dyDescent="0.15">
      <c r="A1664" t="s">
        <v>6390</v>
      </c>
      <c r="B1664" t="s">
        <v>2949</v>
      </c>
      <c r="C1664">
        <v>22334</v>
      </c>
      <c r="D1664">
        <v>25007</v>
      </c>
      <c r="E1664" t="s">
        <v>6138</v>
      </c>
      <c r="F1664" t="str">
        <f t="shared" si="25"/>
        <v>MA West Tisbury</v>
      </c>
      <c r="G1664">
        <v>1975</v>
      </c>
      <c r="H1664">
        <v>1</v>
      </c>
      <c r="I1664" t="s">
        <v>7370</v>
      </c>
      <c r="J1664" t="s">
        <v>7371</v>
      </c>
      <c r="K1664">
        <v>1571</v>
      </c>
      <c r="L1664">
        <v>2</v>
      </c>
      <c r="M1664" t="s">
        <v>7372</v>
      </c>
      <c r="N1664" t="s">
        <v>7373</v>
      </c>
      <c r="O1664">
        <v>371</v>
      </c>
      <c r="P1664">
        <v>3</v>
      </c>
      <c r="Q1664" t="s">
        <v>7376</v>
      </c>
      <c r="R1664" t="s">
        <v>7377</v>
      </c>
      <c r="S1664">
        <v>16</v>
      </c>
      <c r="T1664">
        <v>4</v>
      </c>
      <c r="U1664" t="s">
        <v>7374</v>
      </c>
      <c r="V1664" t="s">
        <v>7375</v>
      </c>
      <c r="W1664">
        <v>17</v>
      </c>
    </row>
    <row r="1665" spans="1:23" x14ac:dyDescent="0.15">
      <c r="A1665" t="s">
        <v>6390</v>
      </c>
      <c r="B1665" t="s">
        <v>2950</v>
      </c>
      <c r="C1665">
        <v>22335</v>
      </c>
      <c r="D1665">
        <v>25021</v>
      </c>
      <c r="E1665" t="s">
        <v>6139</v>
      </c>
      <c r="F1665" t="str">
        <f t="shared" si="25"/>
        <v>MA Westwood</v>
      </c>
      <c r="G1665">
        <v>8992</v>
      </c>
      <c r="H1665">
        <v>1</v>
      </c>
      <c r="I1665" t="s">
        <v>7370</v>
      </c>
      <c r="J1665" t="s">
        <v>7371</v>
      </c>
      <c r="K1665">
        <v>4337</v>
      </c>
      <c r="L1665">
        <v>2</v>
      </c>
      <c r="M1665" t="s">
        <v>7372</v>
      </c>
      <c r="N1665" t="s">
        <v>7373</v>
      </c>
      <c r="O1665">
        <v>4549</v>
      </c>
      <c r="P1665">
        <v>3</v>
      </c>
      <c r="Q1665" t="s">
        <v>7376</v>
      </c>
      <c r="R1665" t="s">
        <v>7377</v>
      </c>
      <c r="S1665">
        <v>36</v>
      </c>
      <c r="T1665">
        <v>4</v>
      </c>
      <c r="U1665" t="s">
        <v>7374</v>
      </c>
      <c r="V1665" t="s">
        <v>7375</v>
      </c>
      <c r="W1665">
        <v>70</v>
      </c>
    </row>
    <row r="1666" spans="1:23" x14ac:dyDescent="0.15">
      <c r="A1666" t="s">
        <v>6390</v>
      </c>
      <c r="B1666" t="s">
        <v>2951</v>
      </c>
      <c r="C1666">
        <v>22336</v>
      </c>
      <c r="D1666">
        <v>25021</v>
      </c>
      <c r="E1666" t="s">
        <v>6140</v>
      </c>
      <c r="F1666" t="str">
        <f t="shared" si="25"/>
        <v>MA Weymouth</v>
      </c>
      <c r="G1666">
        <v>27832</v>
      </c>
      <c r="H1666">
        <v>1</v>
      </c>
      <c r="I1666" t="s">
        <v>7370</v>
      </c>
      <c r="J1666" t="s">
        <v>7371</v>
      </c>
      <c r="K1666">
        <v>15130</v>
      </c>
      <c r="L1666">
        <v>2</v>
      </c>
      <c r="M1666" t="s">
        <v>7372</v>
      </c>
      <c r="N1666" t="s">
        <v>7373</v>
      </c>
      <c r="O1666">
        <v>12341</v>
      </c>
      <c r="P1666">
        <v>3</v>
      </c>
      <c r="Q1666" t="s">
        <v>7376</v>
      </c>
      <c r="R1666" t="s">
        <v>7377</v>
      </c>
      <c r="S1666">
        <v>136</v>
      </c>
      <c r="T1666">
        <v>4</v>
      </c>
      <c r="U1666" t="s">
        <v>7374</v>
      </c>
      <c r="V1666" t="s">
        <v>7375</v>
      </c>
      <c r="W1666">
        <v>225</v>
      </c>
    </row>
    <row r="1667" spans="1:23" x14ac:dyDescent="0.15">
      <c r="A1667" t="s">
        <v>6390</v>
      </c>
      <c r="B1667" t="s">
        <v>2952</v>
      </c>
      <c r="C1667">
        <v>22337</v>
      </c>
      <c r="D1667">
        <v>25011</v>
      </c>
      <c r="E1667" t="s">
        <v>6141</v>
      </c>
      <c r="F1667" t="str">
        <f t="shared" ref="F1667:F1730" si="26">CONCATENATE(A1667," ",E1667)</f>
        <v>MA Whately</v>
      </c>
      <c r="G1667">
        <v>960</v>
      </c>
      <c r="H1667">
        <v>1</v>
      </c>
      <c r="I1667" t="s">
        <v>7370</v>
      </c>
      <c r="J1667" t="s">
        <v>7371</v>
      </c>
      <c r="K1667">
        <v>626</v>
      </c>
      <c r="L1667">
        <v>2</v>
      </c>
      <c r="M1667" t="s">
        <v>7372</v>
      </c>
      <c r="N1667" t="s">
        <v>7373</v>
      </c>
      <c r="O1667">
        <v>301</v>
      </c>
      <c r="P1667">
        <v>3</v>
      </c>
      <c r="Q1667" t="s">
        <v>7376</v>
      </c>
      <c r="R1667" t="s">
        <v>7377</v>
      </c>
      <c r="S1667">
        <v>19</v>
      </c>
      <c r="T1667">
        <v>4</v>
      </c>
      <c r="U1667" t="s">
        <v>7374</v>
      </c>
      <c r="V1667" t="s">
        <v>7375</v>
      </c>
      <c r="W1667">
        <v>14</v>
      </c>
    </row>
    <row r="1668" spans="1:23" x14ac:dyDescent="0.15">
      <c r="A1668" t="s">
        <v>6390</v>
      </c>
      <c r="B1668" t="s">
        <v>2953</v>
      </c>
      <c r="C1668">
        <v>22338</v>
      </c>
      <c r="D1668">
        <v>25023</v>
      </c>
      <c r="E1668" t="s">
        <v>6142</v>
      </c>
      <c r="F1668" t="str">
        <f t="shared" si="26"/>
        <v>MA Whitman</v>
      </c>
      <c r="G1668">
        <v>7423</v>
      </c>
      <c r="H1668">
        <v>1</v>
      </c>
      <c r="I1668" t="s">
        <v>7370</v>
      </c>
      <c r="J1668" t="s">
        <v>7371</v>
      </c>
      <c r="K1668">
        <v>3654</v>
      </c>
      <c r="L1668">
        <v>2</v>
      </c>
      <c r="M1668" t="s">
        <v>7372</v>
      </c>
      <c r="N1668" t="s">
        <v>7373</v>
      </c>
      <c r="O1668">
        <v>3652</v>
      </c>
      <c r="P1668">
        <v>3</v>
      </c>
      <c r="Q1668" t="s">
        <v>7376</v>
      </c>
      <c r="R1668" t="s">
        <v>7377</v>
      </c>
      <c r="S1668">
        <v>43</v>
      </c>
      <c r="T1668">
        <v>4</v>
      </c>
      <c r="U1668" t="s">
        <v>7374</v>
      </c>
      <c r="V1668" t="s">
        <v>7375</v>
      </c>
      <c r="W1668">
        <v>74</v>
      </c>
    </row>
    <row r="1669" spans="1:23" x14ac:dyDescent="0.15">
      <c r="A1669" t="s">
        <v>6390</v>
      </c>
      <c r="B1669" t="s">
        <v>2954</v>
      </c>
      <c r="C1669">
        <v>22339</v>
      </c>
      <c r="D1669">
        <v>25013</v>
      </c>
      <c r="E1669" t="s">
        <v>6143</v>
      </c>
      <c r="F1669" t="str">
        <f t="shared" si="26"/>
        <v>MA Wilbraham</v>
      </c>
      <c r="G1669">
        <v>8205</v>
      </c>
      <c r="H1669">
        <v>1</v>
      </c>
      <c r="I1669" t="s">
        <v>7370</v>
      </c>
      <c r="J1669" t="s">
        <v>7371</v>
      </c>
      <c r="K1669">
        <v>3745</v>
      </c>
      <c r="L1669">
        <v>2</v>
      </c>
      <c r="M1669" t="s">
        <v>7372</v>
      </c>
      <c r="N1669" t="s">
        <v>7373</v>
      </c>
      <c r="O1669">
        <v>4332</v>
      </c>
      <c r="P1669">
        <v>3</v>
      </c>
      <c r="Q1669" t="s">
        <v>7376</v>
      </c>
      <c r="R1669" t="s">
        <v>7377</v>
      </c>
      <c r="S1669">
        <v>41</v>
      </c>
      <c r="T1669">
        <v>4</v>
      </c>
      <c r="U1669" t="s">
        <v>7374</v>
      </c>
      <c r="V1669" t="s">
        <v>7375</v>
      </c>
      <c r="W1669">
        <v>87</v>
      </c>
    </row>
    <row r="1670" spans="1:23" x14ac:dyDescent="0.15">
      <c r="A1670" t="s">
        <v>6390</v>
      </c>
      <c r="B1670" t="s">
        <v>2955</v>
      </c>
      <c r="C1670">
        <v>22340</v>
      </c>
      <c r="D1670">
        <v>25015</v>
      </c>
      <c r="E1670" t="s">
        <v>6144</v>
      </c>
      <c r="F1670" t="str">
        <f t="shared" si="26"/>
        <v>MA Williamsburg</v>
      </c>
      <c r="G1670">
        <v>1622</v>
      </c>
      <c r="H1670">
        <v>1</v>
      </c>
      <c r="I1670" t="s">
        <v>7370</v>
      </c>
      <c r="J1670" t="s">
        <v>7371</v>
      </c>
      <c r="K1670">
        <v>1239</v>
      </c>
      <c r="L1670">
        <v>2</v>
      </c>
      <c r="M1670" t="s">
        <v>7372</v>
      </c>
      <c r="N1670" t="s">
        <v>7373</v>
      </c>
      <c r="O1670">
        <v>324</v>
      </c>
      <c r="P1670">
        <v>3</v>
      </c>
      <c r="Q1670" t="s">
        <v>7376</v>
      </c>
      <c r="R1670" t="s">
        <v>7377</v>
      </c>
      <c r="S1670">
        <v>42</v>
      </c>
      <c r="T1670">
        <v>4</v>
      </c>
      <c r="U1670" t="s">
        <v>7374</v>
      </c>
      <c r="V1670" t="s">
        <v>7375</v>
      </c>
      <c r="W1670">
        <v>17</v>
      </c>
    </row>
    <row r="1671" spans="1:23" x14ac:dyDescent="0.15">
      <c r="A1671" t="s">
        <v>6390</v>
      </c>
      <c r="B1671" t="s">
        <v>2956</v>
      </c>
      <c r="C1671">
        <v>22341</v>
      </c>
      <c r="D1671">
        <v>25003</v>
      </c>
      <c r="E1671" t="s">
        <v>6145</v>
      </c>
      <c r="F1671" t="str">
        <f t="shared" si="26"/>
        <v>MA Williamstown</v>
      </c>
      <c r="G1671">
        <v>3723</v>
      </c>
      <c r="H1671">
        <v>1</v>
      </c>
      <c r="I1671" t="s">
        <v>7370</v>
      </c>
      <c r="J1671" t="s">
        <v>7371</v>
      </c>
      <c r="K1671">
        <v>3012</v>
      </c>
      <c r="L1671">
        <v>2</v>
      </c>
      <c r="M1671" t="s">
        <v>7372</v>
      </c>
      <c r="N1671" t="s">
        <v>7373</v>
      </c>
      <c r="O1671">
        <v>640</v>
      </c>
      <c r="P1671">
        <v>3</v>
      </c>
      <c r="Q1671" t="s">
        <v>7376</v>
      </c>
      <c r="R1671" t="s">
        <v>7377</v>
      </c>
      <c r="S1671">
        <v>34</v>
      </c>
      <c r="T1671">
        <v>4</v>
      </c>
      <c r="U1671" t="s">
        <v>7374</v>
      </c>
      <c r="V1671" t="s">
        <v>7375</v>
      </c>
      <c r="W1671">
        <v>37</v>
      </c>
    </row>
    <row r="1672" spans="1:23" x14ac:dyDescent="0.15">
      <c r="A1672" t="s">
        <v>6390</v>
      </c>
      <c r="B1672" t="s">
        <v>2957</v>
      </c>
      <c r="C1672">
        <v>22342</v>
      </c>
      <c r="D1672">
        <v>25017</v>
      </c>
      <c r="E1672" t="s">
        <v>6146</v>
      </c>
      <c r="F1672" t="str">
        <f t="shared" si="26"/>
        <v>MA Wilmington</v>
      </c>
      <c r="G1672">
        <v>12489</v>
      </c>
      <c r="H1672">
        <v>1</v>
      </c>
      <c r="I1672" t="s">
        <v>7370</v>
      </c>
      <c r="J1672" t="s">
        <v>7371</v>
      </c>
      <c r="K1672">
        <v>5890</v>
      </c>
      <c r="L1672">
        <v>2</v>
      </c>
      <c r="M1672" t="s">
        <v>7372</v>
      </c>
      <c r="N1672" t="s">
        <v>7373</v>
      </c>
      <c r="O1672">
        <v>6437</v>
      </c>
      <c r="P1672">
        <v>3</v>
      </c>
      <c r="Q1672" t="s">
        <v>7376</v>
      </c>
      <c r="R1672" t="s">
        <v>7377</v>
      </c>
      <c r="S1672">
        <v>42</v>
      </c>
      <c r="T1672">
        <v>4</v>
      </c>
      <c r="U1672" t="s">
        <v>7374</v>
      </c>
      <c r="V1672" t="s">
        <v>7375</v>
      </c>
      <c r="W1672">
        <v>120</v>
      </c>
    </row>
    <row r="1673" spans="1:23" x14ac:dyDescent="0.15">
      <c r="A1673" t="s">
        <v>6390</v>
      </c>
      <c r="B1673" t="s">
        <v>2958</v>
      </c>
      <c r="C1673">
        <v>22343</v>
      </c>
      <c r="D1673">
        <v>25027</v>
      </c>
      <c r="E1673" t="s">
        <v>6409</v>
      </c>
      <c r="F1673" t="str">
        <f t="shared" si="26"/>
        <v>MA Winchendon</v>
      </c>
      <c r="G1673">
        <v>4160</v>
      </c>
      <c r="H1673">
        <v>1</v>
      </c>
      <c r="I1673" t="s">
        <v>7370</v>
      </c>
      <c r="J1673" t="s">
        <v>7371</v>
      </c>
      <c r="K1673">
        <v>2142</v>
      </c>
      <c r="L1673">
        <v>2</v>
      </c>
      <c r="M1673" t="s">
        <v>7372</v>
      </c>
      <c r="N1673" t="s">
        <v>7373</v>
      </c>
      <c r="O1673">
        <v>1933</v>
      </c>
      <c r="P1673">
        <v>3</v>
      </c>
      <c r="Q1673" t="s">
        <v>7376</v>
      </c>
      <c r="R1673" t="s">
        <v>7377</v>
      </c>
      <c r="S1673">
        <v>26</v>
      </c>
      <c r="T1673">
        <v>4</v>
      </c>
      <c r="U1673" t="s">
        <v>7374</v>
      </c>
      <c r="V1673" t="s">
        <v>7375</v>
      </c>
      <c r="W1673">
        <v>59</v>
      </c>
    </row>
    <row r="1674" spans="1:23" x14ac:dyDescent="0.15">
      <c r="A1674" t="s">
        <v>6390</v>
      </c>
      <c r="B1674" t="s">
        <v>2959</v>
      </c>
      <c r="C1674">
        <v>22344</v>
      </c>
      <c r="D1674">
        <v>25017</v>
      </c>
      <c r="E1674" t="s">
        <v>7007</v>
      </c>
      <c r="F1674" t="str">
        <f t="shared" si="26"/>
        <v>MA Winchester</v>
      </c>
      <c r="G1674">
        <v>12767</v>
      </c>
      <c r="H1674">
        <v>1</v>
      </c>
      <c r="I1674" t="s">
        <v>7370</v>
      </c>
      <c r="J1674" t="s">
        <v>7371</v>
      </c>
      <c r="K1674">
        <v>7000</v>
      </c>
      <c r="L1674">
        <v>2</v>
      </c>
      <c r="M1674" t="s">
        <v>7372</v>
      </c>
      <c r="N1674" t="s">
        <v>7373</v>
      </c>
      <c r="O1674">
        <v>5602</v>
      </c>
      <c r="P1674">
        <v>3</v>
      </c>
      <c r="Q1674" t="s">
        <v>7376</v>
      </c>
      <c r="R1674" t="s">
        <v>7377</v>
      </c>
      <c r="S1674">
        <v>63</v>
      </c>
      <c r="T1674">
        <v>4</v>
      </c>
      <c r="U1674" t="s">
        <v>7374</v>
      </c>
      <c r="V1674" t="s">
        <v>7375</v>
      </c>
      <c r="W1674">
        <v>102</v>
      </c>
    </row>
    <row r="1675" spans="1:23" x14ac:dyDescent="0.15">
      <c r="A1675" t="s">
        <v>6390</v>
      </c>
      <c r="B1675" t="s">
        <v>2960</v>
      </c>
      <c r="C1675">
        <v>22345</v>
      </c>
      <c r="D1675">
        <v>25003</v>
      </c>
      <c r="E1675" t="s">
        <v>7009</v>
      </c>
      <c r="F1675" t="str">
        <f t="shared" si="26"/>
        <v>MA Windsor</v>
      </c>
      <c r="G1675">
        <v>522</v>
      </c>
      <c r="H1675">
        <v>1</v>
      </c>
      <c r="I1675" t="s">
        <v>7370</v>
      </c>
      <c r="J1675" t="s">
        <v>7371</v>
      </c>
      <c r="K1675">
        <v>385</v>
      </c>
      <c r="L1675">
        <v>2</v>
      </c>
      <c r="M1675" t="s">
        <v>7372</v>
      </c>
      <c r="N1675" t="s">
        <v>7373</v>
      </c>
      <c r="O1675">
        <v>127</v>
      </c>
      <c r="P1675">
        <v>3</v>
      </c>
      <c r="Q1675" t="s">
        <v>7376</v>
      </c>
      <c r="R1675" t="s">
        <v>7377</v>
      </c>
      <c r="S1675">
        <v>8</v>
      </c>
      <c r="T1675">
        <v>4</v>
      </c>
      <c r="U1675" t="s">
        <v>7374</v>
      </c>
      <c r="V1675" t="s">
        <v>7375</v>
      </c>
      <c r="W1675">
        <v>2</v>
      </c>
    </row>
    <row r="1676" spans="1:23" x14ac:dyDescent="0.15">
      <c r="A1676" t="s">
        <v>6390</v>
      </c>
      <c r="B1676" t="s">
        <v>2961</v>
      </c>
      <c r="C1676">
        <v>22346</v>
      </c>
      <c r="D1676">
        <v>25025</v>
      </c>
      <c r="E1676" t="s">
        <v>6410</v>
      </c>
      <c r="F1676" t="str">
        <f t="shared" si="26"/>
        <v>MA Winthrop</v>
      </c>
      <c r="G1676">
        <v>8895</v>
      </c>
      <c r="H1676">
        <v>1</v>
      </c>
      <c r="I1676" t="s">
        <v>7370</v>
      </c>
      <c r="J1676" t="s">
        <v>7371</v>
      </c>
      <c r="K1676">
        <v>5211</v>
      </c>
      <c r="L1676">
        <v>2</v>
      </c>
      <c r="M1676" t="s">
        <v>7372</v>
      </c>
      <c r="N1676" t="s">
        <v>7373</v>
      </c>
      <c r="O1676">
        <v>3575</v>
      </c>
      <c r="P1676">
        <v>3</v>
      </c>
      <c r="Q1676" t="s">
        <v>7376</v>
      </c>
      <c r="R1676" t="s">
        <v>7377</v>
      </c>
      <c r="S1676">
        <v>45</v>
      </c>
      <c r="T1676">
        <v>4</v>
      </c>
      <c r="U1676" t="s">
        <v>7374</v>
      </c>
      <c r="V1676" t="s">
        <v>7375</v>
      </c>
      <c r="W1676">
        <v>64</v>
      </c>
    </row>
    <row r="1677" spans="1:23" x14ac:dyDescent="0.15">
      <c r="A1677" t="s">
        <v>6390</v>
      </c>
      <c r="B1677" t="s">
        <v>2962</v>
      </c>
      <c r="C1677">
        <v>22347</v>
      </c>
      <c r="D1677">
        <v>25017</v>
      </c>
      <c r="E1677" t="s">
        <v>6411</v>
      </c>
      <c r="F1677" t="str">
        <f t="shared" si="26"/>
        <v>MA Woburn</v>
      </c>
      <c r="G1677">
        <v>19243</v>
      </c>
      <c r="H1677">
        <v>1</v>
      </c>
      <c r="I1677" t="s">
        <v>7370</v>
      </c>
      <c r="J1677" t="s">
        <v>7371</v>
      </c>
      <c r="K1677">
        <v>10291</v>
      </c>
      <c r="L1677">
        <v>2</v>
      </c>
      <c r="M1677" t="s">
        <v>7372</v>
      </c>
      <c r="N1677" t="s">
        <v>7373</v>
      </c>
      <c r="O1677">
        <v>8707</v>
      </c>
      <c r="P1677">
        <v>3</v>
      </c>
      <c r="Q1677" t="s">
        <v>7376</v>
      </c>
      <c r="R1677" t="s">
        <v>7377</v>
      </c>
      <c r="S1677">
        <v>83</v>
      </c>
      <c r="T1677">
        <v>4</v>
      </c>
      <c r="U1677" t="s">
        <v>7374</v>
      </c>
      <c r="V1677" t="s">
        <v>7375</v>
      </c>
      <c r="W1677">
        <v>162</v>
      </c>
    </row>
    <row r="1678" spans="1:23" x14ac:dyDescent="0.15">
      <c r="A1678" t="s">
        <v>6390</v>
      </c>
      <c r="B1678" t="s">
        <v>2963</v>
      </c>
      <c r="C1678">
        <v>22348</v>
      </c>
      <c r="D1678">
        <v>25027</v>
      </c>
      <c r="E1678" t="s">
        <v>6412</v>
      </c>
      <c r="F1678" t="str">
        <f t="shared" si="26"/>
        <v>MA Worcester</v>
      </c>
      <c r="G1678">
        <v>58756</v>
      </c>
      <c r="H1678">
        <v>1</v>
      </c>
      <c r="I1678" t="s">
        <v>7370</v>
      </c>
      <c r="J1678" t="s">
        <v>7371</v>
      </c>
      <c r="K1678">
        <v>40568</v>
      </c>
      <c r="L1678">
        <v>2</v>
      </c>
      <c r="M1678" t="s">
        <v>7372</v>
      </c>
      <c r="N1678" t="s">
        <v>7373</v>
      </c>
      <c r="O1678">
        <v>17155</v>
      </c>
      <c r="P1678">
        <v>3</v>
      </c>
      <c r="Q1678" t="s">
        <v>7376</v>
      </c>
      <c r="R1678" t="s">
        <v>7377</v>
      </c>
      <c r="S1678">
        <v>432</v>
      </c>
      <c r="T1678">
        <v>4</v>
      </c>
      <c r="U1678" t="s">
        <v>7374</v>
      </c>
      <c r="V1678" t="s">
        <v>7375</v>
      </c>
      <c r="W1678">
        <v>601</v>
      </c>
    </row>
    <row r="1679" spans="1:23" x14ac:dyDescent="0.15">
      <c r="A1679" t="s">
        <v>6390</v>
      </c>
      <c r="B1679" t="s">
        <v>2964</v>
      </c>
      <c r="C1679">
        <v>22349</v>
      </c>
      <c r="D1679">
        <v>25015</v>
      </c>
      <c r="E1679" t="s">
        <v>6413</v>
      </c>
      <c r="F1679" t="str">
        <f t="shared" si="26"/>
        <v>MA Worthington</v>
      </c>
      <c r="G1679">
        <v>723</v>
      </c>
      <c r="H1679">
        <v>1</v>
      </c>
      <c r="I1679" t="s">
        <v>7370</v>
      </c>
      <c r="J1679" t="s">
        <v>7371</v>
      </c>
      <c r="K1679">
        <v>481</v>
      </c>
      <c r="L1679">
        <v>2</v>
      </c>
      <c r="M1679" t="s">
        <v>7372</v>
      </c>
      <c r="N1679" t="s">
        <v>7373</v>
      </c>
      <c r="O1679">
        <v>208</v>
      </c>
      <c r="P1679">
        <v>3</v>
      </c>
      <c r="Q1679" t="s">
        <v>7376</v>
      </c>
      <c r="R1679" t="s">
        <v>7377</v>
      </c>
      <c r="S1679">
        <v>24</v>
      </c>
      <c r="T1679">
        <v>4</v>
      </c>
      <c r="U1679" t="s">
        <v>7374</v>
      </c>
      <c r="V1679" t="s">
        <v>7375</v>
      </c>
      <c r="W1679">
        <v>10</v>
      </c>
    </row>
    <row r="1680" spans="1:23" x14ac:dyDescent="0.15">
      <c r="A1680" t="s">
        <v>6390</v>
      </c>
      <c r="B1680" t="s">
        <v>2965</v>
      </c>
      <c r="C1680">
        <v>22350</v>
      </c>
      <c r="D1680">
        <v>25021</v>
      </c>
      <c r="E1680" t="s">
        <v>6414</v>
      </c>
      <c r="F1680" t="str">
        <f t="shared" si="26"/>
        <v>MA Wrentham</v>
      </c>
      <c r="G1680">
        <v>6328</v>
      </c>
      <c r="H1680">
        <v>1</v>
      </c>
      <c r="I1680" t="s">
        <v>7370</v>
      </c>
      <c r="J1680" t="s">
        <v>7371</v>
      </c>
      <c r="K1680">
        <v>2704</v>
      </c>
      <c r="L1680">
        <v>2</v>
      </c>
      <c r="M1680" t="s">
        <v>7372</v>
      </c>
      <c r="N1680" t="s">
        <v>7373</v>
      </c>
      <c r="O1680">
        <v>3535</v>
      </c>
      <c r="P1680">
        <v>3</v>
      </c>
      <c r="Q1680" t="s">
        <v>7376</v>
      </c>
      <c r="R1680" t="s">
        <v>7377</v>
      </c>
      <c r="S1680">
        <v>32</v>
      </c>
      <c r="T1680">
        <v>4</v>
      </c>
      <c r="U1680" t="s">
        <v>7374</v>
      </c>
      <c r="V1680" t="s">
        <v>7375</v>
      </c>
      <c r="W1680">
        <v>57</v>
      </c>
    </row>
    <row r="1681" spans="1:23" x14ac:dyDescent="0.15">
      <c r="A1681" t="s">
        <v>6390</v>
      </c>
      <c r="B1681" t="s">
        <v>2966</v>
      </c>
      <c r="C1681">
        <v>22351</v>
      </c>
      <c r="D1681">
        <v>25001</v>
      </c>
      <c r="E1681" t="s">
        <v>6415</v>
      </c>
      <c r="F1681" t="str">
        <f t="shared" si="26"/>
        <v>MA Yarmouth</v>
      </c>
      <c r="G1681">
        <v>13872</v>
      </c>
      <c r="H1681">
        <v>1</v>
      </c>
      <c r="I1681" t="s">
        <v>7370</v>
      </c>
      <c r="J1681" t="s">
        <v>7371</v>
      </c>
      <c r="K1681">
        <v>7183</v>
      </c>
      <c r="L1681">
        <v>2</v>
      </c>
      <c r="M1681" t="s">
        <v>7372</v>
      </c>
      <c r="N1681" t="s">
        <v>7373</v>
      </c>
      <c r="O1681">
        <v>6526</v>
      </c>
      <c r="P1681">
        <v>3</v>
      </c>
      <c r="Q1681" t="s">
        <v>7376</v>
      </c>
      <c r="R1681" t="s">
        <v>7377</v>
      </c>
      <c r="S1681">
        <v>76</v>
      </c>
      <c r="T1681">
        <v>4</v>
      </c>
      <c r="U1681" t="s">
        <v>7374</v>
      </c>
      <c r="V1681" t="s">
        <v>7375</v>
      </c>
      <c r="W1681">
        <v>87</v>
      </c>
    </row>
    <row r="1682" spans="1:23" x14ac:dyDescent="0.15">
      <c r="A1682" t="s">
        <v>6416</v>
      </c>
      <c r="B1682" t="s">
        <v>2967</v>
      </c>
      <c r="C1682">
        <v>1</v>
      </c>
      <c r="D1682">
        <v>0</v>
      </c>
      <c r="E1682" t="s">
        <v>6417</v>
      </c>
      <c r="F1682" t="str">
        <f t="shared" si="26"/>
        <v>MD Maryland</v>
      </c>
      <c r="G1682">
        <v>2475956</v>
      </c>
      <c r="H1682">
        <v>1</v>
      </c>
      <c r="I1682" t="s">
        <v>7370</v>
      </c>
      <c r="J1682" t="s">
        <v>7371</v>
      </c>
      <c r="K1682">
        <v>1527686</v>
      </c>
      <c r="L1682">
        <v>2</v>
      </c>
      <c r="M1682" t="s">
        <v>7372</v>
      </c>
      <c r="N1682" t="s">
        <v>7373</v>
      </c>
      <c r="O1682">
        <v>904970</v>
      </c>
      <c r="P1682">
        <v>3</v>
      </c>
      <c r="Q1682" t="s">
        <v>7374</v>
      </c>
      <c r="R1682" t="s">
        <v>7375</v>
      </c>
      <c r="S1682">
        <v>27729</v>
      </c>
      <c r="T1682">
        <v>4</v>
      </c>
      <c r="U1682" t="s">
        <v>7376</v>
      </c>
      <c r="V1682" t="s">
        <v>7377</v>
      </c>
      <c r="W1682">
        <v>15571</v>
      </c>
    </row>
    <row r="1683" spans="1:23" x14ac:dyDescent="0.15">
      <c r="A1683" t="s">
        <v>6416</v>
      </c>
      <c r="B1683" t="s">
        <v>2968</v>
      </c>
      <c r="C1683">
        <v>21001</v>
      </c>
      <c r="D1683">
        <v>24001</v>
      </c>
      <c r="E1683" t="s">
        <v>6418</v>
      </c>
      <c r="F1683" t="str">
        <f t="shared" si="26"/>
        <v>MD Allegany</v>
      </c>
      <c r="G1683">
        <v>27817</v>
      </c>
      <c r="H1683">
        <v>1</v>
      </c>
      <c r="I1683" t="s">
        <v>7370</v>
      </c>
      <c r="J1683" t="s">
        <v>7371</v>
      </c>
      <c r="K1683">
        <v>9001</v>
      </c>
      <c r="L1683">
        <v>2</v>
      </c>
      <c r="M1683" t="s">
        <v>7372</v>
      </c>
      <c r="N1683" t="s">
        <v>7373</v>
      </c>
      <c r="O1683">
        <v>18158</v>
      </c>
      <c r="P1683">
        <v>3</v>
      </c>
      <c r="Q1683" t="s">
        <v>7374</v>
      </c>
      <c r="R1683" t="s">
        <v>7375</v>
      </c>
      <c r="S1683">
        <v>416</v>
      </c>
      <c r="T1683">
        <v>4</v>
      </c>
      <c r="U1683" t="s">
        <v>7376</v>
      </c>
      <c r="V1683" t="s">
        <v>7377</v>
      </c>
      <c r="W1683">
        <v>242</v>
      </c>
    </row>
    <row r="1684" spans="1:23" x14ac:dyDescent="0.15">
      <c r="A1684" t="s">
        <v>6416</v>
      </c>
      <c r="B1684" t="s">
        <v>2969</v>
      </c>
      <c r="C1684">
        <v>21002</v>
      </c>
      <c r="D1684">
        <v>24003</v>
      </c>
      <c r="E1684" t="s">
        <v>6419</v>
      </c>
      <c r="F1684" t="str">
        <f t="shared" si="26"/>
        <v>MD Anne Arundel</v>
      </c>
      <c r="G1684">
        <v>239189</v>
      </c>
      <c r="H1684">
        <v>1</v>
      </c>
      <c r="I1684" t="s">
        <v>7370</v>
      </c>
      <c r="J1684" t="s">
        <v>7371</v>
      </c>
      <c r="K1684">
        <v>115960</v>
      </c>
      <c r="L1684">
        <v>2</v>
      </c>
      <c r="M1684" t="s">
        <v>7372</v>
      </c>
      <c r="N1684" t="s">
        <v>7373</v>
      </c>
      <c r="O1684">
        <v>118165</v>
      </c>
      <c r="P1684">
        <v>3</v>
      </c>
      <c r="Q1684" t="s">
        <v>7374</v>
      </c>
      <c r="R1684" t="s">
        <v>7375</v>
      </c>
      <c r="S1684">
        <v>3474</v>
      </c>
      <c r="T1684">
        <v>4</v>
      </c>
      <c r="U1684" t="s">
        <v>7376</v>
      </c>
      <c r="V1684" t="s">
        <v>7377</v>
      </c>
      <c r="W1684">
        <v>1590</v>
      </c>
    </row>
    <row r="1685" spans="1:23" x14ac:dyDescent="0.15">
      <c r="A1685" t="s">
        <v>6416</v>
      </c>
      <c r="B1685" t="s">
        <v>2970</v>
      </c>
      <c r="C1685">
        <v>21003</v>
      </c>
      <c r="D1685">
        <v>24005</v>
      </c>
      <c r="E1685" t="s">
        <v>6420</v>
      </c>
      <c r="F1685" t="str">
        <f t="shared" si="26"/>
        <v>MD Baltimore</v>
      </c>
      <c r="G1685">
        <v>354655</v>
      </c>
      <c r="H1685">
        <v>1</v>
      </c>
      <c r="I1685" t="s">
        <v>7370</v>
      </c>
      <c r="J1685" t="s">
        <v>7371</v>
      </c>
      <c r="K1685">
        <v>202733</v>
      </c>
      <c r="L1685">
        <v>2</v>
      </c>
      <c r="M1685" t="s">
        <v>7372</v>
      </c>
      <c r="N1685" t="s">
        <v>7373</v>
      </c>
      <c r="O1685">
        <v>144686</v>
      </c>
      <c r="P1685">
        <v>3</v>
      </c>
      <c r="Q1685" t="s">
        <v>7374</v>
      </c>
      <c r="R1685" t="s">
        <v>7375</v>
      </c>
      <c r="S1685">
        <v>4691</v>
      </c>
      <c r="T1685">
        <v>4</v>
      </c>
      <c r="U1685" t="s">
        <v>7376</v>
      </c>
      <c r="V1685" t="s">
        <v>7377</v>
      </c>
      <c r="W1685">
        <v>2545</v>
      </c>
    </row>
    <row r="1686" spans="1:23" x14ac:dyDescent="0.15">
      <c r="A1686" t="s">
        <v>6416</v>
      </c>
      <c r="B1686" t="s">
        <v>2971</v>
      </c>
      <c r="C1686">
        <v>21004</v>
      </c>
      <c r="D1686">
        <v>24510</v>
      </c>
      <c r="E1686" t="s">
        <v>6421</v>
      </c>
      <c r="F1686" t="str">
        <f t="shared" si="26"/>
        <v>MD Baltimore City</v>
      </c>
      <c r="G1686">
        <v>229897</v>
      </c>
      <c r="H1686">
        <v>1</v>
      </c>
      <c r="I1686" t="s">
        <v>7370</v>
      </c>
      <c r="J1686" t="s">
        <v>7371</v>
      </c>
      <c r="K1686">
        <v>201042</v>
      </c>
      <c r="L1686">
        <v>2</v>
      </c>
      <c r="M1686" t="s">
        <v>7372</v>
      </c>
      <c r="N1686" t="s">
        <v>7373</v>
      </c>
      <c r="O1686">
        <v>25501</v>
      </c>
      <c r="P1686">
        <v>3</v>
      </c>
      <c r="Q1686" t="s">
        <v>7374</v>
      </c>
      <c r="R1686" t="s">
        <v>7375</v>
      </c>
      <c r="S1686">
        <v>1761</v>
      </c>
      <c r="T1686">
        <v>4</v>
      </c>
      <c r="U1686" t="s">
        <v>7376</v>
      </c>
      <c r="V1686" t="s">
        <v>7377</v>
      </c>
      <c r="W1686">
        <v>1593</v>
      </c>
    </row>
    <row r="1687" spans="1:23" x14ac:dyDescent="0.15">
      <c r="A1687" t="s">
        <v>6416</v>
      </c>
      <c r="B1687" t="s">
        <v>2972</v>
      </c>
      <c r="C1687">
        <v>21005</v>
      </c>
      <c r="D1687">
        <v>24009</v>
      </c>
      <c r="E1687" t="s">
        <v>6422</v>
      </c>
      <c r="F1687" t="str">
        <f t="shared" si="26"/>
        <v>MD Calvert</v>
      </c>
      <c r="G1687">
        <v>42168</v>
      </c>
      <c r="H1687">
        <v>1</v>
      </c>
      <c r="I1687" t="s">
        <v>7370</v>
      </c>
      <c r="J1687" t="s">
        <v>7371</v>
      </c>
      <c r="K1687">
        <v>18963</v>
      </c>
      <c r="L1687">
        <v>2</v>
      </c>
      <c r="M1687" t="s">
        <v>7372</v>
      </c>
      <c r="N1687" t="s">
        <v>7373</v>
      </c>
      <c r="O1687">
        <v>22413</v>
      </c>
      <c r="P1687">
        <v>3</v>
      </c>
      <c r="Q1687" t="s">
        <v>7374</v>
      </c>
      <c r="R1687" t="s">
        <v>7375</v>
      </c>
      <c r="S1687">
        <v>533</v>
      </c>
      <c r="T1687">
        <v>4</v>
      </c>
      <c r="U1687" t="s">
        <v>7376</v>
      </c>
      <c r="V1687" t="s">
        <v>7377</v>
      </c>
      <c r="W1687">
        <v>259</v>
      </c>
    </row>
    <row r="1688" spans="1:23" x14ac:dyDescent="0.15">
      <c r="A1688" t="s">
        <v>6416</v>
      </c>
      <c r="B1688" t="s">
        <v>2973</v>
      </c>
      <c r="C1688">
        <v>21006</v>
      </c>
      <c r="D1688">
        <v>24011</v>
      </c>
      <c r="E1688" t="s">
        <v>6161</v>
      </c>
      <c r="F1688" t="str">
        <f t="shared" si="26"/>
        <v>MD Caroline</v>
      </c>
      <c r="G1688">
        <v>12526</v>
      </c>
      <c r="H1688">
        <v>1</v>
      </c>
      <c r="I1688" t="s">
        <v>7370</v>
      </c>
      <c r="J1688" t="s">
        <v>7371</v>
      </c>
      <c r="K1688">
        <v>4621</v>
      </c>
      <c r="L1688">
        <v>2</v>
      </c>
      <c r="M1688" t="s">
        <v>7372</v>
      </c>
      <c r="N1688" t="s">
        <v>7373</v>
      </c>
      <c r="O1688">
        <v>7674</v>
      </c>
      <c r="P1688">
        <v>3</v>
      </c>
      <c r="Q1688" t="s">
        <v>7374</v>
      </c>
      <c r="R1688" t="s">
        <v>7375</v>
      </c>
      <c r="S1688">
        <v>169</v>
      </c>
      <c r="T1688">
        <v>4</v>
      </c>
      <c r="U1688" t="s">
        <v>7376</v>
      </c>
      <c r="V1688" t="s">
        <v>7377</v>
      </c>
      <c r="W1688">
        <v>62</v>
      </c>
    </row>
    <row r="1689" spans="1:23" x14ac:dyDescent="0.15">
      <c r="A1689" t="s">
        <v>6416</v>
      </c>
      <c r="B1689" t="s">
        <v>2974</v>
      </c>
      <c r="C1689">
        <v>21007</v>
      </c>
      <c r="D1689">
        <v>24013</v>
      </c>
      <c r="E1689" t="s">
        <v>7472</v>
      </c>
      <c r="F1689" t="str">
        <f t="shared" si="26"/>
        <v>MD Carroll</v>
      </c>
      <c r="G1689">
        <v>82171</v>
      </c>
      <c r="H1689">
        <v>1</v>
      </c>
      <c r="I1689" t="s">
        <v>7370</v>
      </c>
      <c r="J1689" t="s">
        <v>7371</v>
      </c>
      <c r="K1689">
        <v>26067</v>
      </c>
      <c r="L1689">
        <v>2</v>
      </c>
      <c r="M1689" t="s">
        <v>7372</v>
      </c>
      <c r="N1689" t="s">
        <v>7373</v>
      </c>
      <c r="O1689">
        <v>53960</v>
      </c>
      <c r="P1689">
        <v>3</v>
      </c>
      <c r="Q1689" t="s">
        <v>7374</v>
      </c>
      <c r="R1689" t="s">
        <v>7375</v>
      </c>
      <c r="S1689">
        <v>1516</v>
      </c>
      <c r="T1689">
        <v>4</v>
      </c>
      <c r="U1689" t="s">
        <v>7376</v>
      </c>
      <c r="V1689" t="s">
        <v>7377</v>
      </c>
      <c r="W1689">
        <v>628</v>
      </c>
    </row>
    <row r="1690" spans="1:23" x14ac:dyDescent="0.15">
      <c r="A1690" t="s">
        <v>6416</v>
      </c>
      <c r="B1690" t="s">
        <v>2975</v>
      </c>
      <c r="C1690">
        <v>21008</v>
      </c>
      <c r="D1690">
        <v>24015</v>
      </c>
      <c r="E1690" t="s">
        <v>6162</v>
      </c>
      <c r="F1690" t="str">
        <f t="shared" si="26"/>
        <v>MD Cecil</v>
      </c>
      <c r="G1690">
        <v>40037</v>
      </c>
      <c r="H1690">
        <v>1</v>
      </c>
      <c r="I1690" t="s">
        <v>7370</v>
      </c>
      <c r="J1690" t="s">
        <v>7371</v>
      </c>
      <c r="K1690">
        <v>15489</v>
      </c>
      <c r="L1690">
        <v>2</v>
      </c>
      <c r="M1690" t="s">
        <v>7372</v>
      </c>
      <c r="N1690" t="s">
        <v>7373</v>
      </c>
      <c r="O1690">
        <v>23660</v>
      </c>
      <c r="P1690">
        <v>3</v>
      </c>
      <c r="Q1690" t="s">
        <v>7374</v>
      </c>
      <c r="R1690" t="s">
        <v>7375</v>
      </c>
      <c r="S1690">
        <v>614</v>
      </c>
      <c r="T1690">
        <v>4</v>
      </c>
      <c r="U1690" t="s">
        <v>7376</v>
      </c>
      <c r="V1690" t="s">
        <v>7377</v>
      </c>
      <c r="W1690">
        <v>274</v>
      </c>
    </row>
    <row r="1691" spans="1:23" x14ac:dyDescent="0.15">
      <c r="A1691" t="s">
        <v>6416</v>
      </c>
      <c r="B1691" t="s">
        <v>2976</v>
      </c>
      <c r="C1691">
        <v>21009</v>
      </c>
      <c r="D1691">
        <v>24017</v>
      </c>
      <c r="E1691" t="s">
        <v>6163</v>
      </c>
      <c r="F1691" t="str">
        <f t="shared" si="26"/>
        <v>MD Charles</v>
      </c>
      <c r="G1691">
        <v>70167</v>
      </c>
      <c r="H1691">
        <v>1</v>
      </c>
      <c r="I1691" t="s">
        <v>7370</v>
      </c>
      <c r="J1691" t="s">
        <v>7371</v>
      </c>
      <c r="K1691">
        <v>45621</v>
      </c>
      <c r="L1691">
        <v>2</v>
      </c>
      <c r="M1691" t="s">
        <v>7372</v>
      </c>
      <c r="N1691" t="s">
        <v>7373</v>
      </c>
      <c r="O1691">
        <v>23637</v>
      </c>
      <c r="P1691">
        <v>3</v>
      </c>
      <c r="Q1691" t="s">
        <v>7374</v>
      </c>
      <c r="R1691" t="s">
        <v>7375</v>
      </c>
      <c r="S1691">
        <v>605</v>
      </c>
      <c r="T1691">
        <v>4</v>
      </c>
      <c r="U1691" t="s">
        <v>7376</v>
      </c>
      <c r="V1691" t="s">
        <v>7377</v>
      </c>
      <c r="W1691">
        <v>304</v>
      </c>
    </row>
    <row r="1692" spans="1:23" x14ac:dyDescent="0.15">
      <c r="A1692" t="s">
        <v>6416</v>
      </c>
      <c r="B1692" t="s">
        <v>2977</v>
      </c>
      <c r="C1692">
        <v>21010</v>
      </c>
      <c r="D1692">
        <v>24019</v>
      </c>
      <c r="E1692" t="s">
        <v>6164</v>
      </c>
      <c r="F1692" t="str">
        <f t="shared" si="26"/>
        <v>MD Dorchester</v>
      </c>
      <c r="G1692">
        <v>14249</v>
      </c>
      <c r="H1692">
        <v>1</v>
      </c>
      <c r="I1692" t="s">
        <v>7370</v>
      </c>
      <c r="J1692" t="s">
        <v>7371</v>
      </c>
      <c r="K1692">
        <v>6570</v>
      </c>
      <c r="L1692">
        <v>2</v>
      </c>
      <c r="M1692" t="s">
        <v>7372</v>
      </c>
      <c r="N1692" t="s">
        <v>7373</v>
      </c>
      <c r="O1692">
        <v>7514</v>
      </c>
      <c r="P1692">
        <v>3</v>
      </c>
      <c r="Q1692" t="s">
        <v>7374</v>
      </c>
      <c r="R1692" t="s">
        <v>7375</v>
      </c>
      <c r="S1692">
        <v>103</v>
      </c>
      <c r="T1692">
        <v>4</v>
      </c>
      <c r="U1692" t="s">
        <v>7376</v>
      </c>
      <c r="V1692" t="s">
        <v>7377</v>
      </c>
      <c r="W1692">
        <v>62</v>
      </c>
    </row>
    <row r="1693" spans="1:23" x14ac:dyDescent="0.15">
      <c r="A1693" t="s">
        <v>6416</v>
      </c>
      <c r="B1693" t="s">
        <v>2978</v>
      </c>
      <c r="C1693">
        <v>21011</v>
      </c>
      <c r="D1693">
        <v>24021</v>
      </c>
      <c r="E1693" t="s">
        <v>6165</v>
      </c>
      <c r="F1693" t="str">
        <f t="shared" si="26"/>
        <v>MD Frederick</v>
      </c>
      <c r="G1693">
        <v>109127</v>
      </c>
      <c r="H1693">
        <v>1</v>
      </c>
      <c r="I1693" t="s">
        <v>7370</v>
      </c>
      <c r="J1693" t="s">
        <v>7371</v>
      </c>
      <c r="K1693">
        <v>51187</v>
      </c>
      <c r="L1693">
        <v>2</v>
      </c>
      <c r="M1693" t="s">
        <v>7372</v>
      </c>
      <c r="N1693" t="s">
        <v>7373</v>
      </c>
      <c r="O1693">
        <v>55495</v>
      </c>
      <c r="P1693">
        <v>3</v>
      </c>
      <c r="Q1693" t="s">
        <v>7374</v>
      </c>
      <c r="R1693" t="s">
        <v>7375</v>
      </c>
      <c r="S1693">
        <v>1676</v>
      </c>
      <c r="T1693">
        <v>4</v>
      </c>
      <c r="U1693" t="s">
        <v>7376</v>
      </c>
      <c r="V1693" t="s">
        <v>7377</v>
      </c>
      <c r="W1693">
        <v>769</v>
      </c>
    </row>
    <row r="1694" spans="1:23" x14ac:dyDescent="0.15">
      <c r="A1694" t="s">
        <v>6416</v>
      </c>
      <c r="B1694" t="s">
        <v>2979</v>
      </c>
      <c r="C1694">
        <v>21012</v>
      </c>
      <c r="D1694">
        <v>24023</v>
      </c>
      <c r="E1694" t="s">
        <v>6166</v>
      </c>
      <c r="F1694" t="str">
        <f t="shared" si="26"/>
        <v>MD Garrett</v>
      </c>
      <c r="G1694">
        <v>12113</v>
      </c>
      <c r="H1694">
        <v>1</v>
      </c>
      <c r="I1694" t="s">
        <v>7370</v>
      </c>
      <c r="J1694" t="s">
        <v>7371</v>
      </c>
      <c r="K1694">
        <v>2792</v>
      </c>
      <c r="L1694">
        <v>2</v>
      </c>
      <c r="M1694" t="s">
        <v>7372</v>
      </c>
      <c r="N1694" t="s">
        <v>7373</v>
      </c>
      <c r="O1694">
        <v>9102</v>
      </c>
      <c r="P1694">
        <v>3</v>
      </c>
      <c r="Q1694" t="s">
        <v>7374</v>
      </c>
      <c r="R1694" t="s">
        <v>7375</v>
      </c>
      <c r="S1694">
        <v>133</v>
      </c>
      <c r="T1694">
        <v>4</v>
      </c>
      <c r="U1694" t="s">
        <v>7376</v>
      </c>
      <c r="V1694" t="s">
        <v>7377</v>
      </c>
      <c r="W1694">
        <v>86</v>
      </c>
    </row>
    <row r="1695" spans="1:23" x14ac:dyDescent="0.15">
      <c r="A1695" t="s">
        <v>6416</v>
      </c>
      <c r="B1695" t="s">
        <v>2980</v>
      </c>
      <c r="C1695">
        <v>21013</v>
      </c>
      <c r="D1695">
        <v>24025</v>
      </c>
      <c r="E1695" t="s">
        <v>6167</v>
      </c>
      <c r="F1695" t="str">
        <f t="shared" si="26"/>
        <v>MD Harford</v>
      </c>
      <c r="G1695">
        <v>118417</v>
      </c>
      <c r="H1695">
        <v>1</v>
      </c>
      <c r="I1695" t="s">
        <v>7370</v>
      </c>
      <c r="J1695" t="s">
        <v>7371</v>
      </c>
      <c r="K1695">
        <v>46390</v>
      </c>
      <c r="L1695">
        <v>2</v>
      </c>
      <c r="M1695" t="s">
        <v>7372</v>
      </c>
      <c r="N1695" t="s">
        <v>7373</v>
      </c>
      <c r="O1695">
        <v>69496</v>
      </c>
      <c r="P1695">
        <v>3</v>
      </c>
      <c r="Q1695" t="s">
        <v>7374</v>
      </c>
      <c r="R1695" t="s">
        <v>7375</v>
      </c>
      <c r="S1695">
        <v>1749</v>
      </c>
      <c r="T1695">
        <v>4</v>
      </c>
      <c r="U1695" t="s">
        <v>7376</v>
      </c>
      <c r="V1695" t="s">
        <v>7377</v>
      </c>
      <c r="W1695">
        <v>782</v>
      </c>
    </row>
    <row r="1696" spans="1:23" x14ac:dyDescent="0.15">
      <c r="A1696" t="s">
        <v>6416</v>
      </c>
      <c r="B1696" t="s">
        <v>2981</v>
      </c>
      <c r="C1696">
        <v>21014</v>
      </c>
      <c r="D1696">
        <v>24027</v>
      </c>
      <c r="E1696" t="s">
        <v>7490</v>
      </c>
      <c r="F1696" t="str">
        <f t="shared" si="26"/>
        <v>MD Howard</v>
      </c>
      <c r="G1696">
        <v>141167</v>
      </c>
      <c r="H1696">
        <v>1</v>
      </c>
      <c r="I1696" t="s">
        <v>7370</v>
      </c>
      <c r="J1696" t="s">
        <v>7371</v>
      </c>
      <c r="K1696">
        <v>84017</v>
      </c>
      <c r="L1696">
        <v>2</v>
      </c>
      <c r="M1696" t="s">
        <v>7372</v>
      </c>
      <c r="N1696" t="s">
        <v>7373</v>
      </c>
      <c r="O1696">
        <v>54094</v>
      </c>
      <c r="P1696">
        <v>3</v>
      </c>
      <c r="Q1696" t="s">
        <v>7374</v>
      </c>
      <c r="R1696" t="s">
        <v>7375</v>
      </c>
      <c r="S1696">
        <v>2063</v>
      </c>
      <c r="T1696">
        <v>4</v>
      </c>
      <c r="U1696" t="s">
        <v>7376</v>
      </c>
      <c r="V1696" t="s">
        <v>7377</v>
      </c>
      <c r="W1696">
        <v>993</v>
      </c>
    </row>
    <row r="1697" spans="1:23" x14ac:dyDescent="0.15">
      <c r="A1697" t="s">
        <v>6416</v>
      </c>
      <c r="B1697" t="s">
        <v>2982</v>
      </c>
      <c r="C1697">
        <v>21015</v>
      </c>
      <c r="D1697">
        <v>24029</v>
      </c>
      <c r="E1697" t="s">
        <v>7191</v>
      </c>
      <c r="F1697" t="str">
        <f t="shared" si="26"/>
        <v>MD Kent</v>
      </c>
      <c r="G1697">
        <v>9143</v>
      </c>
      <c r="H1697">
        <v>1</v>
      </c>
      <c r="I1697" t="s">
        <v>7370</v>
      </c>
      <c r="J1697" t="s">
        <v>7371</v>
      </c>
      <c r="K1697">
        <v>4453</v>
      </c>
      <c r="L1697">
        <v>2</v>
      </c>
      <c r="M1697" t="s">
        <v>7372</v>
      </c>
      <c r="N1697" t="s">
        <v>7373</v>
      </c>
      <c r="O1697">
        <v>4533</v>
      </c>
      <c r="P1697">
        <v>3</v>
      </c>
      <c r="Q1697" t="s">
        <v>7374</v>
      </c>
      <c r="R1697" t="s">
        <v>7375</v>
      </c>
      <c r="S1697">
        <v>100</v>
      </c>
      <c r="T1697">
        <v>4</v>
      </c>
      <c r="U1697" t="s">
        <v>7376</v>
      </c>
      <c r="V1697" t="s">
        <v>7377</v>
      </c>
      <c r="W1697">
        <v>57</v>
      </c>
    </row>
    <row r="1698" spans="1:23" x14ac:dyDescent="0.15">
      <c r="A1698" t="s">
        <v>6416</v>
      </c>
      <c r="B1698" t="s">
        <v>2983</v>
      </c>
      <c r="C1698">
        <v>21016</v>
      </c>
      <c r="D1698">
        <v>24031</v>
      </c>
      <c r="E1698" t="s">
        <v>7446</v>
      </c>
      <c r="F1698" t="str">
        <f t="shared" si="26"/>
        <v>MD Montgomery</v>
      </c>
      <c r="G1698">
        <v>404214</v>
      </c>
      <c r="H1698">
        <v>1</v>
      </c>
      <c r="I1698" t="s">
        <v>7370</v>
      </c>
      <c r="J1698" t="s">
        <v>7371</v>
      </c>
      <c r="K1698">
        <v>286493</v>
      </c>
      <c r="L1698">
        <v>2</v>
      </c>
      <c r="M1698" t="s">
        <v>7372</v>
      </c>
      <c r="N1698" t="s">
        <v>7373</v>
      </c>
      <c r="O1698">
        <v>110940</v>
      </c>
      <c r="P1698">
        <v>3</v>
      </c>
      <c r="Q1698" t="s">
        <v>7374</v>
      </c>
      <c r="R1698" t="s">
        <v>7375</v>
      </c>
      <c r="S1698">
        <v>3911</v>
      </c>
      <c r="T1698">
        <v>4</v>
      </c>
      <c r="U1698" t="s">
        <v>7376</v>
      </c>
      <c r="V1698" t="s">
        <v>7377</v>
      </c>
      <c r="W1698">
        <v>2870</v>
      </c>
    </row>
    <row r="1699" spans="1:23" x14ac:dyDescent="0.15">
      <c r="A1699" t="s">
        <v>6416</v>
      </c>
      <c r="B1699" t="s">
        <v>2984</v>
      </c>
      <c r="C1699">
        <v>21017</v>
      </c>
      <c r="D1699">
        <v>24033</v>
      </c>
      <c r="E1699" t="s">
        <v>6168</v>
      </c>
      <c r="F1699" t="str">
        <f t="shared" si="26"/>
        <v>MD Prince George's</v>
      </c>
      <c r="G1699">
        <v>352292</v>
      </c>
      <c r="H1699">
        <v>1</v>
      </c>
      <c r="I1699" t="s">
        <v>7370</v>
      </c>
      <c r="J1699" t="s">
        <v>7371</v>
      </c>
      <c r="K1699">
        <v>317342</v>
      </c>
      <c r="L1699">
        <v>2</v>
      </c>
      <c r="M1699" t="s">
        <v>7372</v>
      </c>
      <c r="N1699" t="s">
        <v>7373</v>
      </c>
      <c r="O1699">
        <v>32236</v>
      </c>
      <c r="P1699">
        <v>3</v>
      </c>
      <c r="Q1699" t="s">
        <v>7374</v>
      </c>
      <c r="R1699" t="s">
        <v>7375</v>
      </c>
      <c r="S1699">
        <v>1533</v>
      </c>
      <c r="T1699">
        <v>4</v>
      </c>
      <c r="U1699" t="s">
        <v>7376</v>
      </c>
      <c r="V1699" t="s">
        <v>7377</v>
      </c>
      <c r="W1699">
        <v>1181</v>
      </c>
    </row>
    <row r="1700" spans="1:23" x14ac:dyDescent="0.15">
      <c r="A1700" t="s">
        <v>6416</v>
      </c>
      <c r="B1700" t="s">
        <v>2985</v>
      </c>
      <c r="C1700">
        <v>21018</v>
      </c>
      <c r="D1700">
        <v>24035</v>
      </c>
      <c r="E1700" t="s">
        <v>6169</v>
      </c>
      <c r="F1700" t="str">
        <f t="shared" si="26"/>
        <v>MD Queen Anne's</v>
      </c>
      <c r="G1700">
        <v>23153</v>
      </c>
      <c r="H1700">
        <v>1</v>
      </c>
      <c r="I1700" t="s">
        <v>7370</v>
      </c>
      <c r="J1700" t="s">
        <v>7371</v>
      </c>
      <c r="K1700">
        <v>7898</v>
      </c>
      <c r="L1700">
        <v>2</v>
      </c>
      <c r="M1700" t="s">
        <v>7372</v>
      </c>
      <c r="N1700" t="s">
        <v>7373</v>
      </c>
      <c r="O1700">
        <v>14879</v>
      </c>
      <c r="P1700">
        <v>3</v>
      </c>
      <c r="Q1700" t="s">
        <v>7374</v>
      </c>
      <c r="R1700" t="s">
        <v>7375</v>
      </c>
      <c r="S1700">
        <v>255</v>
      </c>
      <c r="T1700">
        <v>4</v>
      </c>
      <c r="U1700" t="s">
        <v>7376</v>
      </c>
      <c r="V1700" t="s">
        <v>7377</v>
      </c>
      <c r="W1700">
        <v>121</v>
      </c>
    </row>
    <row r="1701" spans="1:23" x14ac:dyDescent="0.15">
      <c r="A1701" t="s">
        <v>6416</v>
      </c>
      <c r="B1701" t="s">
        <v>2986</v>
      </c>
      <c r="C1701">
        <v>21019</v>
      </c>
      <c r="D1701">
        <v>24037</v>
      </c>
      <c r="E1701" t="s">
        <v>6170</v>
      </c>
      <c r="F1701" t="str">
        <f t="shared" si="26"/>
        <v>MD St. Mary's</v>
      </c>
      <c r="G1701">
        <v>44076</v>
      </c>
      <c r="H1701">
        <v>1</v>
      </c>
      <c r="I1701" t="s">
        <v>7370</v>
      </c>
      <c r="J1701" t="s">
        <v>7371</v>
      </c>
      <c r="K1701">
        <v>17982</v>
      </c>
      <c r="L1701">
        <v>2</v>
      </c>
      <c r="M1701" t="s">
        <v>7372</v>
      </c>
      <c r="N1701" t="s">
        <v>7373</v>
      </c>
      <c r="O1701">
        <v>25096</v>
      </c>
      <c r="P1701">
        <v>3</v>
      </c>
      <c r="Q1701" t="s">
        <v>7374</v>
      </c>
      <c r="R1701" t="s">
        <v>7375</v>
      </c>
      <c r="S1701">
        <v>702</v>
      </c>
      <c r="T1701">
        <v>4</v>
      </c>
      <c r="U1701" t="s">
        <v>7376</v>
      </c>
      <c r="V1701" t="s">
        <v>7377</v>
      </c>
      <c r="W1701">
        <v>296</v>
      </c>
    </row>
    <row r="1702" spans="1:23" x14ac:dyDescent="0.15">
      <c r="A1702" t="s">
        <v>6416</v>
      </c>
      <c r="B1702" t="s">
        <v>2987</v>
      </c>
      <c r="C1702">
        <v>21020</v>
      </c>
      <c r="D1702">
        <v>24039</v>
      </c>
      <c r="E1702" t="s">
        <v>6346</v>
      </c>
      <c r="F1702" t="str">
        <f t="shared" si="26"/>
        <v>MD Somerset</v>
      </c>
      <c r="G1702">
        <v>9272</v>
      </c>
      <c r="H1702">
        <v>1</v>
      </c>
      <c r="I1702" t="s">
        <v>7370</v>
      </c>
      <c r="J1702" t="s">
        <v>7371</v>
      </c>
      <c r="K1702">
        <v>4478</v>
      </c>
      <c r="L1702">
        <v>2</v>
      </c>
      <c r="M1702" t="s">
        <v>7372</v>
      </c>
      <c r="N1702" t="s">
        <v>7373</v>
      </c>
      <c r="O1702">
        <v>4706</v>
      </c>
      <c r="P1702">
        <v>3</v>
      </c>
      <c r="Q1702" t="s">
        <v>7374</v>
      </c>
      <c r="R1702" t="s">
        <v>7375</v>
      </c>
      <c r="S1702">
        <v>60</v>
      </c>
      <c r="T1702">
        <v>4</v>
      </c>
      <c r="U1702" t="s">
        <v>7376</v>
      </c>
      <c r="V1702" t="s">
        <v>7377</v>
      </c>
      <c r="W1702">
        <v>28</v>
      </c>
    </row>
    <row r="1703" spans="1:23" x14ac:dyDescent="0.15">
      <c r="A1703" t="s">
        <v>6416</v>
      </c>
      <c r="B1703" t="s">
        <v>2988</v>
      </c>
      <c r="C1703">
        <v>21021</v>
      </c>
      <c r="D1703">
        <v>24041</v>
      </c>
      <c r="E1703" t="s">
        <v>6873</v>
      </c>
      <c r="F1703" t="str">
        <f t="shared" si="26"/>
        <v>MD Talbot</v>
      </c>
      <c r="G1703">
        <v>18671</v>
      </c>
      <c r="H1703">
        <v>1</v>
      </c>
      <c r="I1703" t="s">
        <v>7370</v>
      </c>
      <c r="J1703" t="s">
        <v>7371</v>
      </c>
      <c r="K1703">
        <v>7983</v>
      </c>
      <c r="L1703">
        <v>2</v>
      </c>
      <c r="M1703" t="s">
        <v>7372</v>
      </c>
      <c r="N1703" t="s">
        <v>7373</v>
      </c>
      <c r="O1703">
        <v>10442</v>
      </c>
      <c r="P1703">
        <v>3</v>
      </c>
      <c r="Q1703" t="s">
        <v>7374</v>
      </c>
      <c r="R1703" t="s">
        <v>7375</v>
      </c>
      <c r="S1703">
        <v>177</v>
      </c>
      <c r="T1703">
        <v>4</v>
      </c>
      <c r="U1703" t="s">
        <v>7376</v>
      </c>
      <c r="V1703" t="s">
        <v>7377</v>
      </c>
      <c r="W1703">
        <v>69</v>
      </c>
    </row>
    <row r="1704" spans="1:23" x14ac:dyDescent="0.15">
      <c r="A1704" t="s">
        <v>6416</v>
      </c>
      <c r="B1704" t="s">
        <v>2989</v>
      </c>
      <c r="C1704">
        <v>21022</v>
      </c>
      <c r="D1704">
        <v>24043</v>
      </c>
      <c r="E1704" t="s">
        <v>7460</v>
      </c>
      <c r="F1704" t="str">
        <f t="shared" si="26"/>
        <v>MD Washington</v>
      </c>
      <c r="G1704">
        <v>58653</v>
      </c>
      <c r="H1704">
        <v>1</v>
      </c>
      <c r="I1704" t="s">
        <v>7370</v>
      </c>
      <c r="J1704" t="s">
        <v>7371</v>
      </c>
      <c r="K1704">
        <v>23282</v>
      </c>
      <c r="L1704">
        <v>2</v>
      </c>
      <c r="M1704" t="s">
        <v>7372</v>
      </c>
      <c r="N1704" t="s">
        <v>7373</v>
      </c>
      <c r="O1704">
        <v>34113</v>
      </c>
      <c r="P1704">
        <v>3</v>
      </c>
      <c r="Q1704" t="s">
        <v>7374</v>
      </c>
      <c r="R1704" t="s">
        <v>7375</v>
      </c>
      <c r="S1704">
        <v>812</v>
      </c>
      <c r="T1704">
        <v>4</v>
      </c>
      <c r="U1704" t="s">
        <v>7376</v>
      </c>
      <c r="V1704" t="s">
        <v>7377</v>
      </c>
      <c r="W1704">
        <v>446</v>
      </c>
    </row>
    <row r="1705" spans="1:23" x14ac:dyDescent="0.15">
      <c r="A1705" t="s">
        <v>6416</v>
      </c>
      <c r="B1705" t="s">
        <v>2990</v>
      </c>
      <c r="C1705">
        <v>21023</v>
      </c>
      <c r="D1705">
        <v>24045</v>
      </c>
      <c r="E1705" t="s">
        <v>6171</v>
      </c>
      <c r="F1705" t="str">
        <f t="shared" si="26"/>
        <v>MD Wicomico</v>
      </c>
      <c r="G1705">
        <v>38256</v>
      </c>
      <c r="H1705">
        <v>1</v>
      </c>
      <c r="I1705" t="s">
        <v>7370</v>
      </c>
      <c r="J1705" t="s">
        <v>7371</v>
      </c>
      <c r="K1705">
        <v>17481</v>
      </c>
      <c r="L1705">
        <v>2</v>
      </c>
      <c r="M1705" t="s">
        <v>7372</v>
      </c>
      <c r="N1705" t="s">
        <v>7373</v>
      </c>
      <c r="O1705">
        <v>20136</v>
      </c>
      <c r="P1705">
        <v>3</v>
      </c>
      <c r="Q1705" t="s">
        <v>7374</v>
      </c>
      <c r="R1705" t="s">
        <v>7375</v>
      </c>
      <c r="S1705">
        <v>438</v>
      </c>
      <c r="T1705">
        <v>4</v>
      </c>
      <c r="U1705" t="s">
        <v>7376</v>
      </c>
      <c r="V1705" t="s">
        <v>7377</v>
      </c>
      <c r="W1705">
        <v>201</v>
      </c>
    </row>
    <row r="1706" spans="1:23" x14ac:dyDescent="0.15">
      <c r="A1706" t="s">
        <v>6416</v>
      </c>
      <c r="B1706" t="s">
        <v>2991</v>
      </c>
      <c r="C1706">
        <v>21024</v>
      </c>
      <c r="D1706">
        <v>24047</v>
      </c>
      <c r="E1706" t="s">
        <v>6412</v>
      </c>
      <c r="F1706" t="str">
        <f t="shared" si="26"/>
        <v>MD Worcester</v>
      </c>
      <c r="G1706">
        <v>24526</v>
      </c>
      <c r="H1706">
        <v>1</v>
      </c>
      <c r="I1706" t="s">
        <v>7370</v>
      </c>
      <c r="J1706" t="s">
        <v>7371</v>
      </c>
      <c r="K1706">
        <v>9841</v>
      </c>
      <c r="L1706">
        <v>2</v>
      </c>
      <c r="M1706" t="s">
        <v>7372</v>
      </c>
      <c r="N1706" t="s">
        <v>7373</v>
      </c>
      <c r="O1706">
        <v>14334</v>
      </c>
      <c r="P1706">
        <v>3</v>
      </c>
      <c r="Q1706" t="s">
        <v>7374</v>
      </c>
      <c r="R1706" t="s">
        <v>7375</v>
      </c>
      <c r="S1706">
        <v>238</v>
      </c>
      <c r="T1706">
        <v>4</v>
      </c>
      <c r="U1706" t="s">
        <v>7376</v>
      </c>
      <c r="V1706" t="s">
        <v>7377</v>
      </c>
      <c r="W1706">
        <v>113</v>
      </c>
    </row>
    <row r="1707" spans="1:23" x14ac:dyDescent="0.15">
      <c r="A1707" t="s">
        <v>6172</v>
      </c>
      <c r="B1707" t="s">
        <v>2992</v>
      </c>
      <c r="C1707">
        <v>1</v>
      </c>
      <c r="D1707">
        <v>0</v>
      </c>
      <c r="E1707" t="s">
        <v>6173</v>
      </c>
      <c r="F1707" t="str">
        <f t="shared" si="26"/>
        <v>ME Maine</v>
      </c>
      <c r="G1707">
        <v>710738</v>
      </c>
      <c r="H1707">
        <v>1</v>
      </c>
      <c r="I1707" t="s">
        <v>7370</v>
      </c>
      <c r="J1707" t="s">
        <v>7371</v>
      </c>
      <c r="K1707">
        <v>397754</v>
      </c>
      <c r="L1707">
        <v>2</v>
      </c>
      <c r="M1707" t="s">
        <v>7372</v>
      </c>
      <c r="N1707" t="s">
        <v>7373</v>
      </c>
      <c r="O1707">
        <v>290437</v>
      </c>
      <c r="P1707">
        <v>3</v>
      </c>
      <c r="Q1707" t="s">
        <v>7374</v>
      </c>
      <c r="R1707" t="s">
        <v>7375</v>
      </c>
      <c r="S1707">
        <v>13446</v>
      </c>
      <c r="T1707">
        <v>4</v>
      </c>
      <c r="U1707" t="s">
        <v>7376</v>
      </c>
      <c r="V1707" t="s">
        <v>7377</v>
      </c>
      <c r="W1707">
        <v>9101</v>
      </c>
    </row>
    <row r="1708" spans="1:23" x14ac:dyDescent="0.15">
      <c r="A1708" t="s">
        <v>6172</v>
      </c>
      <c r="B1708" t="s">
        <v>2993</v>
      </c>
      <c r="C1708">
        <v>20001</v>
      </c>
      <c r="D1708">
        <v>23021</v>
      </c>
      <c r="E1708" t="s">
        <v>6174</v>
      </c>
      <c r="F1708" t="str">
        <f t="shared" si="26"/>
        <v>ME Abbot</v>
      </c>
      <c r="G1708">
        <v>379</v>
      </c>
      <c r="H1708">
        <v>1</v>
      </c>
      <c r="I1708" t="s">
        <v>7370</v>
      </c>
      <c r="J1708" t="s">
        <v>7371</v>
      </c>
      <c r="K1708">
        <v>153</v>
      </c>
      <c r="L1708">
        <v>2</v>
      </c>
      <c r="M1708" t="s">
        <v>7372</v>
      </c>
      <c r="N1708" t="s">
        <v>7373</v>
      </c>
      <c r="O1708">
        <v>216</v>
      </c>
      <c r="P1708">
        <v>3</v>
      </c>
      <c r="Q1708" t="s">
        <v>7374</v>
      </c>
      <c r="R1708" t="s">
        <v>7375</v>
      </c>
      <c r="S1708">
        <v>6</v>
      </c>
      <c r="T1708">
        <v>4</v>
      </c>
      <c r="U1708" t="s">
        <v>7376</v>
      </c>
      <c r="V1708" t="s">
        <v>7377</v>
      </c>
      <c r="W1708">
        <v>4</v>
      </c>
    </row>
    <row r="1709" spans="1:23" x14ac:dyDescent="0.15">
      <c r="A1709" t="s">
        <v>6172</v>
      </c>
      <c r="B1709" t="s">
        <v>2994</v>
      </c>
      <c r="C1709">
        <v>20002</v>
      </c>
      <c r="D1709">
        <v>23031</v>
      </c>
      <c r="E1709" t="s">
        <v>6393</v>
      </c>
      <c r="F1709" t="str">
        <f t="shared" si="26"/>
        <v>ME Acton</v>
      </c>
      <c r="G1709">
        <v>1340</v>
      </c>
      <c r="H1709">
        <v>1</v>
      </c>
      <c r="I1709" t="s">
        <v>7370</v>
      </c>
      <c r="J1709" t="s">
        <v>7371</v>
      </c>
      <c r="K1709">
        <v>688</v>
      </c>
      <c r="L1709">
        <v>2</v>
      </c>
      <c r="M1709" t="s">
        <v>7372</v>
      </c>
      <c r="N1709" t="s">
        <v>7373</v>
      </c>
      <c r="O1709">
        <v>625</v>
      </c>
      <c r="P1709">
        <v>3</v>
      </c>
      <c r="Q1709" t="s">
        <v>7374</v>
      </c>
      <c r="R1709" t="s">
        <v>7375</v>
      </c>
      <c r="S1709">
        <v>16</v>
      </c>
      <c r="T1709">
        <v>4</v>
      </c>
      <c r="U1709" t="s">
        <v>7376</v>
      </c>
      <c r="V1709" t="s">
        <v>7377</v>
      </c>
      <c r="W1709">
        <v>11</v>
      </c>
    </row>
    <row r="1710" spans="1:23" x14ac:dyDescent="0.15">
      <c r="A1710" t="s">
        <v>6172</v>
      </c>
      <c r="B1710" t="s">
        <v>2995</v>
      </c>
      <c r="C1710">
        <v>20003</v>
      </c>
      <c r="D1710">
        <v>23029</v>
      </c>
      <c r="E1710" t="s">
        <v>6175</v>
      </c>
      <c r="F1710" t="str">
        <f t="shared" si="26"/>
        <v>ME Addison</v>
      </c>
      <c r="G1710">
        <v>585</v>
      </c>
      <c r="H1710">
        <v>1</v>
      </c>
      <c r="I1710" t="s">
        <v>7370</v>
      </c>
      <c r="J1710" t="s">
        <v>7371</v>
      </c>
      <c r="K1710">
        <v>273</v>
      </c>
      <c r="L1710">
        <v>2</v>
      </c>
      <c r="M1710" t="s">
        <v>7372</v>
      </c>
      <c r="N1710" t="s">
        <v>7373</v>
      </c>
      <c r="O1710">
        <v>299</v>
      </c>
      <c r="P1710">
        <v>3</v>
      </c>
      <c r="Q1710" t="s">
        <v>7374</v>
      </c>
      <c r="R1710" t="s">
        <v>7375</v>
      </c>
      <c r="S1710">
        <v>10</v>
      </c>
      <c r="T1710">
        <v>4</v>
      </c>
      <c r="U1710" t="s">
        <v>7376</v>
      </c>
      <c r="V1710" t="s">
        <v>7377</v>
      </c>
      <c r="W1710">
        <v>3</v>
      </c>
    </row>
    <row r="1711" spans="1:23" x14ac:dyDescent="0.15">
      <c r="A1711" t="s">
        <v>6172</v>
      </c>
      <c r="B1711" t="s">
        <v>2996</v>
      </c>
      <c r="C1711">
        <v>20005</v>
      </c>
      <c r="D1711">
        <v>23011</v>
      </c>
      <c r="E1711" t="s">
        <v>6176</v>
      </c>
      <c r="F1711" t="str">
        <f t="shared" si="26"/>
        <v>ME Albion</v>
      </c>
      <c r="G1711">
        <v>1022</v>
      </c>
      <c r="H1711">
        <v>1</v>
      </c>
      <c r="I1711" t="s">
        <v>7370</v>
      </c>
      <c r="J1711" t="s">
        <v>7371</v>
      </c>
      <c r="K1711">
        <v>429</v>
      </c>
      <c r="L1711">
        <v>2</v>
      </c>
      <c r="M1711" t="s">
        <v>7372</v>
      </c>
      <c r="N1711" t="s">
        <v>7373</v>
      </c>
      <c r="O1711">
        <v>561</v>
      </c>
      <c r="P1711">
        <v>3</v>
      </c>
      <c r="Q1711" t="s">
        <v>7374</v>
      </c>
      <c r="R1711" t="s">
        <v>7375</v>
      </c>
      <c r="S1711">
        <v>20</v>
      </c>
      <c r="T1711">
        <v>4</v>
      </c>
      <c r="U1711" t="s">
        <v>7376</v>
      </c>
      <c r="V1711" t="s">
        <v>7377</v>
      </c>
      <c r="W1711">
        <v>12</v>
      </c>
    </row>
    <row r="1712" spans="1:23" x14ac:dyDescent="0.15">
      <c r="A1712" t="s">
        <v>6172</v>
      </c>
      <c r="B1712" t="s">
        <v>2997</v>
      </c>
      <c r="C1712">
        <v>20006</v>
      </c>
      <c r="D1712">
        <v>23029</v>
      </c>
      <c r="E1712" t="s">
        <v>7328</v>
      </c>
      <c r="F1712" t="str">
        <f t="shared" si="26"/>
        <v>ME Alexander</v>
      </c>
      <c r="G1712">
        <v>288</v>
      </c>
      <c r="H1712">
        <v>1</v>
      </c>
      <c r="I1712" t="s">
        <v>7370</v>
      </c>
      <c r="J1712" t="s">
        <v>7371</v>
      </c>
      <c r="K1712">
        <v>131</v>
      </c>
      <c r="L1712">
        <v>2</v>
      </c>
      <c r="M1712" t="s">
        <v>7372</v>
      </c>
      <c r="N1712" t="s">
        <v>7373</v>
      </c>
      <c r="O1712">
        <v>153</v>
      </c>
      <c r="P1712">
        <v>3</v>
      </c>
      <c r="Q1712" t="s">
        <v>7374</v>
      </c>
      <c r="R1712" t="s">
        <v>7375</v>
      </c>
      <c r="S1712">
        <v>1</v>
      </c>
      <c r="T1712">
        <v>4</v>
      </c>
      <c r="U1712" t="s">
        <v>7376</v>
      </c>
      <c r="V1712" t="s">
        <v>7377</v>
      </c>
      <c r="W1712">
        <v>3</v>
      </c>
    </row>
    <row r="1713" spans="1:23" x14ac:dyDescent="0.15">
      <c r="A1713" t="s">
        <v>6172</v>
      </c>
      <c r="B1713" t="s">
        <v>2998</v>
      </c>
      <c r="C1713">
        <v>20007</v>
      </c>
      <c r="D1713">
        <v>23031</v>
      </c>
      <c r="E1713" t="s">
        <v>6177</v>
      </c>
      <c r="F1713" t="str">
        <f t="shared" si="26"/>
        <v>ME Alfred</v>
      </c>
      <c r="G1713">
        <v>1739</v>
      </c>
      <c r="H1713">
        <v>1</v>
      </c>
      <c r="I1713" t="s">
        <v>7370</v>
      </c>
      <c r="J1713" t="s">
        <v>7371</v>
      </c>
      <c r="K1713">
        <v>964</v>
      </c>
      <c r="L1713">
        <v>2</v>
      </c>
      <c r="M1713" t="s">
        <v>7372</v>
      </c>
      <c r="N1713" t="s">
        <v>7373</v>
      </c>
      <c r="O1713">
        <v>739</v>
      </c>
      <c r="P1713">
        <v>3</v>
      </c>
      <c r="Q1713" t="s">
        <v>7374</v>
      </c>
      <c r="R1713" t="s">
        <v>7375</v>
      </c>
      <c r="S1713">
        <v>13</v>
      </c>
      <c r="T1713">
        <v>4</v>
      </c>
      <c r="U1713" t="s">
        <v>7376</v>
      </c>
      <c r="V1713" t="s">
        <v>7377</v>
      </c>
      <c r="W1713">
        <v>23</v>
      </c>
    </row>
    <row r="1714" spans="1:23" x14ac:dyDescent="0.15">
      <c r="A1714" t="s">
        <v>6172</v>
      </c>
      <c r="B1714" t="s">
        <v>2999</v>
      </c>
      <c r="C1714">
        <v>20008</v>
      </c>
      <c r="D1714">
        <v>23003</v>
      </c>
      <c r="E1714" t="s">
        <v>6178</v>
      </c>
      <c r="F1714" t="str">
        <f t="shared" si="26"/>
        <v>ME Allagash</v>
      </c>
      <c r="G1714">
        <v>140</v>
      </c>
      <c r="H1714">
        <v>1</v>
      </c>
      <c r="I1714" t="s">
        <v>7370</v>
      </c>
      <c r="J1714" t="s">
        <v>7371</v>
      </c>
      <c r="K1714">
        <v>79</v>
      </c>
      <c r="L1714">
        <v>2</v>
      </c>
      <c r="M1714" t="s">
        <v>7372</v>
      </c>
      <c r="N1714" t="s">
        <v>7373</v>
      </c>
      <c r="O1714">
        <v>59</v>
      </c>
      <c r="P1714">
        <v>3</v>
      </c>
      <c r="Q1714" t="s">
        <v>7374</v>
      </c>
      <c r="R1714" t="s">
        <v>7375</v>
      </c>
      <c r="S1714">
        <v>2</v>
      </c>
      <c r="T1714">
        <v>4</v>
      </c>
      <c r="U1714" t="s">
        <v>7376</v>
      </c>
      <c r="V1714" t="s">
        <v>7377</v>
      </c>
      <c r="W1714">
        <v>0</v>
      </c>
    </row>
    <row r="1715" spans="1:23" x14ac:dyDescent="0.15">
      <c r="A1715" t="s">
        <v>6172</v>
      </c>
      <c r="B1715" t="s">
        <v>3000</v>
      </c>
      <c r="C1715">
        <v>20009</v>
      </c>
      <c r="D1715">
        <v>23015</v>
      </c>
      <c r="E1715" t="s">
        <v>6179</v>
      </c>
      <c r="F1715" t="str">
        <f t="shared" si="26"/>
        <v>ME Alna</v>
      </c>
      <c r="G1715">
        <v>467</v>
      </c>
      <c r="H1715">
        <v>1</v>
      </c>
      <c r="I1715" t="s">
        <v>7370</v>
      </c>
      <c r="J1715" t="s">
        <v>7371</v>
      </c>
      <c r="K1715">
        <v>271</v>
      </c>
      <c r="L1715">
        <v>2</v>
      </c>
      <c r="M1715" t="s">
        <v>7372</v>
      </c>
      <c r="N1715" t="s">
        <v>7373</v>
      </c>
      <c r="O1715">
        <v>182</v>
      </c>
      <c r="P1715">
        <v>3</v>
      </c>
      <c r="Q1715" t="s">
        <v>7374</v>
      </c>
      <c r="R1715" t="s">
        <v>7375</v>
      </c>
      <c r="S1715">
        <v>3</v>
      </c>
      <c r="T1715">
        <v>4</v>
      </c>
      <c r="U1715" t="s">
        <v>7376</v>
      </c>
      <c r="V1715" t="s">
        <v>7377</v>
      </c>
      <c r="W1715">
        <v>11</v>
      </c>
    </row>
    <row r="1716" spans="1:23" x14ac:dyDescent="0.15">
      <c r="A1716" t="s">
        <v>6172</v>
      </c>
      <c r="B1716" t="s">
        <v>3001</v>
      </c>
      <c r="C1716">
        <v>20010</v>
      </c>
      <c r="D1716">
        <v>23019</v>
      </c>
      <c r="E1716" t="s">
        <v>6180</v>
      </c>
      <c r="F1716" t="str">
        <f t="shared" si="26"/>
        <v>ME Alton</v>
      </c>
      <c r="G1716">
        <v>448</v>
      </c>
      <c r="H1716">
        <v>1</v>
      </c>
      <c r="I1716" t="s">
        <v>7370</v>
      </c>
      <c r="J1716" t="s">
        <v>7371</v>
      </c>
      <c r="K1716">
        <v>225</v>
      </c>
      <c r="L1716">
        <v>2</v>
      </c>
      <c r="M1716" t="s">
        <v>7372</v>
      </c>
      <c r="N1716" t="s">
        <v>7373</v>
      </c>
      <c r="O1716">
        <v>211</v>
      </c>
      <c r="P1716">
        <v>3</v>
      </c>
      <c r="Q1716" t="s">
        <v>7374</v>
      </c>
      <c r="R1716" t="s">
        <v>7375</v>
      </c>
      <c r="S1716">
        <v>7</v>
      </c>
      <c r="T1716">
        <v>4</v>
      </c>
      <c r="U1716" t="s">
        <v>7376</v>
      </c>
      <c r="V1716" t="s">
        <v>7377</v>
      </c>
      <c r="W1716">
        <v>5</v>
      </c>
    </row>
    <row r="1717" spans="1:23" x14ac:dyDescent="0.15">
      <c r="A1717" t="s">
        <v>6172</v>
      </c>
      <c r="B1717" t="s">
        <v>3002</v>
      </c>
      <c r="C1717">
        <v>20011</v>
      </c>
      <c r="D1717">
        <v>23009</v>
      </c>
      <c r="E1717" t="s">
        <v>6398</v>
      </c>
      <c r="F1717" t="str">
        <f t="shared" si="26"/>
        <v>ME Amherst</v>
      </c>
      <c r="G1717">
        <v>144</v>
      </c>
      <c r="H1717">
        <v>1</v>
      </c>
      <c r="I1717" t="s">
        <v>7370</v>
      </c>
      <c r="J1717" t="s">
        <v>7371</v>
      </c>
      <c r="K1717">
        <v>69</v>
      </c>
      <c r="L1717">
        <v>2</v>
      </c>
      <c r="M1717" t="s">
        <v>7372</v>
      </c>
      <c r="N1717" t="s">
        <v>7373</v>
      </c>
      <c r="O1717">
        <v>70</v>
      </c>
      <c r="P1717">
        <v>3</v>
      </c>
      <c r="Q1717" t="s">
        <v>7374</v>
      </c>
      <c r="R1717" t="s">
        <v>7375</v>
      </c>
      <c r="S1717">
        <v>2</v>
      </c>
      <c r="T1717">
        <v>4</v>
      </c>
      <c r="U1717" t="s">
        <v>7376</v>
      </c>
      <c r="V1717" t="s">
        <v>7377</v>
      </c>
      <c r="W1717">
        <v>3</v>
      </c>
    </row>
    <row r="1718" spans="1:23" x14ac:dyDescent="0.15">
      <c r="A1718" t="s">
        <v>6172</v>
      </c>
      <c r="B1718" t="s">
        <v>3003</v>
      </c>
      <c r="C1718">
        <v>20012</v>
      </c>
      <c r="D1718">
        <v>23003</v>
      </c>
      <c r="E1718" t="s">
        <v>6181</v>
      </c>
      <c r="F1718" t="str">
        <f t="shared" si="26"/>
        <v>ME Amity</v>
      </c>
      <c r="G1718">
        <v>94</v>
      </c>
      <c r="H1718">
        <v>1</v>
      </c>
      <c r="I1718" t="s">
        <v>7370</v>
      </c>
      <c r="J1718" t="s">
        <v>7371</v>
      </c>
      <c r="K1718">
        <v>35</v>
      </c>
      <c r="L1718">
        <v>2</v>
      </c>
      <c r="M1718" t="s">
        <v>7372</v>
      </c>
      <c r="N1718" t="s">
        <v>7373</v>
      </c>
      <c r="O1718">
        <v>56</v>
      </c>
      <c r="P1718">
        <v>3</v>
      </c>
      <c r="Q1718" t="s">
        <v>7374</v>
      </c>
      <c r="R1718" t="s">
        <v>7375</v>
      </c>
      <c r="S1718">
        <v>2</v>
      </c>
      <c r="T1718">
        <v>4</v>
      </c>
      <c r="U1718" t="s">
        <v>7376</v>
      </c>
      <c r="V1718" t="s">
        <v>7377</v>
      </c>
      <c r="W1718">
        <v>1</v>
      </c>
    </row>
    <row r="1719" spans="1:23" x14ac:dyDescent="0.15">
      <c r="A1719" t="s">
        <v>6172</v>
      </c>
      <c r="B1719" t="s">
        <v>3004</v>
      </c>
      <c r="C1719">
        <v>20013</v>
      </c>
      <c r="D1719">
        <v>23017</v>
      </c>
      <c r="E1719" t="s">
        <v>7392</v>
      </c>
      <c r="F1719" t="str">
        <f t="shared" si="26"/>
        <v>ME Andover</v>
      </c>
      <c r="G1719">
        <v>505</v>
      </c>
      <c r="H1719">
        <v>1</v>
      </c>
      <c r="I1719" t="s">
        <v>7370</v>
      </c>
      <c r="J1719" t="s">
        <v>7371</v>
      </c>
      <c r="K1719">
        <v>255</v>
      </c>
      <c r="L1719">
        <v>2</v>
      </c>
      <c r="M1719" t="s">
        <v>7372</v>
      </c>
      <c r="N1719" t="s">
        <v>7373</v>
      </c>
      <c r="O1719">
        <v>217</v>
      </c>
      <c r="P1719">
        <v>3</v>
      </c>
      <c r="Q1719" t="s">
        <v>7374</v>
      </c>
      <c r="R1719" t="s">
        <v>7375</v>
      </c>
      <c r="S1719">
        <v>19</v>
      </c>
      <c r="T1719">
        <v>4</v>
      </c>
      <c r="U1719" t="s">
        <v>7376</v>
      </c>
      <c r="V1719" t="s">
        <v>7377</v>
      </c>
      <c r="W1719">
        <v>14</v>
      </c>
    </row>
    <row r="1720" spans="1:23" x14ac:dyDescent="0.15">
      <c r="A1720" t="s">
        <v>6172</v>
      </c>
      <c r="B1720" t="s">
        <v>3005</v>
      </c>
      <c r="C1720">
        <v>20014</v>
      </c>
      <c r="D1720">
        <v>23025</v>
      </c>
      <c r="E1720" t="s">
        <v>6182</v>
      </c>
      <c r="F1720" t="str">
        <f t="shared" si="26"/>
        <v>ME Anson</v>
      </c>
      <c r="G1720">
        <v>1086</v>
      </c>
      <c r="H1720">
        <v>1</v>
      </c>
      <c r="I1720" t="s">
        <v>7370</v>
      </c>
      <c r="J1720" t="s">
        <v>7371</v>
      </c>
      <c r="K1720">
        <v>543</v>
      </c>
      <c r="L1720">
        <v>2</v>
      </c>
      <c r="M1720" t="s">
        <v>7372</v>
      </c>
      <c r="N1720" t="s">
        <v>7373</v>
      </c>
      <c r="O1720">
        <v>512</v>
      </c>
      <c r="P1720">
        <v>3</v>
      </c>
      <c r="Q1720" t="s">
        <v>7374</v>
      </c>
      <c r="R1720" t="s">
        <v>7375</v>
      </c>
      <c r="S1720">
        <v>14</v>
      </c>
      <c r="T1720">
        <v>4</v>
      </c>
      <c r="U1720" t="s">
        <v>7376</v>
      </c>
      <c r="V1720" t="s">
        <v>7377</v>
      </c>
      <c r="W1720">
        <v>17</v>
      </c>
    </row>
    <row r="1721" spans="1:23" x14ac:dyDescent="0.15">
      <c r="A1721" t="s">
        <v>6172</v>
      </c>
      <c r="B1721" t="s">
        <v>3006</v>
      </c>
      <c r="C1721">
        <v>20015</v>
      </c>
      <c r="D1721">
        <v>23013</v>
      </c>
      <c r="E1721" t="s">
        <v>6183</v>
      </c>
      <c r="F1721" t="str">
        <f t="shared" si="26"/>
        <v>ME Appleton</v>
      </c>
      <c r="G1721">
        <v>794</v>
      </c>
      <c r="H1721">
        <v>1</v>
      </c>
      <c r="I1721" t="s">
        <v>7370</v>
      </c>
      <c r="J1721" t="s">
        <v>7371</v>
      </c>
      <c r="K1721">
        <v>435</v>
      </c>
      <c r="L1721">
        <v>2</v>
      </c>
      <c r="M1721" t="s">
        <v>7372</v>
      </c>
      <c r="N1721" t="s">
        <v>7373</v>
      </c>
      <c r="O1721">
        <v>329</v>
      </c>
      <c r="P1721">
        <v>3</v>
      </c>
      <c r="Q1721" t="s">
        <v>7374</v>
      </c>
      <c r="R1721" t="s">
        <v>7375</v>
      </c>
      <c r="S1721">
        <v>12</v>
      </c>
      <c r="T1721">
        <v>4</v>
      </c>
      <c r="U1721" t="s">
        <v>7376</v>
      </c>
      <c r="V1721" t="s">
        <v>7377</v>
      </c>
      <c r="W1721">
        <v>18</v>
      </c>
    </row>
    <row r="1722" spans="1:23" x14ac:dyDescent="0.15">
      <c r="A1722" t="s">
        <v>6172</v>
      </c>
      <c r="B1722" t="s">
        <v>3007</v>
      </c>
      <c r="C1722">
        <v>20896</v>
      </c>
      <c r="D1722">
        <v>23003</v>
      </c>
      <c r="E1722" t="s">
        <v>6184</v>
      </c>
      <c r="F1722" t="str">
        <f t="shared" si="26"/>
        <v>ME Aroostook Cty Townships</v>
      </c>
      <c r="G1722">
        <v>386</v>
      </c>
      <c r="H1722">
        <v>1</v>
      </c>
      <c r="I1722" t="s">
        <v>7370</v>
      </c>
      <c r="J1722" t="s">
        <v>7371</v>
      </c>
      <c r="K1722">
        <v>182</v>
      </c>
      <c r="L1722">
        <v>2</v>
      </c>
      <c r="M1722" t="s">
        <v>7372</v>
      </c>
      <c r="N1722" t="s">
        <v>7373</v>
      </c>
      <c r="O1722">
        <v>185</v>
      </c>
      <c r="P1722">
        <v>3</v>
      </c>
      <c r="Q1722" t="s">
        <v>7374</v>
      </c>
      <c r="R1722" t="s">
        <v>7375</v>
      </c>
      <c r="S1722">
        <v>15</v>
      </c>
      <c r="T1722">
        <v>4</v>
      </c>
      <c r="U1722" t="s">
        <v>7376</v>
      </c>
      <c r="V1722" t="s">
        <v>7377</v>
      </c>
      <c r="W1722">
        <v>4</v>
      </c>
    </row>
    <row r="1723" spans="1:23" x14ac:dyDescent="0.15">
      <c r="A1723" t="s">
        <v>6172</v>
      </c>
      <c r="B1723" t="s">
        <v>3008</v>
      </c>
      <c r="C1723">
        <v>20016</v>
      </c>
      <c r="D1723">
        <v>23023</v>
      </c>
      <c r="E1723" t="s">
        <v>6185</v>
      </c>
      <c r="F1723" t="str">
        <f t="shared" si="26"/>
        <v>ME Arrowsic</v>
      </c>
      <c r="G1723">
        <v>321</v>
      </c>
      <c r="H1723">
        <v>1</v>
      </c>
      <c r="I1723" t="s">
        <v>7370</v>
      </c>
      <c r="J1723" t="s">
        <v>7371</v>
      </c>
      <c r="K1723">
        <v>220</v>
      </c>
      <c r="L1723">
        <v>2</v>
      </c>
      <c r="M1723" t="s">
        <v>7372</v>
      </c>
      <c r="N1723" t="s">
        <v>7373</v>
      </c>
      <c r="O1723">
        <v>92</v>
      </c>
      <c r="P1723">
        <v>3</v>
      </c>
      <c r="Q1723" t="s">
        <v>7374</v>
      </c>
      <c r="R1723" t="s">
        <v>7375</v>
      </c>
      <c r="S1723">
        <v>3</v>
      </c>
      <c r="T1723">
        <v>4</v>
      </c>
      <c r="U1723" t="s">
        <v>7376</v>
      </c>
      <c r="V1723" t="s">
        <v>7377</v>
      </c>
      <c r="W1723">
        <v>6</v>
      </c>
    </row>
    <row r="1724" spans="1:23" x14ac:dyDescent="0.15">
      <c r="A1724" t="s">
        <v>6172</v>
      </c>
      <c r="B1724" t="s">
        <v>3009</v>
      </c>
      <c r="C1724">
        <v>20017</v>
      </c>
      <c r="D1724">
        <v>23031</v>
      </c>
      <c r="E1724" t="s">
        <v>6186</v>
      </c>
      <c r="F1724" t="str">
        <f t="shared" si="26"/>
        <v>ME Arundel</v>
      </c>
      <c r="G1724">
        <v>2248</v>
      </c>
      <c r="H1724">
        <v>1</v>
      </c>
      <c r="I1724" t="s">
        <v>7370</v>
      </c>
      <c r="J1724" t="s">
        <v>7371</v>
      </c>
      <c r="K1724">
        <v>1229</v>
      </c>
      <c r="L1724">
        <v>2</v>
      </c>
      <c r="M1724" t="s">
        <v>7372</v>
      </c>
      <c r="N1724" t="s">
        <v>7373</v>
      </c>
      <c r="O1724">
        <v>960</v>
      </c>
      <c r="P1724">
        <v>3</v>
      </c>
      <c r="Q1724" t="s">
        <v>7374</v>
      </c>
      <c r="R1724" t="s">
        <v>7375</v>
      </c>
      <c r="S1724">
        <v>40</v>
      </c>
      <c r="T1724">
        <v>4</v>
      </c>
      <c r="U1724" t="s">
        <v>7376</v>
      </c>
      <c r="V1724" t="s">
        <v>7377</v>
      </c>
      <c r="W1724">
        <v>19</v>
      </c>
    </row>
    <row r="1725" spans="1:23" x14ac:dyDescent="0.15">
      <c r="A1725" t="s">
        <v>6172</v>
      </c>
      <c r="B1725" t="s">
        <v>3010</v>
      </c>
      <c r="C1725">
        <v>20018</v>
      </c>
      <c r="D1725">
        <v>23003</v>
      </c>
      <c r="E1725" t="s">
        <v>6404</v>
      </c>
      <c r="F1725" t="str">
        <f t="shared" si="26"/>
        <v>ME Ashland</v>
      </c>
      <c r="G1725">
        <v>564</v>
      </c>
      <c r="H1725">
        <v>1</v>
      </c>
      <c r="I1725" t="s">
        <v>7370</v>
      </c>
      <c r="J1725" t="s">
        <v>7371</v>
      </c>
      <c r="K1725">
        <v>327</v>
      </c>
      <c r="L1725">
        <v>2</v>
      </c>
      <c r="M1725" t="s">
        <v>7372</v>
      </c>
      <c r="N1725" t="s">
        <v>7373</v>
      </c>
      <c r="O1725">
        <v>232</v>
      </c>
      <c r="P1725">
        <v>3</v>
      </c>
      <c r="Q1725" t="s">
        <v>7374</v>
      </c>
      <c r="R1725" t="s">
        <v>7375</v>
      </c>
      <c r="S1725">
        <v>1</v>
      </c>
      <c r="T1725">
        <v>4</v>
      </c>
      <c r="U1725" t="s">
        <v>7376</v>
      </c>
      <c r="V1725" t="s">
        <v>7377</v>
      </c>
      <c r="W1725">
        <v>4</v>
      </c>
    </row>
    <row r="1726" spans="1:23" x14ac:dyDescent="0.15">
      <c r="A1726" t="s">
        <v>6172</v>
      </c>
      <c r="B1726" t="s">
        <v>3011</v>
      </c>
      <c r="C1726">
        <v>20019</v>
      </c>
      <c r="D1726">
        <v>23025</v>
      </c>
      <c r="E1726" t="s">
        <v>6187</v>
      </c>
      <c r="F1726" t="str">
        <f t="shared" si="26"/>
        <v>ME Athens</v>
      </c>
      <c r="G1726">
        <v>430</v>
      </c>
      <c r="H1726">
        <v>1</v>
      </c>
      <c r="I1726" t="s">
        <v>7370</v>
      </c>
      <c r="J1726" t="s">
        <v>7371</v>
      </c>
      <c r="K1726">
        <v>211</v>
      </c>
      <c r="L1726">
        <v>2</v>
      </c>
      <c r="M1726" t="s">
        <v>7372</v>
      </c>
      <c r="N1726" t="s">
        <v>7373</v>
      </c>
      <c r="O1726">
        <v>204</v>
      </c>
      <c r="P1726">
        <v>3</v>
      </c>
      <c r="Q1726" t="s">
        <v>7374</v>
      </c>
      <c r="R1726" t="s">
        <v>7375</v>
      </c>
      <c r="S1726">
        <v>8</v>
      </c>
      <c r="T1726">
        <v>4</v>
      </c>
      <c r="U1726" t="s">
        <v>7376</v>
      </c>
      <c r="V1726" t="s">
        <v>7377</v>
      </c>
      <c r="W1726">
        <v>7</v>
      </c>
    </row>
    <row r="1727" spans="1:23" x14ac:dyDescent="0.15">
      <c r="A1727" t="s">
        <v>6172</v>
      </c>
      <c r="B1727" t="s">
        <v>3012</v>
      </c>
      <c r="C1727">
        <v>20020</v>
      </c>
      <c r="D1727">
        <v>23021</v>
      </c>
      <c r="E1727" t="s">
        <v>7078</v>
      </c>
      <c r="F1727" t="str">
        <f t="shared" si="26"/>
        <v>ME Atkinson</v>
      </c>
      <c r="G1727">
        <v>179</v>
      </c>
      <c r="H1727">
        <v>1</v>
      </c>
      <c r="I1727" t="s">
        <v>7370</v>
      </c>
      <c r="J1727" t="s">
        <v>7371</v>
      </c>
      <c r="K1727">
        <v>73</v>
      </c>
      <c r="L1727">
        <v>2</v>
      </c>
      <c r="M1727" t="s">
        <v>7372</v>
      </c>
      <c r="N1727" t="s">
        <v>7373</v>
      </c>
      <c r="O1727">
        <v>103</v>
      </c>
      <c r="P1727">
        <v>3</v>
      </c>
      <c r="Q1727" t="s">
        <v>7374</v>
      </c>
      <c r="R1727" t="s">
        <v>7375</v>
      </c>
      <c r="S1727">
        <v>2</v>
      </c>
      <c r="T1727">
        <v>4</v>
      </c>
      <c r="U1727" t="s">
        <v>7376</v>
      </c>
      <c r="V1727" t="s">
        <v>7377</v>
      </c>
      <c r="W1727">
        <v>1</v>
      </c>
    </row>
    <row r="1728" spans="1:23" x14ac:dyDescent="0.15">
      <c r="A1728" t="s">
        <v>6172</v>
      </c>
      <c r="B1728" t="s">
        <v>3013</v>
      </c>
      <c r="C1728">
        <v>20673</v>
      </c>
      <c r="D1728">
        <v>23001</v>
      </c>
      <c r="E1728" t="s">
        <v>6407</v>
      </c>
      <c r="F1728" t="str">
        <f t="shared" si="26"/>
        <v>ME Auburn</v>
      </c>
      <c r="G1728">
        <v>11289</v>
      </c>
      <c r="H1728">
        <v>1</v>
      </c>
      <c r="I1728" t="s">
        <v>7370</v>
      </c>
      <c r="J1728" t="s">
        <v>7371</v>
      </c>
      <c r="K1728">
        <v>6503</v>
      </c>
      <c r="L1728">
        <v>2</v>
      </c>
      <c r="M1728" t="s">
        <v>7372</v>
      </c>
      <c r="N1728" t="s">
        <v>7373</v>
      </c>
      <c r="O1728">
        <v>4462</v>
      </c>
      <c r="P1728">
        <v>3</v>
      </c>
      <c r="Q1728" t="s">
        <v>7374</v>
      </c>
      <c r="R1728" t="s">
        <v>7375</v>
      </c>
      <c r="S1728">
        <v>201</v>
      </c>
      <c r="T1728">
        <v>4</v>
      </c>
      <c r="U1728" t="s">
        <v>7376</v>
      </c>
      <c r="V1728" t="s">
        <v>7377</v>
      </c>
      <c r="W1728">
        <v>123</v>
      </c>
    </row>
    <row r="1729" spans="1:23" x14ac:dyDescent="0.15">
      <c r="A1729" t="s">
        <v>6172</v>
      </c>
      <c r="B1729" t="s">
        <v>3014</v>
      </c>
      <c r="C1729">
        <v>20674</v>
      </c>
      <c r="D1729">
        <v>23011</v>
      </c>
      <c r="E1729" t="s">
        <v>6188</v>
      </c>
      <c r="F1729" t="str">
        <f t="shared" si="26"/>
        <v>ME Augusta</v>
      </c>
      <c r="G1729">
        <v>8780</v>
      </c>
      <c r="H1729">
        <v>1</v>
      </c>
      <c r="I1729" t="s">
        <v>7370</v>
      </c>
      <c r="J1729" t="s">
        <v>7371</v>
      </c>
      <c r="K1729">
        <v>5192</v>
      </c>
      <c r="L1729">
        <v>2</v>
      </c>
      <c r="M1729" t="s">
        <v>7372</v>
      </c>
      <c r="N1729" t="s">
        <v>7373</v>
      </c>
      <c r="O1729">
        <v>3339</v>
      </c>
      <c r="P1729">
        <v>3</v>
      </c>
      <c r="Q1729" t="s">
        <v>7374</v>
      </c>
      <c r="R1729" t="s">
        <v>7375</v>
      </c>
      <c r="S1729">
        <v>133</v>
      </c>
      <c r="T1729">
        <v>4</v>
      </c>
      <c r="U1729" t="s">
        <v>7376</v>
      </c>
      <c r="V1729" t="s">
        <v>7377</v>
      </c>
      <c r="W1729">
        <v>116</v>
      </c>
    </row>
    <row r="1730" spans="1:23" x14ac:dyDescent="0.15">
      <c r="A1730" t="s">
        <v>6172</v>
      </c>
      <c r="B1730" t="s">
        <v>3015</v>
      </c>
      <c r="C1730">
        <v>20035</v>
      </c>
      <c r="D1730">
        <v>23009</v>
      </c>
      <c r="E1730" t="s">
        <v>6189</v>
      </c>
      <c r="F1730" t="str">
        <f t="shared" si="26"/>
        <v>ME Aurora</v>
      </c>
      <c r="G1730">
        <v>64</v>
      </c>
      <c r="H1730">
        <v>1</v>
      </c>
      <c r="I1730" t="s">
        <v>7370</v>
      </c>
      <c r="J1730" t="s">
        <v>7371</v>
      </c>
      <c r="K1730">
        <v>18</v>
      </c>
      <c r="L1730">
        <v>2</v>
      </c>
      <c r="M1730" t="s">
        <v>7372</v>
      </c>
      <c r="N1730" t="s">
        <v>7373</v>
      </c>
      <c r="O1730">
        <v>42</v>
      </c>
      <c r="P1730">
        <v>3</v>
      </c>
      <c r="Q1730" t="s">
        <v>7374</v>
      </c>
      <c r="R1730" t="s">
        <v>7375</v>
      </c>
      <c r="S1730">
        <v>3</v>
      </c>
      <c r="T1730">
        <v>4</v>
      </c>
      <c r="U1730" t="s">
        <v>7376</v>
      </c>
      <c r="V1730" t="s">
        <v>7377</v>
      </c>
      <c r="W1730">
        <v>1</v>
      </c>
    </row>
    <row r="1731" spans="1:23" x14ac:dyDescent="0.15">
      <c r="A1731" t="s">
        <v>6172</v>
      </c>
      <c r="B1731" t="s">
        <v>3016</v>
      </c>
      <c r="C1731">
        <v>20036</v>
      </c>
      <c r="D1731">
        <v>23007</v>
      </c>
      <c r="E1731" t="s">
        <v>7395</v>
      </c>
      <c r="F1731" t="str">
        <f t="shared" ref="F1731:F1794" si="27">CONCATENATE(A1731," ",E1731)</f>
        <v>ME Avon</v>
      </c>
      <c r="G1731">
        <v>236</v>
      </c>
      <c r="H1731">
        <v>1</v>
      </c>
      <c r="I1731" t="s">
        <v>7370</v>
      </c>
      <c r="J1731" t="s">
        <v>7371</v>
      </c>
      <c r="K1731">
        <v>127</v>
      </c>
      <c r="L1731">
        <v>2</v>
      </c>
      <c r="M1731" t="s">
        <v>7372</v>
      </c>
      <c r="N1731" t="s">
        <v>7373</v>
      </c>
      <c r="O1731">
        <v>105</v>
      </c>
      <c r="P1731">
        <v>3</v>
      </c>
      <c r="Q1731" t="s">
        <v>7374</v>
      </c>
      <c r="R1731" t="s">
        <v>7375</v>
      </c>
      <c r="S1731">
        <v>2</v>
      </c>
      <c r="T1731">
        <v>4</v>
      </c>
      <c r="U1731" t="s">
        <v>7376</v>
      </c>
      <c r="V1731" t="s">
        <v>7377</v>
      </c>
      <c r="W1731">
        <v>2</v>
      </c>
    </row>
    <row r="1732" spans="1:23" x14ac:dyDescent="0.15">
      <c r="A1732" t="s">
        <v>6172</v>
      </c>
      <c r="B1732" t="s">
        <v>2798</v>
      </c>
      <c r="C1732">
        <v>20037</v>
      </c>
      <c r="D1732">
        <v>23029</v>
      </c>
      <c r="E1732" t="s">
        <v>6190</v>
      </c>
      <c r="F1732" t="str">
        <f t="shared" si="27"/>
        <v>ME Baileyville</v>
      </c>
      <c r="G1732">
        <v>623</v>
      </c>
      <c r="H1732">
        <v>1</v>
      </c>
      <c r="I1732" t="s">
        <v>7370</v>
      </c>
      <c r="J1732" t="s">
        <v>7371</v>
      </c>
      <c r="K1732">
        <v>354</v>
      </c>
      <c r="L1732">
        <v>2</v>
      </c>
      <c r="M1732" t="s">
        <v>7372</v>
      </c>
      <c r="N1732" t="s">
        <v>7373</v>
      </c>
      <c r="O1732">
        <v>230</v>
      </c>
      <c r="P1732">
        <v>3</v>
      </c>
      <c r="Q1732" t="s">
        <v>7374</v>
      </c>
      <c r="R1732" t="s">
        <v>7375</v>
      </c>
      <c r="S1732">
        <v>34</v>
      </c>
      <c r="T1732">
        <v>4</v>
      </c>
      <c r="U1732" t="s">
        <v>7376</v>
      </c>
      <c r="V1732" t="s">
        <v>7377</v>
      </c>
      <c r="W1732">
        <v>5</v>
      </c>
    </row>
    <row r="1733" spans="1:23" x14ac:dyDescent="0.15">
      <c r="A1733" t="s">
        <v>6172</v>
      </c>
      <c r="B1733" t="s">
        <v>2799</v>
      </c>
      <c r="C1733">
        <v>20038</v>
      </c>
      <c r="D1733">
        <v>23005</v>
      </c>
      <c r="E1733" t="s">
        <v>7383</v>
      </c>
      <c r="F1733" t="str">
        <f t="shared" si="27"/>
        <v>ME Baldwin</v>
      </c>
      <c r="G1733">
        <v>799</v>
      </c>
      <c r="H1733">
        <v>1</v>
      </c>
      <c r="I1733" t="s">
        <v>7370</v>
      </c>
      <c r="J1733" t="s">
        <v>7371</v>
      </c>
      <c r="K1733">
        <v>354</v>
      </c>
      <c r="L1733">
        <v>2</v>
      </c>
      <c r="M1733" t="s">
        <v>7372</v>
      </c>
      <c r="N1733" t="s">
        <v>7373</v>
      </c>
      <c r="O1733">
        <v>413</v>
      </c>
      <c r="P1733">
        <v>3</v>
      </c>
      <c r="Q1733" t="s">
        <v>7374</v>
      </c>
      <c r="R1733" t="s">
        <v>7375</v>
      </c>
      <c r="S1733">
        <v>25</v>
      </c>
      <c r="T1733">
        <v>4</v>
      </c>
      <c r="U1733" t="s">
        <v>7376</v>
      </c>
      <c r="V1733" t="s">
        <v>7377</v>
      </c>
      <c r="W1733">
        <v>7</v>
      </c>
    </row>
    <row r="1734" spans="1:23" x14ac:dyDescent="0.15">
      <c r="A1734" t="s">
        <v>6172</v>
      </c>
      <c r="B1734" t="s">
        <v>2800</v>
      </c>
      <c r="C1734">
        <v>20039</v>
      </c>
      <c r="D1734">
        <v>23003</v>
      </c>
      <c r="E1734" t="s">
        <v>6191</v>
      </c>
      <c r="F1734" t="str">
        <f t="shared" si="27"/>
        <v>ME Bancroft</v>
      </c>
      <c r="G1734">
        <v>31</v>
      </c>
      <c r="H1734">
        <v>1</v>
      </c>
      <c r="I1734" t="s">
        <v>7370</v>
      </c>
      <c r="J1734" t="s">
        <v>7371</v>
      </c>
      <c r="K1734">
        <v>11</v>
      </c>
      <c r="L1734">
        <v>2</v>
      </c>
      <c r="M1734" t="s">
        <v>7372</v>
      </c>
      <c r="N1734" t="s">
        <v>7373</v>
      </c>
      <c r="O1734">
        <v>20</v>
      </c>
      <c r="P1734">
        <v>3</v>
      </c>
      <c r="Q1734" t="s">
        <v>7374</v>
      </c>
      <c r="R1734" t="s">
        <v>7375</v>
      </c>
      <c r="S1734">
        <v>0</v>
      </c>
      <c r="T1734">
        <v>4</v>
      </c>
      <c r="U1734" t="s">
        <v>7376</v>
      </c>
      <c r="V1734" t="s">
        <v>7377</v>
      </c>
      <c r="W1734">
        <v>0</v>
      </c>
    </row>
    <row r="1735" spans="1:23" x14ac:dyDescent="0.15">
      <c r="A1735" t="s">
        <v>6172</v>
      </c>
      <c r="B1735" t="s">
        <v>2801</v>
      </c>
      <c r="C1735">
        <v>20675</v>
      </c>
      <c r="D1735">
        <v>23019</v>
      </c>
      <c r="E1735" t="s">
        <v>6192</v>
      </c>
      <c r="F1735" t="str">
        <f t="shared" si="27"/>
        <v>ME Bangor</v>
      </c>
      <c r="G1735">
        <v>15083</v>
      </c>
      <c r="H1735">
        <v>1</v>
      </c>
      <c r="I1735" t="s">
        <v>7370</v>
      </c>
      <c r="J1735" t="s">
        <v>7371</v>
      </c>
      <c r="K1735">
        <v>8809</v>
      </c>
      <c r="L1735">
        <v>2</v>
      </c>
      <c r="M1735" t="s">
        <v>7372</v>
      </c>
      <c r="N1735" t="s">
        <v>7373</v>
      </c>
      <c r="O1735">
        <v>5905</v>
      </c>
      <c r="P1735">
        <v>3</v>
      </c>
      <c r="Q1735" t="s">
        <v>7374</v>
      </c>
      <c r="R1735" t="s">
        <v>7375</v>
      </c>
      <c r="S1735">
        <v>209</v>
      </c>
      <c r="T1735">
        <v>4</v>
      </c>
      <c r="U1735" t="s">
        <v>7376</v>
      </c>
      <c r="V1735" t="s">
        <v>7377</v>
      </c>
      <c r="W1735">
        <v>160</v>
      </c>
    </row>
    <row r="1736" spans="1:23" x14ac:dyDescent="0.15">
      <c r="A1736" t="s">
        <v>6172</v>
      </c>
      <c r="B1736" t="s">
        <v>2802</v>
      </c>
      <c r="C1736">
        <v>20050</v>
      </c>
      <c r="D1736">
        <v>23009</v>
      </c>
      <c r="E1736" t="s">
        <v>6193</v>
      </c>
      <c r="F1736" t="str">
        <f t="shared" si="27"/>
        <v>ME Bar Harbor</v>
      </c>
      <c r="G1736">
        <v>3009</v>
      </c>
      <c r="H1736">
        <v>1</v>
      </c>
      <c r="I1736" t="s">
        <v>7370</v>
      </c>
      <c r="J1736" t="s">
        <v>7371</v>
      </c>
      <c r="K1736">
        <v>2142</v>
      </c>
      <c r="L1736">
        <v>2</v>
      </c>
      <c r="M1736" t="s">
        <v>7372</v>
      </c>
      <c r="N1736" t="s">
        <v>7373</v>
      </c>
      <c r="O1736">
        <v>779</v>
      </c>
      <c r="P1736">
        <v>3</v>
      </c>
      <c r="Q1736" t="s">
        <v>7374</v>
      </c>
      <c r="R1736" t="s">
        <v>7375</v>
      </c>
      <c r="S1736">
        <v>38</v>
      </c>
      <c r="T1736">
        <v>4</v>
      </c>
      <c r="U1736" t="s">
        <v>7376</v>
      </c>
      <c r="V1736" t="s">
        <v>7377</v>
      </c>
      <c r="W1736">
        <v>50</v>
      </c>
    </row>
    <row r="1737" spans="1:23" x14ac:dyDescent="0.15">
      <c r="A1737" t="s">
        <v>6172</v>
      </c>
      <c r="B1737" t="s">
        <v>2803</v>
      </c>
      <c r="C1737">
        <v>20051</v>
      </c>
      <c r="D1737">
        <v>23029</v>
      </c>
      <c r="E1737" t="s">
        <v>6194</v>
      </c>
      <c r="F1737" t="str">
        <f t="shared" si="27"/>
        <v>ME Baring Plt.</v>
      </c>
      <c r="G1737">
        <v>106</v>
      </c>
      <c r="H1737">
        <v>1</v>
      </c>
      <c r="I1737" t="s">
        <v>7370</v>
      </c>
      <c r="J1737" t="s">
        <v>7371</v>
      </c>
      <c r="K1737">
        <v>56</v>
      </c>
      <c r="L1737">
        <v>2</v>
      </c>
      <c r="M1737" t="s">
        <v>7372</v>
      </c>
      <c r="N1737" t="s">
        <v>7373</v>
      </c>
      <c r="O1737">
        <v>49</v>
      </c>
      <c r="P1737">
        <v>3</v>
      </c>
      <c r="Q1737" t="s">
        <v>7374</v>
      </c>
      <c r="R1737" t="s">
        <v>7375</v>
      </c>
      <c r="S1737">
        <v>0</v>
      </c>
      <c r="T1737">
        <v>4</v>
      </c>
      <c r="U1737" t="s">
        <v>7376</v>
      </c>
      <c r="V1737" t="s">
        <v>7377</v>
      </c>
      <c r="W1737">
        <v>1</v>
      </c>
    </row>
    <row r="1738" spans="1:23" x14ac:dyDescent="0.15">
      <c r="A1738" t="s">
        <v>6172</v>
      </c>
      <c r="B1738" t="s">
        <v>2804</v>
      </c>
      <c r="C1738">
        <v>20676</v>
      </c>
      <c r="D1738">
        <v>23023</v>
      </c>
      <c r="E1738" t="s">
        <v>6562</v>
      </c>
      <c r="F1738" t="str">
        <f t="shared" si="27"/>
        <v>ME Bath</v>
      </c>
      <c r="G1738">
        <v>4528</v>
      </c>
      <c r="H1738">
        <v>1</v>
      </c>
      <c r="I1738" t="s">
        <v>7370</v>
      </c>
      <c r="J1738" t="s">
        <v>7371</v>
      </c>
      <c r="K1738">
        <v>2895</v>
      </c>
      <c r="L1738">
        <v>2</v>
      </c>
      <c r="M1738" t="s">
        <v>7372</v>
      </c>
      <c r="N1738" t="s">
        <v>7373</v>
      </c>
      <c r="O1738">
        <v>1512</v>
      </c>
      <c r="P1738">
        <v>3</v>
      </c>
      <c r="Q1738" t="s">
        <v>7374</v>
      </c>
      <c r="R1738" t="s">
        <v>7375</v>
      </c>
      <c r="S1738">
        <v>67</v>
      </c>
      <c r="T1738">
        <v>4</v>
      </c>
      <c r="U1738" t="s">
        <v>7376</v>
      </c>
      <c r="V1738" t="s">
        <v>7377</v>
      </c>
      <c r="W1738">
        <v>54</v>
      </c>
    </row>
    <row r="1739" spans="1:23" x14ac:dyDescent="0.15">
      <c r="A1739" t="s">
        <v>6172</v>
      </c>
      <c r="B1739" t="s">
        <v>2805</v>
      </c>
      <c r="C1739">
        <v>20059</v>
      </c>
      <c r="D1739">
        <v>23029</v>
      </c>
      <c r="E1739" t="s">
        <v>6195</v>
      </c>
      <c r="F1739" t="str">
        <f t="shared" si="27"/>
        <v>ME Beals</v>
      </c>
      <c r="G1739">
        <v>277</v>
      </c>
      <c r="H1739">
        <v>1</v>
      </c>
      <c r="I1739" t="s">
        <v>7370</v>
      </c>
      <c r="J1739" t="s">
        <v>7371</v>
      </c>
      <c r="K1739">
        <v>134</v>
      </c>
      <c r="L1739">
        <v>2</v>
      </c>
      <c r="M1739" t="s">
        <v>7372</v>
      </c>
      <c r="N1739" t="s">
        <v>7373</v>
      </c>
      <c r="O1739">
        <v>137</v>
      </c>
      <c r="P1739">
        <v>3</v>
      </c>
      <c r="Q1739" t="s">
        <v>7374</v>
      </c>
      <c r="R1739" t="s">
        <v>7375</v>
      </c>
      <c r="S1739">
        <v>4</v>
      </c>
      <c r="T1739">
        <v>4</v>
      </c>
      <c r="U1739" t="s">
        <v>7376</v>
      </c>
      <c r="V1739" t="s">
        <v>7377</v>
      </c>
      <c r="W1739">
        <v>2</v>
      </c>
    </row>
    <row r="1740" spans="1:23" x14ac:dyDescent="0.15">
      <c r="A1740" t="s">
        <v>6172</v>
      </c>
      <c r="B1740" t="s">
        <v>2806</v>
      </c>
      <c r="C1740">
        <v>20060</v>
      </c>
      <c r="D1740">
        <v>23021</v>
      </c>
      <c r="E1740" t="s">
        <v>6196</v>
      </c>
      <c r="F1740" t="str">
        <f t="shared" si="27"/>
        <v>ME Beaver Cove</v>
      </c>
      <c r="G1740">
        <v>94</v>
      </c>
      <c r="H1740">
        <v>1</v>
      </c>
      <c r="I1740" t="s">
        <v>7370</v>
      </c>
      <c r="J1740" t="s">
        <v>7371</v>
      </c>
      <c r="K1740">
        <v>41</v>
      </c>
      <c r="L1740">
        <v>2</v>
      </c>
      <c r="M1740" t="s">
        <v>7372</v>
      </c>
      <c r="N1740" t="s">
        <v>7373</v>
      </c>
      <c r="O1740">
        <v>52</v>
      </c>
      <c r="P1740">
        <v>3</v>
      </c>
      <c r="Q1740" t="s">
        <v>7374</v>
      </c>
      <c r="R1740" t="s">
        <v>7375</v>
      </c>
      <c r="S1740">
        <v>1</v>
      </c>
      <c r="T1740">
        <v>4</v>
      </c>
      <c r="U1740" t="s">
        <v>7376</v>
      </c>
      <c r="V1740" t="s">
        <v>7377</v>
      </c>
      <c r="W1740">
        <v>0</v>
      </c>
    </row>
    <row r="1741" spans="1:23" x14ac:dyDescent="0.15">
      <c r="A1741" t="s">
        <v>6172</v>
      </c>
      <c r="B1741" t="s">
        <v>2807</v>
      </c>
      <c r="C1741">
        <v>20061</v>
      </c>
      <c r="D1741">
        <v>23029</v>
      </c>
      <c r="E1741" t="s">
        <v>6197</v>
      </c>
      <c r="F1741" t="str">
        <f t="shared" si="27"/>
        <v>ME Beddington</v>
      </c>
      <c r="G1741">
        <v>35</v>
      </c>
      <c r="H1741">
        <v>1</v>
      </c>
      <c r="I1741" t="s">
        <v>7370</v>
      </c>
      <c r="J1741" t="s">
        <v>7371</v>
      </c>
      <c r="K1741">
        <v>13</v>
      </c>
      <c r="L1741">
        <v>2</v>
      </c>
      <c r="M1741" t="s">
        <v>7372</v>
      </c>
      <c r="N1741" t="s">
        <v>7373</v>
      </c>
      <c r="O1741">
        <v>21</v>
      </c>
      <c r="P1741">
        <v>3</v>
      </c>
      <c r="Q1741" t="s">
        <v>7374</v>
      </c>
      <c r="R1741" t="s">
        <v>7375</v>
      </c>
      <c r="S1741">
        <v>0</v>
      </c>
      <c r="T1741">
        <v>4</v>
      </c>
      <c r="U1741" t="s">
        <v>7376</v>
      </c>
      <c r="V1741" t="s">
        <v>7377</v>
      </c>
      <c r="W1741">
        <v>1</v>
      </c>
    </row>
    <row r="1742" spans="1:23" x14ac:dyDescent="0.15">
      <c r="A1742" t="s">
        <v>6172</v>
      </c>
      <c r="B1742" t="s">
        <v>2808</v>
      </c>
      <c r="C1742">
        <v>20677</v>
      </c>
      <c r="D1742">
        <v>23027</v>
      </c>
      <c r="E1742" t="s">
        <v>6198</v>
      </c>
      <c r="F1742" t="str">
        <f t="shared" si="27"/>
        <v>ME Belfast</v>
      </c>
      <c r="G1742">
        <v>3603</v>
      </c>
      <c r="H1742">
        <v>1</v>
      </c>
      <c r="I1742" t="s">
        <v>7370</v>
      </c>
      <c r="J1742" t="s">
        <v>7371</v>
      </c>
      <c r="K1742">
        <v>2270</v>
      </c>
      <c r="L1742">
        <v>2</v>
      </c>
      <c r="M1742" t="s">
        <v>7372</v>
      </c>
      <c r="N1742" t="s">
        <v>7373</v>
      </c>
      <c r="O1742">
        <v>1240</v>
      </c>
      <c r="P1742">
        <v>3</v>
      </c>
      <c r="Q1742" t="s">
        <v>7374</v>
      </c>
      <c r="R1742" t="s">
        <v>7375</v>
      </c>
      <c r="S1742">
        <v>44</v>
      </c>
      <c r="T1742">
        <v>4</v>
      </c>
      <c r="U1742" t="s">
        <v>7376</v>
      </c>
      <c r="V1742" t="s">
        <v>7377</v>
      </c>
      <c r="W1742">
        <v>49</v>
      </c>
    </row>
    <row r="1743" spans="1:23" x14ac:dyDescent="0.15">
      <c r="A1743" t="s">
        <v>6172</v>
      </c>
      <c r="B1743" t="s">
        <v>2809</v>
      </c>
      <c r="C1743">
        <v>20067</v>
      </c>
      <c r="D1743">
        <v>23011</v>
      </c>
      <c r="E1743" t="s">
        <v>6199</v>
      </c>
      <c r="F1743" t="str">
        <f t="shared" si="27"/>
        <v>ME Belgrade</v>
      </c>
      <c r="G1743">
        <v>1882</v>
      </c>
      <c r="H1743">
        <v>1</v>
      </c>
      <c r="I1743" t="s">
        <v>7370</v>
      </c>
      <c r="J1743" t="s">
        <v>7371</v>
      </c>
      <c r="K1743">
        <v>952</v>
      </c>
      <c r="L1743">
        <v>2</v>
      </c>
      <c r="M1743" t="s">
        <v>7372</v>
      </c>
      <c r="N1743" t="s">
        <v>7373</v>
      </c>
      <c r="O1743">
        <v>890</v>
      </c>
      <c r="P1743">
        <v>3</v>
      </c>
      <c r="Q1743" t="s">
        <v>7374</v>
      </c>
      <c r="R1743" t="s">
        <v>7375</v>
      </c>
      <c r="S1743">
        <v>16</v>
      </c>
      <c r="T1743">
        <v>4</v>
      </c>
      <c r="U1743" t="s">
        <v>7376</v>
      </c>
      <c r="V1743" t="s">
        <v>7377</v>
      </c>
      <c r="W1743">
        <v>24</v>
      </c>
    </row>
    <row r="1744" spans="1:23" x14ac:dyDescent="0.15">
      <c r="A1744" t="s">
        <v>6172</v>
      </c>
      <c r="B1744" t="s">
        <v>2810</v>
      </c>
      <c r="C1744">
        <v>20068</v>
      </c>
      <c r="D1744">
        <v>23027</v>
      </c>
      <c r="E1744" t="s">
        <v>6693</v>
      </c>
      <c r="F1744" t="str">
        <f t="shared" si="27"/>
        <v>ME Belmont</v>
      </c>
      <c r="G1744">
        <v>489</v>
      </c>
      <c r="H1744">
        <v>1</v>
      </c>
      <c r="I1744" t="s">
        <v>7370</v>
      </c>
      <c r="J1744" t="s">
        <v>7371</v>
      </c>
      <c r="K1744">
        <v>261</v>
      </c>
      <c r="L1744">
        <v>2</v>
      </c>
      <c r="M1744" t="s">
        <v>7372</v>
      </c>
      <c r="N1744" t="s">
        <v>7373</v>
      </c>
      <c r="O1744">
        <v>214</v>
      </c>
      <c r="P1744">
        <v>3</v>
      </c>
      <c r="Q1744" t="s">
        <v>7374</v>
      </c>
      <c r="R1744" t="s">
        <v>7375</v>
      </c>
      <c r="S1744">
        <v>6</v>
      </c>
      <c r="T1744">
        <v>4</v>
      </c>
      <c r="U1744" t="s">
        <v>7376</v>
      </c>
      <c r="V1744" t="s">
        <v>7377</v>
      </c>
      <c r="W1744">
        <v>8</v>
      </c>
    </row>
    <row r="1745" spans="1:23" x14ac:dyDescent="0.15">
      <c r="A1745" t="s">
        <v>6172</v>
      </c>
      <c r="B1745" t="s">
        <v>2811</v>
      </c>
      <c r="C1745">
        <v>20070</v>
      </c>
      <c r="D1745">
        <v>23011</v>
      </c>
      <c r="E1745" t="s">
        <v>7469</v>
      </c>
      <c r="F1745" t="str">
        <f t="shared" si="27"/>
        <v>ME Benton</v>
      </c>
      <c r="G1745">
        <v>1421</v>
      </c>
      <c r="H1745">
        <v>1</v>
      </c>
      <c r="I1745" t="s">
        <v>7370</v>
      </c>
      <c r="J1745" t="s">
        <v>7371</v>
      </c>
      <c r="K1745">
        <v>731</v>
      </c>
      <c r="L1745">
        <v>2</v>
      </c>
      <c r="M1745" t="s">
        <v>7372</v>
      </c>
      <c r="N1745" t="s">
        <v>7373</v>
      </c>
      <c r="O1745">
        <v>673</v>
      </c>
      <c r="P1745">
        <v>3</v>
      </c>
      <c r="Q1745" t="s">
        <v>7374</v>
      </c>
      <c r="R1745" t="s">
        <v>7375</v>
      </c>
      <c r="S1745">
        <v>17</v>
      </c>
      <c r="T1745">
        <v>4</v>
      </c>
      <c r="U1745" t="s">
        <v>7376</v>
      </c>
      <c r="V1745" t="s">
        <v>7377</v>
      </c>
      <c r="W1745">
        <v>0</v>
      </c>
    </row>
    <row r="1746" spans="1:23" x14ac:dyDescent="0.15">
      <c r="A1746" t="s">
        <v>6172</v>
      </c>
      <c r="B1746" t="s">
        <v>2812</v>
      </c>
      <c r="C1746">
        <v>20071</v>
      </c>
      <c r="D1746">
        <v>23031</v>
      </c>
      <c r="E1746" t="s">
        <v>6200</v>
      </c>
      <c r="F1746" t="str">
        <f t="shared" si="27"/>
        <v>ME Berwick</v>
      </c>
      <c r="G1746">
        <v>3629</v>
      </c>
      <c r="H1746">
        <v>1</v>
      </c>
      <c r="I1746" t="s">
        <v>7370</v>
      </c>
      <c r="J1746" t="s">
        <v>7371</v>
      </c>
      <c r="K1746">
        <v>1733</v>
      </c>
      <c r="L1746">
        <v>2</v>
      </c>
      <c r="M1746" t="s">
        <v>7372</v>
      </c>
      <c r="N1746" t="s">
        <v>7373</v>
      </c>
      <c r="O1746">
        <v>1812</v>
      </c>
      <c r="P1746">
        <v>3</v>
      </c>
      <c r="Q1746" t="s">
        <v>7374</v>
      </c>
      <c r="R1746" t="s">
        <v>7375</v>
      </c>
      <c r="S1746">
        <v>48</v>
      </c>
      <c r="T1746">
        <v>4</v>
      </c>
      <c r="U1746" t="s">
        <v>7376</v>
      </c>
      <c r="V1746" t="s">
        <v>7377</v>
      </c>
      <c r="W1746">
        <v>36</v>
      </c>
    </row>
    <row r="1747" spans="1:23" x14ac:dyDescent="0.15">
      <c r="A1747" t="s">
        <v>6172</v>
      </c>
      <c r="B1747" t="s">
        <v>2813</v>
      </c>
      <c r="C1747">
        <v>20072</v>
      </c>
      <c r="D1747">
        <v>23017</v>
      </c>
      <c r="E1747" t="s">
        <v>7134</v>
      </c>
      <c r="F1747" t="str">
        <f t="shared" si="27"/>
        <v>ME Bethel</v>
      </c>
      <c r="G1747">
        <v>1508</v>
      </c>
      <c r="H1747">
        <v>1</v>
      </c>
      <c r="I1747" t="s">
        <v>7370</v>
      </c>
      <c r="J1747" t="s">
        <v>7371</v>
      </c>
      <c r="K1747">
        <v>911</v>
      </c>
      <c r="L1747">
        <v>2</v>
      </c>
      <c r="M1747" t="s">
        <v>7372</v>
      </c>
      <c r="N1747" t="s">
        <v>7373</v>
      </c>
      <c r="O1747">
        <v>552</v>
      </c>
      <c r="P1747">
        <v>3</v>
      </c>
      <c r="Q1747" t="s">
        <v>7374</v>
      </c>
      <c r="R1747" t="s">
        <v>7375</v>
      </c>
      <c r="S1747">
        <v>25</v>
      </c>
      <c r="T1747">
        <v>4</v>
      </c>
      <c r="U1747" t="s">
        <v>7376</v>
      </c>
      <c r="V1747" t="s">
        <v>7377</v>
      </c>
      <c r="W1747">
        <v>20</v>
      </c>
    </row>
    <row r="1748" spans="1:23" x14ac:dyDescent="0.15">
      <c r="A1748" t="s">
        <v>6172</v>
      </c>
      <c r="B1748" t="s">
        <v>2814</v>
      </c>
      <c r="C1748">
        <v>20678</v>
      </c>
      <c r="D1748">
        <v>23031</v>
      </c>
      <c r="E1748" t="s">
        <v>6201</v>
      </c>
      <c r="F1748" t="str">
        <f t="shared" si="27"/>
        <v>ME Biddeford</v>
      </c>
      <c r="G1748">
        <v>9884</v>
      </c>
      <c r="H1748">
        <v>1</v>
      </c>
      <c r="I1748" t="s">
        <v>7370</v>
      </c>
      <c r="J1748" t="s">
        <v>7371</v>
      </c>
      <c r="K1748">
        <v>6618</v>
      </c>
      <c r="L1748">
        <v>2</v>
      </c>
      <c r="M1748" t="s">
        <v>7372</v>
      </c>
      <c r="N1748" t="s">
        <v>7373</v>
      </c>
      <c r="O1748">
        <v>3047</v>
      </c>
      <c r="P1748">
        <v>3</v>
      </c>
      <c r="Q1748" t="s">
        <v>7374</v>
      </c>
      <c r="R1748" t="s">
        <v>7375</v>
      </c>
      <c r="S1748">
        <v>127</v>
      </c>
      <c r="T1748">
        <v>4</v>
      </c>
      <c r="U1748" t="s">
        <v>7376</v>
      </c>
      <c r="V1748" t="s">
        <v>7377</v>
      </c>
      <c r="W1748">
        <v>92</v>
      </c>
    </row>
    <row r="1749" spans="1:23" x14ac:dyDescent="0.15">
      <c r="A1749" t="s">
        <v>6172</v>
      </c>
      <c r="B1749" t="s">
        <v>2815</v>
      </c>
      <c r="C1749">
        <v>20080</v>
      </c>
      <c r="D1749">
        <v>23025</v>
      </c>
      <c r="E1749" t="s">
        <v>6661</v>
      </c>
      <c r="F1749" t="str">
        <f t="shared" si="27"/>
        <v>ME Bingham</v>
      </c>
      <c r="G1749">
        <v>461</v>
      </c>
      <c r="H1749">
        <v>1</v>
      </c>
      <c r="I1749" t="s">
        <v>7370</v>
      </c>
      <c r="J1749" t="s">
        <v>7371</v>
      </c>
      <c r="K1749">
        <v>248</v>
      </c>
      <c r="L1749">
        <v>2</v>
      </c>
      <c r="M1749" t="s">
        <v>7372</v>
      </c>
      <c r="N1749" t="s">
        <v>7373</v>
      </c>
      <c r="O1749">
        <v>203</v>
      </c>
      <c r="P1749">
        <v>3</v>
      </c>
      <c r="Q1749" t="s">
        <v>7374</v>
      </c>
      <c r="R1749" t="s">
        <v>7375</v>
      </c>
      <c r="S1749">
        <v>6</v>
      </c>
      <c r="T1749">
        <v>4</v>
      </c>
      <c r="U1749" t="s">
        <v>7376</v>
      </c>
      <c r="V1749" t="s">
        <v>7377</v>
      </c>
      <c r="W1749">
        <v>4</v>
      </c>
    </row>
    <row r="1750" spans="1:23" x14ac:dyDescent="0.15">
      <c r="A1750" t="s">
        <v>6172</v>
      </c>
      <c r="B1750" t="s">
        <v>2816</v>
      </c>
      <c r="C1750">
        <v>20081</v>
      </c>
      <c r="D1750">
        <v>23003</v>
      </c>
      <c r="E1750" t="s">
        <v>6662</v>
      </c>
      <c r="F1750" t="str">
        <f t="shared" si="27"/>
        <v>ME Blaine</v>
      </c>
      <c r="G1750">
        <v>365</v>
      </c>
      <c r="H1750">
        <v>1</v>
      </c>
      <c r="I1750" t="s">
        <v>7370</v>
      </c>
      <c r="J1750" t="s">
        <v>7371</v>
      </c>
      <c r="K1750">
        <v>99</v>
      </c>
      <c r="L1750">
        <v>2</v>
      </c>
      <c r="M1750" t="s">
        <v>7372</v>
      </c>
      <c r="N1750" t="s">
        <v>7373</v>
      </c>
      <c r="O1750">
        <v>258</v>
      </c>
      <c r="P1750">
        <v>3</v>
      </c>
      <c r="Q1750" t="s">
        <v>7374</v>
      </c>
      <c r="R1750" t="s">
        <v>7375</v>
      </c>
      <c r="S1750">
        <v>5</v>
      </c>
      <c r="T1750">
        <v>4</v>
      </c>
      <c r="U1750" t="s">
        <v>7376</v>
      </c>
      <c r="V1750" t="s">
        <v>7377</v>
      </c>
      <c r="W1750">
        <v>3</v>
      </c>
    </row>
    <row r="1751" spans="1:23" x14ac:dyDescent="0.15">
      <c r="A1751" t="s">
        <v>6172</v>
      </c>
      <c r="B1751" t="s">
        <v>2817</v>
      </c>
      <c r="C1751">
        <v>20082</v>
      </c>
      <c r="D1751">
        <v>23009</v>
      </c>
      <c r="E1751" t="s">
        <v>6202</v>
      </c>
      <c r="F1751" t="str">
        <f t="shared" si="27"/>
        <v>ME Blue Hill</v>
      </c>
      <c r="G1751">
        <v>1760</v>
      </c>
      <c r="H1751">
        <v>1</v>
      </c>
      <c r="I1751" t="s">
        <v>7370</v>
      </c>
      <c r="J1751" t="s">
        <v>7371</v>
      </c>
      <c r="K1751">
        <v>1125</v>
      </c>
      <c r="L1751">
        <v>2</v>
      </c>
      <c r="M1751" t="s">
        <v>7372</v>
      </c>
      <c r="N1751" t="s">
        <v>7373</v>
      </c>
      <c r="O1751">
        <v>588</v>
      </c>
      <c r="P1751">
        <v>3</v>
      </c>
      <c r="Q1751" t="s">
        <v>7374</v>
      </c>
      <c r="R1751" t="s">
        <v>7375</v>
      </c>
      <c r="S1751">
        <v>22</v>
      </c>
      <c r="T1751">
        <v>4</v>
      </c>
      <c r="U1751" t="s">
        <v>7376</v>
      </c>
      <c r="V1751" t="s">
        <v>7377</v>
      </c>
      <c r="W1751">
        <v>25</v>
      </c>
    </row>
    <row r="1752" spans="1:23" x14ac:dyDescent="0.15">
      <c r="A1752" t="s">
        <v>6172</v>
      </c>
      <c r="B1752" t="s">
        <v>2818</v>
      </c>
      <c r="C1752">
        <v>20083</v>
      </c>
      <c r="D1752">
        <v>23015</v>
      </c>
      <c r="E1752" t="s">
        <v>6203</v>
      </c>
      <c r="F1752" t="str">
        <f t="shared" si="27"/>
        <v>ME Boothbay</v>
      </c>
      <c r="G1752">
        <v>2024</v>
      </c>
      <c r="H1752">
        <v>1</v>
      </c>
      <c r="I1752" t="s">
        <v>7370</v>
      </c>
      <c r="J1752" t="s">
        <v>7371</v>
      </c>
      <c r="K1752">
        <v>1082</v>
      </c>
      <c r="L1752">
        <v>2</v>
      </c>
      <c r="M1752" t="s">
        <v>7372</v>
      </c>
      <c r="N1752" t="s">
        <v>7373</v>
      </c>
      <c r="O1752">
        <v>907</v>
      </c>
      <c r="P1752">
        <v>3</v>
      </c>
      <c r="Q1752" t="s">
        <v>7374</v>
      </c>
      <c r="R1752" t="s">
        <v>7375</v>
      </c>
      <c r="S1752">
        <v>22</v>
      </c>
      <c r="T1752">
        <v>4</v>
      </c>
      <c r="U1752" t="s">
        <v>7376</v>
      </c>
      <c r="V1752" t="s">
        <v>7377</v>
      </c>
      <c r="W1752">
        <v>13</v>
      </c>
    </row>
    <row r="1753" spans="1:23" x14ac:dyDescent="0.15">
      <c r="A1753" t="s">
        <v>6172</v>
      </c>
      <c r="B1753" t="s">
        <v>2819</v>
      </c>
      <c r="C1753">
        <v>20084</v>
      </c>
      <c r="D1753">
        <v>23015</v>
      </c>
      <c r="E1753" t="s">
        <v>6204</v>
      </c>
      <c r="F1753" t="str">
        <f t="shared" si="27"/>
        <v>ME Boothbay Harbor</v>
      </c>
      <c r="G1753">
        <v>1351</v>
      </c>
      <c r="H1753">
        <v>1</v>
      </c>
      <c r="I1753" t="s">
        <v>7370</v>
      </c>
      <c r="J1753" t="s">
        <v>7371</v>
      </c>
      <c r="K1753">
        <v>754</v>
      </c>
      <c r="L1753">
        <v>2</v>
      </c>
      <c r="M1753" t="s">
        <v>7372</v>
      </c>
      <c r="N1753" t="s">
        <v>7373</v>
      </c>
      <c r="O1753">
        <v>572</v>
      </c>
      <c r="P1753">
        <v>3</v>
      </c>
      <c r="Q1753" t="s">
        <v>7374</v>
      </c>
      <c r="R1753" t="s">
        <v>7375</v>
      </c>
      <c r="S1753">
        <v>14</v>
      </c>
      <c r="T1753">
        <v>4</v>
      </c>
      <c r="U1753" t="s">
        <v>7376</v>
      </c>
      <c r="V1753" t="s">
        <v>7377</v>
      </c>
      <c r="W1753">
        <v>11</v>
      </c>
    </row>
    <row r="1754" spans="1:23" x14ac:dyDescent="0.15">
      <c r="A1754" t="s">
        <v>6172</v>
      </c>
      <c r="B1754" t="s">
        <v>2820</v>
      </c>
      <c r="C1754">
        <v>20085</v>
      </c>
      <c r="D1754">
        <v>23023</v>
      </c>
      <c r="E1754" t="s">
        <v>6205</v>
      </c>
      <c r="F1754" t="str">
        <f t="shared" si="27"/>
        <v>ME Bowdoin</v>
      </c>
      <c r="G1754">
        <v>1590</v>
      </c>
      <c r="H1754">
        <v>1</v>
      </c>
      <c r="I1754" t="s">
        <v>7370</v>
      </c>
      <c r="J1754" t="s">
        <v>7371</v>
      </c>
      <c r="K1754">
        <v>711</v>
      </c>
      <c r="L1754">
        <v>2</v>
      </c>
      <c r="M1754" t="s">
        <v>7372</v>
      </c>
      <c r="N1754" t="s">
        <v>7373</v>
      </c>
      <c r="O1754">
        <v>837</v>
      </c>
      <c r="P1754">
        <v>3</v>
      </c>
      <c r="Q1754" t="s">
        <v>7374</v>
      </c>
      <c r="R1754" t="s">
        <v>7375</v>
      </c>
      <c r="S1754">
        <v>20</v>
      </c>
      <c r="T1754">
        <v>4</v>
      </c>
      <c r="U1754" t="s">
        <v>7376</v>
      </c>
      <c r="V1754" t="s">
        <v>7377</v>
      </c>
      <c r="W1754">
        <v>22</v>
      </c>
    </row>
    <row r="1755" spans="1:23" x14ac:dyDescent="0.15">
      <c r="A1755" t="s">
        <v>6172</v>
      </c>
      <c r="B1755" t="s">
        <v>2821</v>
      </c>
      <c r="C1755">
        <v>20086</v>
      </c>
      <c r="D1755">
        <v>23023</v>
      </c>
      <c r="E1755" t="s">
        <v>6206</v>
      </c>
      <c r="F1755" t="str">
        <f t="shared" si="27"/>
        <v>ME Bowdoinham</v>
      </c>
      <c r="G1755">
        <v>1752</v>
      </c>
      <c r="H1755">
        <v>1</v>
      </c>
      <c r="I1755" t="s">
        <v>7370</v>
      </c>
      <c r="J1755" t="s">
        <v>7371</v>
      </c>
      <c r="K1755">
        <v>1020</v>
      </c>
      <c r="L1755">
        <v>2</v>
      </c>
      <c r="M1755" t="s">
        <v>7372</v>
      </c>
      <c r="N1755" t="s">
        <v>7373</v>
      </c>
      <c r="O1755">
        <v>691</v>
      </c>
      <c r="P1755">
        <v>3</v>
      </c>
      <c r="Q1755" t="s">
        <v>7374</v>
      </c>
      <c r="R1755" t="s">
        <v>7375</v>
      </c>
      <c r="S1755">
        <v>16</v>
      </c>
      <c r="T1755">
        <v>4</v>
      </c>
      <c r="U1755" t="s">
        <v>7376</v>
      </c>
      <c r="V1755" t="s">
        <v>7377</v>
      </c>
      <c r="W1755">
        <v>25</v>
      </c>
    </row>
    <row r="1756" spans="1:23" x14ac:dyDescent="0.15">
      <c r="A1756" t="s">
        <v>6172</v>
      </c>
      <c r="B1756" t="s">
        <v>2822</v>
      </c>
      <c r="C1756">
        <v>20087</v>
      </c>
      <c r="D1756">
        <v>23021</v>
      </c>
      <c r="E1756" t="s">
        <v>6207</v>
      </c>
      <c r="F1756" t="str">
        <f t="shared" si="27"/>
        <v>ME Bowerbank</v>
      </c>
      <c r="G1756">
        <v>84</v>
      </c>
      <c r="H1756">
        <v>1</v>
      </c>
      <c r="I1756" t="s">
        <v>7370</v>
      </c>
      <c r="J1756" t="s">
        <v>7371</v>
      </c>
      <c r="K1756">
        <v>36</v>
      </c>
      <c r="L1756">
        <v>2</v>
      </c>
      <c r="M1756" t="s">
        <v>7372</v>
      </c>
      <c r="N1756" t="s">
        <v>7373</v>
      </c>
      <c r="O1756">
        <v>48</v>
      </c>
      <c r="P1756">
        <v>3</v>
      </c>
      <c r="Q1756" t="s">
        <v>7374</v>
      </c>
      <c r="R1756" t="s">
        <v>7375</v>
      </c>
      <c r="S1756">
        <v>0</v>
      </c>
      <c r="T1756">
        <v>4</v>
      </c>
      <c r="U1756" t="s">
        <v>7376</v>
      </c>
      <c r="V1756" t="s">
        <v>7377</v>
      </c>
      <c r="W1756">
        <v>0</v>
      </c>
    </row>
    <row r="1757" spans="1:23" x14ac:dyDescent="0.15">
      <c r="A1757" t="s">
        <v>6172</v>
      </c>
      <c r="B1757" t="s">
        <v>2823</v>
      </c>
      <c r="C1757">
        <v>20088</v>
      </c>
      <c r="D1757">
        <v>23019</v>
      </c>
      <c r="E1757" t="s">
        <v>7030</v>
      </c>
      <c r="F1757" t="str">
        <f t="shared" si="27"/>
        <v>ME Bradford</v>
      </c>
      <c r="G1757">
        <v>611</v>
      </c>
      <c r="H1757">
        <v>1</v>
      </c>
      <c r="I1757" t="s">
        <v>7370</v>
      </c>
      <c r="J1757" t="s">
        <v>7371</v>
      </c>
      <c r="K1757">
        <v>251</v>
      </c>
      <c r="L1757">
        <v>2</v>
      </c>
      <c r="M1757" t="s">
        <v>7372</v>
      </c>
      <c r="N1757" t="s">
        <v>7373</v>
      </c>
      <c r="O1757">
        <v>349</v>
      </c>
      <c r="P1757">
        <v>3</v>
      </c>
      <c r="Q1757" t="s">
        <v>7374</v>
      </c>
      <c r="R1757" t="s">
        <v>7375</v>
      </c>
      <c r="S1757">
        <v>4</v>
      </c>
      <c r="T1757">
        <v>4</v>
      </c>
      <c r="U1757" t="s">
        <v>7376</v>
      </c>
      <c r="V1757" t="s">
        <v>7377</v>
      </c>
      <c r="W1757">
        <v>7</v>
      </c>
    </row>
    <row r="1758" spans="1:23" x14ac:dyDescent="0.15">
      <c r="A1758" t="s">
        <v>6172</v>
      </c>
      <c r="B1758" t="s">
        <v>2824</v>
      </c>
      <c r="C1758">
        <v>20089</v>
      </c>
      <c r="D1758">
        <v>23019</v>
      </c>
      <c r="E1758" t="s">
        <v>7471</v>
      </c>
      <c r="F1758" t="str">
        <f t="shared" si="27"/>
        <v>ME Bradley</v>
      </c>
      <c r="G1758">
        <v>797</v>
      </c>
      <c r="H1758">
        <v>1</v>
      </c>
      <c r="I1758" t="s">
        <v>7370</v>
      </c>
      <c r="J1758" t="s">
        <v>7371</v>
      </c>
      <c r="K1758">
        <v>439</v>
      </c>
      <c r="L1758">
        <v>2</v>
      </c>
      <c r="M1758" t="s">
        <v>7372</v>
      </c>
      <c r="N1758" t="s">
        <v>7373</v>
      </c>
      <c r="O1758">
        <v>345</v>
      </c>
      <c r="P1758">
        <v>3</v>
      </c>
      <c r="Q1758" t="s">
        <v>7374</v>
      </c>
      <c r="R1758" t="s">
        <v>7375</v>
      </c>
      <c r="S1758">
        <v>8</v>
      </c>
      <c r="T1758">
        <v>4</v>
      </c>
      <c r="U1758" t="s">
        <v>7376</v>
      </c>
      <c r="V1758" t="s">
        <v>7377</v>
      </c>
      <c r="W1758">
        <v>5</v>
      </c>
    </row>
    <row r="1759" spans="1:23" x14ac:dyDescent="0.15">
      <c r="A1759" t="s">
        <v>6172</v>
      </c>
      <c r="B1759" t="s">
        <v>2825</v>
      </c>
      <c r="C1759">
        <v>20090</v>
      </c>
      <c r="D1759">
        <v>23015</v>
      </c>
      <c r="E1759" t="s">
        <v>6208</v>
      </c>
      <c r="F1759" t="str">
        <f t="shared" si="27"/>
        <v>ME Bremen</v>
      </c>
      <c r="G1759">
        <v>490</v>
      </c>
      <c r="H1759">
        <v>1</v>
      </c>
      <c r="I1759" t="s">
        <v>7370</v>
      </c>
      <c r="J1759" t="s">
        <v>7371</v>
      </c>
      <c r="K1759">
        <v>293</v>
      </c>
      <c r="L1759">
        <v>2</v>
      </c>
      <c r="M1759" t="s">
        <v>7372</v>
      </c>
      <c r="N1759" t="s">
        <v>7373</v>
      </c>
      <c r="O1759">
        <v>187</v>
      </c>
      <c r="P1759">
        <v>3</v>
      </c>
      <c r="Q1759" t="s">
        <v>7374</v>
      </c>
      <c r="R1759" t="s">
        <v>7375</v>
      </c>
      <c r="S1759">
        <v>3</v>
      </c>
      <c r="T1759">
        <v>4</v>
      </c>
      <c r="U1759" t="s">
        <v>7376</v>
      </c>
      <c r="V1759" t="s">
        <v>7377</v>
      </c>
      <c r="W1759">
        <v>7</v>
      </c>
    </row>
    <row r="1760" spans="1:23" x14ac:dyDescent="0.15">
      <c r="A1760" t="s">
        <v>6172</v>
      </c>
      <c r="B1760" t="s">
        <v>2826</v>
      </c>
      <c r="C1760">
        <v>20679</v>
      </c>
      <c r="D1760">
        <v>23019</v>
      </c>
      <c r="E1760" t="s">
        <v>6209</v>
      </c>
      <c r="F1760" t="str">
        <f t="shared" si="27"/>
        <v>ME Brewer</v>
      </c>
      <c r="G1760">
        <v>5081</v>
      </c>
      <c r="H1760">
        <v>1</v>
      </c>
      <c r="I1760" t="s">
        <v>7370</v>
      </c>
      <c r="J1760" t="s">
        <v>7371</v>
      </c>
      <c r="K1760">
        <v>2450</v>
      </c>
      <c r="L1760">
        <v>2</v>
      </c>
      <c r="M1760" t="s">
        <v>7372</v>
      </c>
      <c r="N1760" t="s">
        <v>7373</v>
      </c>
      <c r="O1760">
        <v>2542</v>
      </c>
      <c r="P1760">
        <v>3</v>
      </c>
      <c r="Q1760" t="s">
        <v>7374</v>
      </c>
      <c r="R1760" t="s">
        <v>7375</v>
      </c>
      <c r="S1760">
        <v>48</v>
      </c>
      <c r="T1760">
        <v>4</v>
      </c>
      <c r="U1760" t="s">
        <v>7376</v>
      </c>
      <c r="V1760" t="s">
        <v>7377</v>
      </c>
      <c r="W1760">
        <v>41</v>
      </c>
    </row>
    <row r="1761" spans="1:23" x14ac:dyDescent="0.15">
      <c r="A1761" t="s">
        <v>6172</v>
      </c>
      <c r="B1761" t="s">
        <v>2827</v>
      </c>
      <c r="C1761">
        <v>20097</v>
      </c>
      <c r="D1761">
        <v>23003</v>
      </c>
      <c r="E1761" t="s">
        <v>7141</v>
      </c>
      <c r="F1761" t="str">
        <f t="shared" si="27"/>
        <v>ME Bridgewater</v>
      </c>
      <c r="G1761">
        <v>290</v>
      </c>
      <c r="H1761">
        <v>1</v>
      </c>
      <c r="I1761" t="s">
        <v>7370</v>
      </c>
      <c r="J1761" t="s">
        <v>7371</v>
      </c>
      <c r="K1761">
        <v>111</v>
      </c>
      <c r="L1761">
        <v>2</v>
      </c>
      <c r="M1761" t="s">
        <v>7372</v>
      </c>
      <c r="N1761" t="s">
        <v>7373</v>
      </c>
      <c r="O1761">
        <v>175</v>
      </c>
      <c r="P1761">
        <v>3</v>
      </c>
      <c r="Q1761" t="s">
        <v>7374</v>
      </c>
      <c r="R1761" t="s">
        <v>7375</v>
      </c>
      <c r="S1761">
        <v>2</v>
      </c>
      <c r="T1761">
        <v>4</v>
      </c>
      <c r="U1761" t="s">
        <v>7376</v>
      </c>
      <c r="V1761" t="s">
        <v>7377</v>
      </c>
      <c r="W1761">
        <v>2</v>
      </c>
    </row>
    <row r="1762" spans="1:23" x14ac:dyDescent="0.15">
      <c r="A1762" t="s">
        <v>6172</v>
      </c>
      <c r="B1762" t="s">
        <v>2828</v>
      </c>
      <c r="C1762">
        <v>20098</v>
      </c>
      <c r="D1762">
        <v>23005</v>
      </c>
      <c r="E1762" t="s">
        <v>6210</v>
      </c>
      <c r="F1762" t="str">
        <f t="shared" si="27"/>
        <v>ME Bridgton</v>
      </c>
      <c r="G1762">
        <v>2770</v>
      </c>
      <c r="H1762">
        <v>1</v>
      </c>
      <c r="I1762" t="s">
        <v>7370</v>
      </c>
      <c r="J1762" t="s">
        <v>7371</v>
      </c>
      <c r="K1762">
        <v>1501</v>
      </c>
      <c r="L1762">
        <v>2</v>
      </c>
      <c r="M1762" t="s">
        <v>7372</v>
      </c>
      <c r="N1762" t="s">
        <v>7373</v>
      </c>
      <c r="O1762">
        <v>1199</v>
      </c>
      <c r="P1762">
        <v>3</v>
      </c>
      <c r="Q1762" t="s">
        <v>7374</v>
      </c>
      <c r="R1762" t="s">
        <v>7375</v>
      </c>
      <c r="S1762">
        <v>32</v>
      </c>
      <c r="T1762">
        <v>4</v>
      </c>
      <c r="U1762" t="s">
        <v>7376</v>
      </c>
      <c r="V1762" t="s">
        <v>7377</v>
      </c>
      <c r="W1762">
        <v>38</v>
      </c>
    </row>
    <row r="1763" spans="1:23" x14ac:dyDescent="0.15">
      <c r="A1763" t="s">
        <v>6172</v>
      </c>
      <c r="B1763" t="s">
        <v>2829</v>
      </c>
      <c r="C1763">
        <v>20099</v>
      </c>
      <c r="D1763">
        <v>23025</v>
      </c>
      <c r="E1763" t="s">
        <v>6211</v>
      </c>
      <c r="F1763" t="str">
        <f t="shared" si="27"/>
        <v>ME Brighton Plt.</v>
      </c>
      <c r="G1763">
        <v>43</v>
      </c>
      <c r="H1763">
        <v>1</v>
      </c>
      <c r="I1763" t="s">
        <v>7370</v>
      </c>
      <c r="J1763" t="s">
        <v>7371</v>
      </c>
      <c r="K1763">
        <v>19</v>
      </c>
      <c r="L1763">
        <v>2</v>
      </c>
      <c r="M1763" t="s">
        <v>7372</v>
      </c>
      <c r="N1763" t="s">
        <v>7373</v>
      </c>
      <c r="O1763">
        <v>23</v>
      </c>
      <c r="P1763">
        <v>3</v>
      </c>
      <c r="Q1763" t="s">
        <v>7374</v>
      </c>
      <c r="R1763" t="s">
        <v>7375</v>
      </c>
      <c r="S1763">
        <v>1</v>
      </c>
      <c r="T1763">
        <v>4</v>
      </c>
      <c r="U1763" t="s">
        <v>7376</v>
      </c>
      <c r="V1763" t="s">
        <v>7377</v>
      </c>
      <c r="W1763">
        <v>0</v>
      </c>
    </row>
    <row r="1764" spans="1:23" x14ac:dyDescent="0.15">
      <c r="A1764" t="s">
        <v>6172</v>
      </c>
      <c r="B1764" t="s">
        <v>2830</v>
      </c>
      <c r="C1764">
        <v>20100</v>
      </c>
      <c r="D1764">
        <v>23015</v>
      </c>
      <c r="E1764" t="s">
        <v>7142</v>
      </c>
      <c r="F1764" t="str">
        <f t="shared" si="27"/>
        <v>ME Bristol</v>
      </c>
      <c r="G1764">
        <v>1803</v>
      </c>
      <c r="H1764">
        <v>1</v>
      </c>
      <c r="I1764" t="s">
        <v>7370</v>
      </c>
      <c r="J1764" t="s">
        <v>7371</v>
      </c>
      <c r="K1764">
        <v>1049</v>
      </c>
      <c r="L1764">
        <v>2</v>
      </c>
      <c r="M1764" t="s">
        <v>7372</v>
      </c>
      <c r="N1764" t="s">
        <v>7373</v>
      </c>
      <c r="O1764">
        <v>718</v>
      </c>
      <c r="P1764">
        <v>3</v>
      </c>
      <c r="Q1764" t="s">
        <v>7374</v>
      </c>
      <c r="R1764" t="s">
        <v>7375</v>
      </c>
      <c r="S1764">
        <v>14</v>
      </c>
      <c r="T1764">
        <v>4</v>
      </c>
      <c r="U1764" t="s">
        <v>7376</v>
      </c>
      <c r="V1764" t="s">
        <v>7377</v>
      </c>
      <c r="W1764">
        <v>22</v>
      </c>
    </row>
    <row r="1765" spans="1:23" x14ac:dyDescent="0.15">
      <c r="A1765" t="s">
        <v>6172</v>
      </c>
      <c r="B1765" t="s">
        <v>2831</v>
      </c>
      <c r="C1765">
        <v>20101</v>
      </c>
      <c r="D1765">
        <v>23009</v>
      </c>
      <c r="E1765" t="s">
        <v>6212</v>
      </c>
      <c r="F1765" t="str">
        <f t="shared" si="27"/>
        <v>ME Brooklin</v>
      </c>
      <c r="G1765">
        <v>573</v>
      </c>
      <c r="H1765">
        <v>1</v>
      </c>
      <c r="I1765" t="s">
        <v>7370</v>
      </c>
      <c r="J1765" t="s">
        <v>7371</v>
      </c>
      <c r="K1765">
        <v>368</v>
      </c>
      <c r="L1765">
        <v>2</v>
      </c>
      <c r="M1765" t="s">
        <v>7372</v>
      </c>
      <c r="N1765" t="s">
        <v>7373</v>
      </c>
      <c r="O1765">
        <v>194</v>
      </c>
      <c r="P1765">
        <v>3</v>
      </c>
      <c r="Q1765" t="s">
        <v>7374</v>
      </c>
      <c r="R1765" t="s">
        <v>7375</v>
      </c>
      <c r="S1765">
        <v>2</v>
      </c>
      <c r="T1765">
        <v>4</v>
      </c>
      <c r="U1765" t="s">
        <v>7376</v>
      </c>
      <c r="V1765" t="s">
        <v>7377</v>
      </c>
      <c r="W1765">
        <v>9</v>
      </c>
    </row>
    <row r="1766" spans="1:23" x14ac:dyDescent="0.15">
      <c r="A1766" t="s">
        <v>6172</v>
      </c>
      <c r="B1766" t="s">
        <v>2832</v>
      </c>
      <c r="C1766">
        <v>20102</v>
      </c>
      <c r="D1766">
        <v>23027</v>
      </c>
      <c r="E1766" t="s">
        <v>6800</v>
      </c>
      <c r="F1766" t="str">
        <f t="shared" si="27"/>
        <v>ME Brooks</v>
      </c>
      <c r="G1766">
        <v>513</v>
      </c>
      <c r="H1766">
        <v>1</v>
      </c>
      <c r="I1766" t="s">
        <v>7370</v>
      </c>
      <c r="J1766" t="s">
        <v>7371</v>
      </c>
      <c r="K1766">
        <v>243</v>
      </c>
      <c r="L1766">
        <v>2</v>
      </c>
      <c r="M1766" t="s">
        <v>7372</v>
      </c>
      <c r="N1766" t="s">
        <v>7373</v>
      </c>
      <c r="O1766">
        <v>260</v>
      </c>
      <c r="P1766">
        <v>3</v>
      </c>
      <c r="Q1766" t="s">
        <v>7374</v>
      </c>
      <c r="R1766" t="s">
        <v>7375</v>
      </c>
      <c r="S1766">
        <v>2</v>
      </c>
      <c r="T1766">
        <v>4</v>
      </c>
      <c r="U1766" t="s">
        <v>7376</v>
      </c>
      <c r="V1766" t="s">
        <v>7377</v>
      </c>
      <c r="W1766">
        <v>8</v>
      </c>
    </row>
    <row r="1767" spans="1:23" x14ac:dyDescent="0.15">
      <c r="A1767" t="s">
        <v>6172</v>
      </c>
      <c r="B1767" t="s">
        <v>2833</v>
      </c>
      <c r="C1767">
        <v>20103</v>
      </c>
      <c r="D1767">
        <v>23009</v>
      </c>
      <c r="E1767" t="s">
        <v>6213</v>
      </c>
      <c r="F1767" t="str">
        <f t="shared" si="27"/>
        <v>ME Brooksville</v>
      </c>
      <c r="G1767">
        <v>650</v>
      </c>
      <c r="H1767">
        <v>1</v>
      </c>
      <c r="I1767" t="s">
        <v>7370</v>
      </c>
      <c r="J1767" t="s">
        <v>7371</v>
      </c>
      <c r="K1767">
        <v>418</v>
      </c>
      <c r="L1767">
        <v>2</v>
      </c>
      <c r="M1767" t="s">
        <v>7372</v>
      </c>
      <c r="N1767" t="s">
        <v>7373</v>
      </c>
      <c r="O1767">
        <v>210</v>
      </c>
      <c r="P1767">
        <v>3</v>
      </c>
      <c r="Q1767" t="s">
        <v>7374</v>
      </c>
      <c r="R1767" t="s">
        <v>7375</v>
      </c>
      <c r="S1767">
        <v>7</v>
      </c>
      <c r="T1767">
        <v>4</v>
      </c>
      <c r="U1767" t="s">
        <v>7376</v>
      </c>
      <c r="V1767" t="s">
        <v>7377</v>
      </c>
      <c r="W1767">
        <v>15</v>
      </c>
    </row>
    <row r="1768" spans="1:23" x14ac:dyDescent="0.15">
      <c r="A1768" t="s">
        <v>6172</v>
      </c>
      <c r="B1768" t="s">
        <v>2834</v>
      </c>
      <c r="C1768">
        <v>20105</v>
      </c>
      <c r="D1768">
        <v>23017</v>
      </c>
      <c r="E1768" t="s">
        <v>6214</v>
      </c>
      <c r="F1768" t="str">
        <f t="shared" si="27"/>
        <v>ME Brownfield</v>
      </c>
      <c r="G1768">
        <v>469</v>
      </c>
      <c r="H1768">
        <v>1</v>
      </c>
      <c r="I1768" t="s">
        <v>7370</v>
      </c>
      <c r="J1768" t="s">
        <v>7371</v>
      </c>
      <c r="K1768">
        <v>255</v>
      </c>
      <c r="L1768">
        <v>2</v>
      </c>
      <c r="M1768" t="s">
        <v>7372</v>
      </c>
      <c r="N1768" t="s">
        <v>7373</v>
      </c>
      <c r="O1768">
        <v>204</v>
      </c>
      <c r="P1768">
        <v>3</v>
      </c>
      <c r="Q1768" t="s">
        <v>7374</v>
      </c>
      <c r="R1768" t="s">
        <v>7375</v>
      </c>
      <c r="S1768">
        <v>4</v>
      </c>
      <c r="T1768">
        <v>4</v>
      </c>
      <c r="U1768" t="s">
        <v>7376</v>
      </c>
      <c r="V1768" t="s">
        <v>7377</v>
      </c>
      <c r="W1768">
        <v>6</v>
      </c>
    </row>
    <row r="1769" spans="1:23" x14ac:dyDescent="0.15">
      <c r="A1769" t="s">
        <v>6172</v>
      </c>
      <c r="B1769" t="s">
        <v>2835</v>
      </c>
      <c r="C1769">
        <v>20106</v>
      </c>
      <c r="D1769">
        <v>23021</v>
      </c>
      <c r="E1769" t="s">
        <v>6215</v>
      </c>
      <c r="F1769" t="str">
        <f t="shared" si="27"/>
        <v>ME Brownville</v>
      </c>
      <c r="G1769">
        <v>711</v>
      </c>
      <c r="H1769">
        <v>1</v>
      </c>
      <c r="I1769" t="s">
        <v>7370</v>
      </c>
      <c r="J1769" t="s">
        <v>7371</v>
      </c>
      <c r="K1769">
        <v>346</v>
      </c>
      <c r="L1769">
        <v>2</v>
      </c>
      <c r="M1769" t="s">
        <v>7372</v>
      </c>
      <c r="N1769" t="s">
        <v>7373</v>
      </c>
      <c r="O1769">
        <v>345</v>
      </c>
      <c r="P1769">
        <v>3</v>
      </c>
      <c r="Q1769" t="s">
        <v>7374</v>
      </c>
      <c r="R1769" t="s">
        <v>7375</v>
      </c>
      <c r="S1769">
        <v>7</v>
      </c>
      <c r="T1769">
        <v>4</v>
      </c>
      <c r="U1769" t="s">
        <v>7376</v>
      </c>
      <c r="V1769" t="s">
        <v>7377</v>
      </c>
      <c r="W1769">
        <v>13</v>
      </c>
    </row>
    <row r="1770" spans="1:23" x14ac:dyDescent="0.15">
      <c r="A1770" t="s">
        <v>6172</v>
      </c>
      <c r="B1770" t="s">
        <v>2836</v>
      </c>
      <c r="C1770">
        <v>20680</v>
      </c>
      <c r="D1770">
        <v>23005</v>
      </c>
      <c r="E1770" t="s">
        <v>6216</v>
      </c>
      <c r="F1770" t="str">
        <f t="shared" si="27"/>
        <v>ME Brunswick</v>
      </c>
      <c r="G1770">
        <v>16028</v>
      </c>
      <c r="H1770">
        <v>1</v>
      </c>
      <c r="I1770" t="s">
        <v>7370</v>
      </c>
      <c r="J1770" t="s">
        <v>7371</v>
      </c>
      <c r="K1770">
        <v>7853</v>
      </c>
      <c r="L1770">
        <v>2</v>
      </c>
      <c r="M1770" t="s">
        <v>7372</v>
      </c>
      <c r="N1770" t="s">
        <v>7373</v>
      </c>
      <c r="O1770">
        <v>3654</v>
      </c>
      <c r="P1770">
        <v>3</v>
      </c>
      <c r="Q1770" t="s">
        <v>7374</v>
      </c>
      <c r="R1770" t="s">
        <v>7375</v>
      </c>
      <c r="S1770">
        <v>4361</v>
      </c>
      <c r="T1770">
        <v>4</v>
      </c>
      <c r="U1770" t="s">
        <v>7376</v>
      </c>
      <c r="V1770" t="s">
        <v>7377</v>
      </c>
      <c r="W1770">
        <v>160</v>
      </c>
    </row>
    <row r="1771" spans="1:23" x14ac:dyDescent="0.15">
      <c r="A1771" t="s">
        <v>6172</v>
      </c>
      <c r="B1771" t="s">
        <v>2837</v>
      </c>
      <c r="C1771">
        <v>20114</v>
      </c>
      <c r="D1771">
        <v>23017</v>
      </c>
      <c r="E1771" t="s">
        <v>6217</v>
      </c>
      <c r="F1771" t="str">
        <f t="shared" si="27"/>
        <v>ME Buckfield</v>
      </c>
      <c r="G1771">
        <v>1021</v>
      </c>
      <c r="H1771">
        <v>1</v>
      </c>
      <c r="I1771" t="s">
        <v>7370</v>
      </c>
      <c r="J1771" t="s">
        <v>7371</v>
      </c>
      <c r="K1771">
        <v>518</v>
      </c>
      <c r="L1771">
        <v>2</v>
      </c>
      <c r="M1771" t="s">
        <v>7372</v>
      </c>
      <c r="N1771" t="s">
        <v>7373</v>
      </c>
      <c r="O1771">
        <v>465</v>
      </c>
      <c r="P1771">
        <v>3</v>
      </c>
      <c r="Q1771" t="s">
        <v>7374</v>
      </c>
      <c r="R1771" t="s">
        <v>7375</v>
      </c>
      <c r="S1771">
        <v>18</v>
      </c>
      <c r="T1771">
        <v>4</v>
      </c>
      <c r="U1771" t="s">
        <v>7376</v>
      </c>
      <c r="V1771" t="s">
        <v>7377</v>
      </c>
      <c r="W1771">
        <v>20</v>
      </c>
    </row>
    <row r="1772" spans="1:23" x14ac:dyDescent="0.15">
      <c r="A1772" t="s">
        <v>6172</v>
      </c>
      <c r="B1772" t="s">
        <v>2838</v>
      </c>
      <c r="C1772">
        <v>20115</v>
      </c>
      <c r="D1772">
        <v>23009</v>
      </c>
      <c r="E1772" t="s">
        <v>6218</v>
      </c>
      <c r="F1772" t="str">
        <f t="shared" si="27"/>
        <v>ME Bucksport</v>
      </c>
      <c r="G1772">
        <v>2435</v>
      </c>
      <c r="H1772">
        <v>1</v>
      </c>
      <c r="I1772" t="s">
        <v>7370</v>
      </c>
      <c r="J1772" t="s">
        <v>7371</v>
      </c>
      <c r="K1772">
        <v>1358</v>
      </c>
      <c r="L1772">
        <v>2</v>
      </c>
      <c r="M1772" t="s">
        <v>7372</v>
      </c>
      <c r="N1772" t="s">
        <v>7373</v>
      </c>
      <c r="O1772">
        <v>1024</v>
      </c>
      <c r="P1772">
        <v>3</v>
      </c>
      <c r="Q1772" t="s">
        <v>7374</v>
      </c>
      <c r="R1772" t="s">
        <v>7375</v>
      </c>
      <c r="S1772">
        <v>28</v>
      </c>
      <c r="T1772">
        <v>4</v>
      </c>
      <c r="U1772" t="s">
        <v>7376</v>
      </c>
      <c r="V1772" t="s">
        <v>7377</v>
      </c>
      <c r="W1772">
        <v>25</v>
      </c>
    </row>
    <row r="1773" spans="1:23" x14ac:dyDescent="0.15">
      <c r="A1773" t="s">
        <v>6172</v>
      </c>
      <c r="B1773" t="s">
        <v>2839</v>
      </c>
      <c r="C1773">
        <v>20116</v>
      </c>
      <c r="D1773">
        <v>23019</v>
      </c>
      <c r="E1773" t="s">
        <v>7145</v>
      </c>
      <c r="F1773" t="str">
        <f t="shared" si="27"/>
        <v>ME Burlington</v>
      </c>
      <c r="G1773">
        <v>189</v>
      </c>
      <c r="H1773">
        <v>1</v>
      </c>
      <c r="I1773" t="s">
        <v>7370</v>
      </c>
      <c r="J1773" t="s">
        <v>7371</v>
      </c>
      <c r="K1773">
        <v>69</v>
      </c>
      <c r="L1773">
        <v>2</v>
      </c>
      <c r="M1773" t="s">
        <v>7372</v>
      </c>
      <c r="N1773" t="s">
        <v>7373</v>
      </c>
      <c r="O1773">
        <v>115</v>
      </c>
      <c r="P1773">
        <v>3</v>
      </c>
      <c r="Q1773" t="s">
        <v>7374</v>
      </c>
      <c r="R1773" t="s">
        <v>7375</v>
      </c>
      <c r="S1773">
        <v>3</v>
      </c>
      <c r="T1773">
        <v>4</v>
      </c>
      <c r="U1773" t="s">
        <v>7376</v>
      </c>
      <c r="V1773" t="s">
        <v>7377</v>
      </c>
      <c r="W1773">
        <v>2</v>
      </c>
    </row>
    <row r="1774" spans="1:23" x14ac:dyDescent="0.15">
      <c r="A1774" t="s">
        <v>6172</v>
      </c>
      <c r="B1774" t="s">
        <v>2840</v>
      </c>
      <c r="C1774">
        <v>20117</v>
      </c>
      <c r="D1774">
        <v>23027</v>
      </c>
      <c r="E1774" t="s">
        <v>6219</v>
      </c>
      <c r="F1774" t="str">
        <f t="shared" si="27"/>
        <v>ME Burnham</v>
      </c>
      <c r="G1774">
        <v>595</v>
      </c>
      <c r="H1774">
        <v>1</v>
      </c>
      <c r="I1774" t="s">
        <v>7370</v>
      </c>
      <c r="J1774" t="s">
        <v>7371</v>
      </c>
      <c r="K1774">
        <v>290</v>
      </c>
      <c r="L1774">
        <v>2</v>
      </c>
      <c r="M1774" t="s">
        <v>7372</v>
      </c>
      <c r="N1774" t="s">
        <v>7373</v>
      </c>
      <c r="O1774">
        <v>292</v>
      </c>
      <c r="P1774">
        <v>3</v>
      </c>
      <c r="Q1774" t="s">
        <v>7374</v>
      </c>
      <c r="R1774" t="s">
        <v>7375</v>
      </c>
      <c r="S1774">
        <v>4</v>
      </c>
      <c r="T1774">
        <v>4</v>
      </c>
      <c r="U1774" t="s">
        <v>7376</v>
      </c>
      <c r="V1774" t="s">
        <v>7377</v>
      </c>
      <c r="W1774">
        <v>9</v>
      </c>
    </row>
    <row r="1775" spans="1:23" x14ac:dyDescent="0.15">
      <c r="A1775" t="s">
        <v>6172</v>
      </c>
      <c r="B1775" t="s">
        <v>2841</v>
      </c>
      <c r="C1775">
        <v>20118</v>
      </c>
      <c r="D1775">
        <v>23031</v>
      </c>
      <c r="E1775" t="s">
        <v>6220</v>
      </c>
      <c r="F1775" t="str">
        <f t="shared" si="27"/>
        <v>ME Buxton</v>
      </c>
      <c r="G1775">
        <v>4218</v>
      </c>
      <c r="H1775">
        <v>1</v>
      </c>
      <c r="I1775" t="s">
        <v>7370</v>
      </c>
      <c r="J1775" t="s">
        <v>7371</v>
      </c>
      <c r="K1775">
        <v>2212</v>
      </c>
      <c r="L1775">
        <v>2</v>
      </c>
      <c r="M1775" t="s">
        <v>7372</v>
      </c>
      <c r="N1775" t="s">
        <v>7373</v>
      </c>
      <c r="O1775">
        <v>1909</v>
      </c>
      <c r="P1775">
        <v>3</v>
      </c>
      <c r="Q1775" t="s">
        <v>7374</v>
      </c>
      <c r="R1775" t="s">
        <v>7375</v>
      </c>
      <c r="S1775">
        <v>56</v>
      </c>
      <c r="T1775">
        <v>4</v>
      </c>
      <c r="U1775" t="s">
        <v>7376</v>
      </c>
      <c r="V1775" t="s">
        <v>7377</v>
      </c>
      <c r="W1775">
        <v>41</v>
      </c>
    </row>
    <row r="1776" spans="1:23" x14ac:dyDescent="0.15">
      <c r="A1776" t="s">
        <v>6172</v>
      </c>
      <c r="B1776" t="s">
        <v>2842</v>
      </c>
      <c r="C1776">
        <v>20119</v>
      </c>
      <c r="D1776">
        <v>23017</v>
      </c>
      <c r="E1776" t="s">
        <v>6221</v>
      </c>
      <c r="F1776" t="str">
        <f t="shared" si="27"/>
        <v>ME Byron</v>
      </c>
      <c r="G1776">
        <v>79</v>
      </c>
      <c r="H1776">
        <v>1</v>
      </c>
      <c r="I1776" t="s">
        <v>7370</v>
      </c>
      <c r="J1776" t="s">
        <v>7371</v>
      </c>
      <c r="K1776">
        <v>39</v>
      </c>
      <c r="L1776">
        <v>2</v>
      </c>
      <c r="M1776" t="s">
        <v>7372</v>
      </c>
      <c r="N1776" t="s">
        <v>7373</v>
      </c>
      <c r="O1776">
        <v>37</v>
      </c>
      <c r="P1776">
        <v>3</v>
      </c>
      <c r="Q1776" t="s">
        <v>7374</v>
      </c>
      <c r="R1776" t="s">
        <v>7375</v>
      </c>
      <c r="S1776">
        <v>0</v>
      </c>
      <c r="T1776">
        <v>4</v>
      </c>
      <c r="U1776" t="s">
        <v>7376</v>
      </c>
      <c r="V1776" t="s">
        <v>7377</v>
      </c>
      <c r="W1776">
        <v>3</v>
      </c>
    </row>
    <row r="1777" spans="1:23" x14ac:dyDescent="0.15">
      <c r="A1777" t="s">
        <v>6172</v>
      </c>
      <c r="B1777" t="s">
        <v>2843</v>
      </c>
      <c r="C1777">
        <v>20681</v>
      </c>
      <c r="D1777">
        <v>23029</v>
      </c>
      <c r="E1777" t="s">
        <v>6222</v>
      </c>
      <c r="F1777" t="str">
        <f t="shared" si="27"/>
        <v>ME Calais</v>
      </c>
      <c r="G1777">
        <v>1486</v>
      </c>
      <c r="H1777">
        <v>1</v>
      </c>
      <c r="I1777" t="s">
        <v>7370</v>
      </c>
      <c r="J1777" t="s">
        <v>7371</v>
      </c>
      <c r="K1777">
        <v>730</v>
      </c>
      <c r="L1777">
        <v>2</v>
      </c>
      <c r="M1777" t="s">
        <v>7372</v>
      </c>
      <c r="N1777" t="s">
        <v>7373</v>
      </c>
      <c r="O1777">
        <v>725</v>
      </c>
      <c r="P1777">
        <v>3</v>
      </c>
      <c r="Q1777" t="s">
        <v>7374</v>
      </c>
      <c r="R1777" t="s">
        <v>7375</v>
      </c>
      <c r="S1777">
        <v>12</v>
      </c>
      <c r="T1777">
        <v>4</v>
      </c>
      <c r="U1777" t="s">
        <v>7376</v>
      </c>
      <c r="V1777" t="s">
        <v>7377</v>
      </c>
      <c r="W1777">
        <v>19</v>
      </c>
    </row>
    <row r="1778" spans="1:23" x14ac:dyDescent="0.15">
      <c r="A1778" t="s">
        <v>6172</v>
      </c>
      <c r="B1778" t="s">
        <v>2844</v>
      </c>
      <c r="C1778">
        <v>20123</v>
      </c>
      <c r="D1778">
        <v>23025</v>
      </c>
      <c r="E1778" t="s">
        <v>6433</v>
      </c>
      <c r="F1778" t="str">
        <f t="shared" si="27"/>
        <v>ME Cambridge</v>
      </c>
      <c r="G1778">
        <v>267</v>
      </c>
      <c r="H1778">
        <v>1</v>
      </c>
      <c r="I1778" t="s">
        <v>7370</v>
      </c>
      <c r="J1778" t="s">
        <v>7371</v>
      </c>
      <c r="K1778">
        <v>96</v>
      </c>
      <c r="L1778">
        <v>2</v>
      </c>
      <c r="M1778" t="s">
        <v>7372</v>
      </c>
      <c r="N1778" t="s">
        <v>7373</v>
      </c>
      <c r="O1778">
        <v>165</v>
      </c>
      <c r="P1778">
        <v>3</v>
      </c>
      <c r="Q1778" t="s">
        <v>7374</v>
      </c>
      <c r="R1778" t="s">
        <v>7375</v>
      </c>
      <c r="S1778">
        <v>3</v>
      </c>
      <c r="T1778">
        <v>4</v>
      </c>
      <c r="U1778" t="s">
        <v>7376</v>
      </c>
      <c r="V1778" t="s">
        <v>7377</v>
      </c>
      <c r="W1778">
        <v>3</v>
      </c>
    </row>
    <row r="1779" spans="1:23" x14ac:dyDescent="0.15">
      <c r="A1779" t="s">
        <v>6172</v>
      </c>
      <c r="B1779" t="s">
        <v>2845</v>
      </c>
      <c r="C1779">
        <v>20124</v>
      </c>
      <c r="D1779">
        <v>23013</v>
      </c>
      <c r="E1779" t="s">
        <v>6805</v>
      </c>
      <c r="F1779" t="str">
        <f t="shared" si="27"/>
        <v>ME Camden</v>
      </c>
      <c r="G1779">
        <v>3169</v>
      </c>
      <c r="H1779">
        <v>1</v>
      </c>
      <c r="I1779" t="s">
        <v>7370</v>
      </c>
      <c r="J1779" t="s">
        <v>7371</v>
      </c>
      <c r="K1779">
        <v>2201</v>
      </c>
      <c r="L1779">
        <v>2</v>
      </c>
      <c r="M1779" t="s">
        <v>7372</v>
      </c>
      <c r="N1779" t="s">
        <v>7373</v>
      </c>
      <c r="O1779">
        <v>914</v>
      </c>
      <c r="P1779">
        <v>3</v>
      </c>
      <c r="Q1779" t="s">
        <v>7374</v>
      </c>
      <c r="R1779" t="s">
        <v>7375</v>
      </c>
      <c r="S1779">
        <v>23</v>
      </c>
      <c r="T1779">
        <v>4</v>
      </c>
      <c r="U1779" t="s">
        <v>7376</v>
      </c>
      <c r="V1779" t="s">
        <v>7377</v>
      </c>
      <c r="W1779">
        <v>31</v>
      </c>
    </row>
    <row r="1780" spans="1:23" x14ac:dyDescent="0.15">
      <c r="A1780" t="s">
        <v>6172</v>
      </c>
      <c r="B1780" t="s">
        <v>2846</v>
      </c>
      <c r="C1780">
        <v>20125</v>
      </c>
      <c r="D1780">
        <v>23025</v>
      </c>
      <c r="E1780" t="s">
        <v>7146</v>
      </c>
      <c r="F1780" t="str">
        <f t="shared" si="27"/>
        <v>ME Canaan</v>
      </c>
      <c r="G1780">
        <v>1005</v>
      </c>
      <c r="H1780">
        <v>1</v>
      </c>
      <c r="I1780" t="s">
        <v>7370</v>
      </c>
      <c r="J1780" t="s">
        <v>7371</v>
      </c>
      <c r="K1780">
        <v>515</v>
      </c>
      <c r="L1780">
        <v>2</v>
      </c>
      <c r="M1780" t="s">
        <v>7372</v>
      </c>
      <c r="N1780" t="s">
        <v>7373</v>
      </c>
      <c r="O1780">
        <v>464</v>
      </c>
      <c r="P1780">
        <v>3</v>
      </c>
      <c r="Q1780" t="s">
        <v>7374</v>
      </c>
      <c r="R1780" t="s">
        <v>7375</v>
      </c>
      <c r="S1780">
        <v>13</v>
      </c>
      <c r="T1780">
        <v>4</v>
      </c>
      <c r="U1780" t="s">
        <v>7376</v>
      </c>
      <c r="V1780" t="s">
        <v>7377</v>
      </c>
      <c r="W1780">
        <v>13</v>
      </c>
    </row>
    <row r="1781" spans="1:23" x14ac:dyDescent="0.15">
      <c r="A1781" t="s">
        <v>6172</v>
      </c>
      <c r="B1781" t="s">
        <v>2847</v>
      </c>
      <c r="C1781">
        <v>20126</v>
      </c>
      <c r="D1781">
        <v>23017</v>
      </c>
      <c r="E1781" t="s">
        <v>7148</v>
      </c>
      <c r="F1781" t="str">
        <f t="shared" si="27"/>
        <v>ME Canton</v>
      </c>
      <c r="G1781">
        <v>473</v>
      </c>
      <c r="H1781">
        <v>1</v>
      </c>
      <c r="I1781" t="s">
        <v>7370</v>
      </c>
      <c r="J1781" t="s">
        <v>7371</v>
      </c>
      <c r="K1781">
        <v>260</v>
      </c>
      <c r="L1781">
        <v>2</v>
      </c>
      <c r="M1781" t="s">
        <v>7372</v>
      </c>
      <c r="N1781" t="s">
        <v>7373</v>
      </c>
      <c r="O1781">
        <v>197</v>
      </c>
      <c r="P1781">
        <v>3</v>
      </c>
      <c r="Q1781" t="s">
        <v>7374</v>
      </c>
      <c r="R1781" t="s">
        <v>7375</v>
      </c>
      <c r="S1781">
        <v>11</v>
      </c>
      <c r="T1781">
        <v>4</v>
      </c>
      <c r="U1781" t="s">
        <v>7376</v>
      </c>
      <c r="V1781" t="s">
        <v>7377</v>
      </c>
      <c r="W1781">
        <v>5</v>
      </c>
    </row>
    <row r="1782" spans="1:23" x14ac:dyDescent="0.15">
      <c r="A1782" t="s">
        <v>6172</v>
      </c>
      <c r="B1782" t="s">
        <v>2848</v>
      </c>
      <c r="C1782">
        <v>20127</v>
      </c>
      <c r="D1782">
        <v>23005</v>
      </c>
      <c r="E1782" t="s">
        <v>6223</v>
      </c>
      <c r="F1782" t="str">
        <f t="shared" si="27"/>
        <v>ME Cape Elizabeth</v>
      </c>
      <c r="G1782">
        <v>6460</v>
      </c>
      <c r="H1782">
        <v>1</v>
      </c>
      <c r="I1782" t="s">
        <v>7370</v>
      </c>
      <c r="J1782" t="s">
        <v>7371</v>
      </c>
      <c r="K1782">
        <v>4018</v>
      </c>
      <c r="L1782">
        <v>2</v>
      </c>
      <c r="M1782" t="s">
        <v>7372</v>
      </c>
      <c r="N1782" t="s">
        <v>7373</v>
      </c>
      <c r="O1782">
        <v>2161</v>
      </c>
      <c r="P1782">
        <v>3</v>
      </c>
      <c r="Q1782" t="s">
        <v>7374</v>
      </c>
      <c r="R1782" t="s">
        <v>7375</v>
      </c>
      <c r="S1782">
        <v>39</v>
      </c>
      <c r="T1782">
        <v>4</v>
      </c>
      <c r="U1782" t="s">
        <v>7376</v>
      </c>
      <c r="V1782" t="s">
        <v>7377</v>
      </c>
      <c r="W1782">
        <v>242</v>
      </c>
    </row>
    <row r="1783" spans="1:23" x14ac:dyDescent="0.15">
      <c r="A1783" t="s">
        <v>6172</v>
      </c>
      <c r="B1783" t="s">
        <v>2849</v>
      </c>
      <c r="C1783">
        <v>20128</v>
      </c>
      <c r="D1783">
        <v>23025</v>
      </c>
      <c r="E1783" t="s">
        <v>6224</v>
      </c>
      <c r="F1783" t="str">
        <f t="shared" si="27"/>
        <v>ME Caratunk</v>
      </c>
      <c r="G1783">
        <v>51</v>
      </c>
      <c r="H1783">
        <v>1</v>
      </c>
      <c r="I1783" t="s">
        <v>7370</v>
      </c>
      <c r="J1783" t="s">
        <v>7371</v>
      </c>
      <c r="K1783">
        <v>23</v>
      </c>
      <c r="L1783">
        <v>2</v>
      </c>
      <c r="M1783" t="s">
        <v>7372</v>
      </c>
      <c r="N1783" t="s">
        <v>7373</v>
      </c>
      <c r="O1783">
        <v>28</v>
      </c>
      <c r="P1783">
        <v>3</v>
      </c>
      <c r="Q1783" t="s">
        <v>7374</v>
      </c>
      <c r="R1783" t="s">
        <v>7375</v>
      </c>
      <c r="S1783">
        <v>0</v>
      </c>
      <c r="T1783">
        <v>4</v>
      </c>
      <c r="U1783" t="s">
        <v>7376</v>
      </c>
      <c r="V1783" t="s">
        <v>7377</v>
      </c>
      <c r="W1783">
        <v>0</v>
      </c>
    </row>
    <row r="1784" spans="1:23" x14ac:dyDescent="0.15">
      <c r="A1784" t="s">
        <v>6172</v>
      </c>
      <c r="B1784" t="s">
        <v>2850</v>
      </c>
      <c r="C1784">
        <v>20129</v>
      </c>
      <c r="D1784">
        <v>23003</v>
      </c>
      <c r="E1784" t="s">
        <v>6669</v>
      </c>
      <c r="F1784" t="str">
        <f t="shared" si="27"/>
        <v>ME Caribou</v>
      </c>
      <c r="G1784">
        <v>3655</v>
      </c>
      <c r="H1784">
        <v>1</v>
      </c>
      <c r="I1784" t="s">
        <v>7370</v>
      </c>
      <c r="J1784" t="s">
        <v>7371</v>
      </c>
      <c r="K1784">
        <v>1910</v>
      </c>
      <c r="L1784">
        <v>2</v>
      </c>
      <c r="M1784" t="s">
        <v>7372</v>
      </c>
      <c r="N1784" t="s">
        <v>7373</v>
      </c>
      <c r="O1784">
        <v>1665</v>
      </c>
      <c r="P1784">
        <v>3</v>
      </c>
      <c r="Q1784" t="s">
        <v>7374</v>
      </c>
      <c r="R1784" t="s">
        <v>7375</v>
      </c>
      <c r="S1784">
        <v>45</v>
      </c>
      <c r="T1784">
        <v>4</v>
      </c>
      <c r="U1784" t="s">
        <v>7376</v>
      </c>
      <c r="V1784" t="s">
        <v>7377</v>
      </c>
      <c r="W1784">
        <v>35</v>
      </c>
    </row>
    <row r="1785" spans="1:23" x14ac:dyDescent="0.15">
      <c r="A1785" t="s">
        <v>6172</v>
      </c>
      <c r="B1785" t="s">
        <v>2851</v>
      </c>
      <c r="C1785">
        <v>20130</v>
      </c>
      <c r="D1785">
        <v>23019</v>
      </c>
      <c r="E1785" t="s">
        <v>6225</v>
      </c>
      <c r="F1785" t="str">
        <f t="shared" si="27"/>
        <v>ME Carmel</v>
      </c>
      <c r="G1785">
        <v>1453</v>
      </c>
      <c r="H1785">
        <v>1</v>
      </c>
      <c r="I1785" t="s">
        <v>7370</v>
      </c>
      <c r="J1785" t="s">
        <v>7371</v>
      </c>
      <c r="K1785">
        <v>578</v>
      </c>
      <c r="L1785">
        <v>2</v>
      </c>
      <c r="M1785" t="s">
        <v>7372</v>
      </c>
      <c r="N1785" t="s">
        <v>7373</v>
      </c>
      <c r="O1785">
        <v>849</v>
      </c>
      <c r="P1785">
        <v>3</v>
      </c>
      <c r="Q1785" t="s">
        <v>7374</v>
      </c>
      <c r="R1785" t="s">
        <v>7375</v>
      </c>
      <c r="S1785">
        <v>15</v>
      </c>
      <c r="T1785">
        <v>4</v>
      </c>
      <c r="U1785" t="s">
        <v>7376</v>
      </c>
      <c r="V1785" t="s">
        <v>7377</v>
      </c>
      <c r="W1785">
        <v>11</v>
      </c>
    </row>
    <row r="1786" spans="1:23" x14ac:dyDescent="0.15">
      <c r="A1786" t="s">
        <v>6172</v>
      </c>
      <c r="B1786" t="s">
        <v>2852</v>
      </c>
      <c r="C1786">
        <v>20131</v>
      </c>
      <c r="D1786">
        <v>23007</v>
      </c>
      <c r="E1786" t="s">
        <v>6226</v>
      </c>
      <c r="F1786" t="str">
        <f t="shared" si="27"/>
        <v>ME Carrabassett Valley</v>
      </c>
      <c r="G1786">
        <v>463</v>
      </c>
      <c r="H1786">
        <v>1</v>
      </c>
      <c r="I1786" t="s">
        <v>7370</v>
      </c>
      <c r="J1786" t="s">
        <v>7371</v>
      </c>
      <c r="K1786">
        <v>295</v>
      </c>
      <c r="L1786">
        <v>2</v>
      </c>
      <c r="M1786" t="s">
        <v>7372</v>
      </c>
      <c r="N1786" t="s">
        <v>7373</v>
      </c>
      <c r="O1786">
        <v>153</v>
      </c>
      <c r="P1786">
        <v>3</v>
      </c>
      <c r="Q1786" t="s">
        <v>7374</v>
      </c>
      <c r="R1786" t="s">
        <v>7375</v>
      </c>
      <c r="S1786">
        <v>12</v>
      </c>
      <c r="T1786">
        <v>4</v>
      </c>
      <c r="U1786" t="s">
        <v>7376</v>
      </c>
      <c r="V1786" t="s">
        <v>7377</v>
      </c>
      <c r="W1786">
        <v>3</v>
      </c>
    </row>
    <row r="1787" spans="1:23" x14ac:dyDescent="0.15">
      <c r="A1787" t="s">
        <v>6172</v>
      </c>
      <c r="B1787" t="s">
        <v>2853</v>
      </c>
      <c r="C1787">
        <v>20132</v>
      </c>
      <c r="D1787">
        <v>23019</v>
      </c>
      <c r="E1787" t="s">
        <v>6227</v>
      </c>
      <c r="F1787" t="str">
        <f t="shared" si="27"/>
        <v>ME Carroll Plt.</v>
      </c>
      <c r="G1787">
        <v>83</v>
      </c>
      <c r="H1787">
        <v>1</v>
      </c>
      <c r="I1787" t="s">
        <v>7370</v>
      </c>
      <c r="J1787" t="s">
        <v>7371</v>
      </c>
      <c r="K1787">
        <v>29</v>
      </c>
      <c r="L1787">
        <v>2</v>
      </c>
      <c r="M1787" t="s">
        <v>7372</v>
      </c>
      <c r="N1787" t="s">
        <v>7373</v>
      </c>
      <c r="O1787">
        <v>52</v>
      </c>
      <c r="P1787">
        <v>3</v>
      </c>
      <c r="Q1787" t="s">
        <v>7374</v>
      </c>
      <c r="R1787" t="s">
        <v>7375</v>
      </c>
      <c r="S1787">
        <v>2</v>
      </c>
      <c r="T1787">
        <v>4</v>
      </c>
      <c r="U1787" t="s">
        <v>7376</v>
      </c>
      <c r="V1787" t="s">
        <v>7377</v>
      </c>
      <c r="W1787">
        <v>0</v>
      </c>
    </row>
    <row r="1788" spans="1:23" x14ac:dyDescent="0.15">
      <c r="A1788" t="s">
        <v>6172</v>
      </c>
      <c r="B1788" t="s">
        <v>2854</v>
      </c>
      <c r="C1788">
        <v>20133</v>
      </c>
      <c r="D1788">
        <v>23007</v>
      </c>
      <c r="E1788" t="s">
        <v>6228</v>
      </c>
      <c r="F1788" t="str">
        <f t="shared" si="27"/>
        <v>ME Carthage</v>
      </c>
      <c r="G1788">
        <v>245</v>
      </c>
      <c r="H1788">
        <v>1</v>
      </c>
      <c r="I1788" t="s">
        <v>7370</v>
      </c>
      <c r="J1788" t="s">
        <v>7371</v>
      </c>
      <c r="K1788">
        <v>139</v>
      </c>
      <c r="L1788">
        <v>2</v>
      </c>
      <c r="M1788" t="s">
        <v>7372</v>
      </c>
      <c r="N1788" t="s">
        <v>7373</v>
      </c>
      <c r="O1788">
        <v>96</v>
      </c>
      <c r="P1788">
        <v>3</v>
      </c>
      <c r="Q1788" t="s">
        <v>7374</v>
      </c>
      <c r="R1788" t="s">
        <v>7375</v>
      </c>
      <c r="S1788">
        <v>4</v>
      </c>
      <c r="T1788">
        <v>4</v>
      </c>
      <c r="U1788" t="s">
        <v>7376</v>
      </c>
      <c r="V1788" t="s">
        <v>7377</v>
      </c>
      <c r="W1788">
        <v>6</v>
      </c>
    </row>
    <row r="1789" spans="1:23" x14ac:dyDescent="0.15">
      <c r="A1789" t="s">
        <v>6172</v>
      </c>
      <c r="B1789" t="s">
        <v>2855</v>
      </c>
      <c r="C1789">
        <v>20134</v>
      </c>
      <c r="D1789">
        <v>23003</v>
      </c>
      <c r="E1789" t="s">
        <v>6229</v>
      </c>
      <c r="F1789" t="str">
        <f t="shared" si="27"/>
        <v>ME Cary Plt.</v>
      </c>
      <c r="G1789">
        <v>109</v>
      </c>
      <c r="H1789">
        <v>1</v>
      </c>
      <c r="I1789" t="s">
        <v>7370</v>
      </c>
      <c r="J1789" t="s">
        <v>7371</v>
      </c>
      <c r="K1789">
        <v>39</v>
      </c>
      <c r="L1789">
        <v>2</v>
      </c>
      <c r="M1789" t="s">
        <v>7372</v>
      </c>
      <c r="N1789" t="s">
        <v>7373</v>
      </c>
      <c r="O1789">
        <v>68</v>
      </c>
      <c r="P1789">
        <v>3</v>
      </c>
      <c r="Q1789" t="s">
        <v>7374</v>
      </c>
      <c r="R1789" t="s">
        <v>7375</v>
      </c>
      <c r="S1789">
        <v>1</v>
      </c>
      <c r="T1789">
        <v>4</v>
      </c>
      <c r="U1789" t="s">
        <v>7376</v>
      </c>
      <c r="V1789" t="s">
        <v>7377</v>
      </c>
      <c r="W1789">
        <v>1</v>
      </c>
    </row>
    <row r="1790" spans="1:23" x14ac:dyDescent="0.15">
      <c r="A1790" t="s">
        <v>6172</v>
      </c>
      <c r="B1790" t="s">
        <v>2856</v>
      </c>
      <c r="C1790">
        <v>20135</v>
      </c>
      <c r="D1790">
        <v>23005</v>
      </c>
      <c r="E1790" t="s">
        <v>6230</v>
      </c>
      <c r="F1790" t="str">
        <f t="shared" si="27"/>
        <v>ME Casco</v>
      </c>
      <c r="G1790">
        <v>1940</v>
      </c>
      <c r="H1790">
        <v>1</v>
      </c>
      <c r="I1790" t="s">
        <v>7370</v>
      </c>
      <c r="J1790" t="s">
        <v>7371</v>
      </c>
      <c r="K1790">
        <v>993</v>
      </c>
      <c r="L1790">
        <v>2</v>
      </c>
      <c r="M1790" t="s">
        <v>7372</v>
      </c>
      <c r="N1790" t="s">
        <v>7373</v>
      </c>
      <c r="O1790">
        <v>899</v>
      </c>
      <c r="P1790">
        <v>3</v>
      </c>
      <c r="Q1790" t="s">
        <v>7374</v>
      </c>
      <c r="R1790" t="s">
        <v>7375</v>
      </c>
      <c r="S1790">
        <v>25</v>
      </c>
      <c r="T1790">
        <v>4</v>
      </c>
      <c r="U1790" t="s">
        <v>7376</v>
      </c>
      <c r="V1790" t="s">
        <v>7377</v>
      </c>
      <c r="W1790">
        <v>23</v>
      </c>
    </row>
    <row r="1791" spans="1:23" x14ac:dyDescent="0.15">
      <c r="A1791" t="s">
        <v>6172</v>
      </c>
      <c r="B1791" t="s">
        <v>2857</v>
      </c>
      <c r="C1791">
        <v>20136</v>
      </c>
      <c r="D1791">
        <v>23009</v>
      </c>
      <c r="E1791" t="s">
        <v>6231</v>
      </c>
      <c r="F1791" t="str">
        <f t="shared" si="27"/>
        <v>ME Castine</v>
      </c>
      <c r="G1791">
        <v>591</v>
      </c>
      <c r="H1791">
        <v>1</v>
      </c>
      <c r="I1791" t="s">
        <v>7370</v>
      </c>
      <c r="J1791" t="s">
        <v>7371</v>
      </c>
      <c r="K1791">
        <v>338</v>
      </c>
      <c r="L1791">
        <v>2</v>
      </c>
      <c r="M1791" t="s">
        <v>7372</v>
      </c>
      <c r="N1791" t="s">
        <v>7373</v>
      </c>
      <c r="O1791">
        <v>241</v>
      </c>
      <c r="P1791">
        <v>3</v>
      </c>
      <c r="Q1791" t="s">
        <v>7374</v>
      </c>
      <c r="R1791" t="s">
        <v>7375</v>
      </c>
      <c r="S1791">
        <v>10</v>
      </c>
      <c r="T1791">
        <v>4</v>
      </c>
      <c r="U1791" t="s">
        <v>7376</v>
      </c>
      <c r="V1791" t="s">
        <v>7377</v>
      </c>
      <c r="W1791">
        <v>2</v>
      </c>
    </row>
    <row r="1792" spans="1:23" x14ac:dyDescent="0.15">
      <c r="A1792" t="s">
        <v>6172</v>
      </c>
      <c r="B1792" t="s">
        <v>2858</v>
      </c>
      <c r="C1792">
        <v>20137</v>
      </c>
      <c r="D1792">
        <v>23003</v>
      </c>
      <c r="E1792" t="s">
        <v>6232</v>
      </c>
      <c r="F1792" t="str">
        <f t="shared" si="27"/>
        <v>ME Castle Hill</v>
      </c>
      <c r="G1792">
        <v>196</v>
      </c>
      <c r="H1792">
        <v>1</v>
      </c>
      <c r="I1792" t="s">
        <v>7370</v>
      </c>
      <c r="J1792" t="s">
        <v>7371</v>
      </c>
      <c r="K1792">
        <v>76</v>
      </c>
      <c r="L1792">
        <v>2</v>
      </c>
      <c r="M1792" t="s">
        <v>7372</v>
      </c>
      <c r="N1792" t="s">
        <v>7373</v>
      </c>
      <c r="O1792">
        <v>118</v>
      </c>
      <c r="P1792">
        <v>3</v>
      </c>
      <c r="Q1792" t="s">
        <v>7374</v>
      </c>
      <c r="R1792" t="s">
        <v>7375</v>
      </c>
      <c r="S1792">
        <v>0</v>
      </c>
      <c r="T1792">
        <v>4</v>
      </c>
      <c r="U1792" t="s">
        <v>7376</v>
      </c>
      <c r="V1792" t="s">
        <v>7377</v>
      </c>
      <c r="W1792">
        <v>2</v>
      </c>
    </row>
    <row r="1793" spans="1:23" x14ac:dyDescent="0.15">
      <c r="A1793" t="s">
        <v>6172</v>
      </c>
      <c r="B1793" t="s">
        <v>2859</v>
      </c>
      <c r="C1793">
        <v>20138</v>
      </c>
      <c r="D1793">
        <v>23003</v>
      </c>
      <c r="E1793" t="s">
        <v>6233</v>
      </c>
      <c r="F1793" t="str">
        <f t="shared" si="27"/>
        <v>ME Caswell</v>
      </c>
      <c r="G1793">
        <v>138</v>
      </c>
      <c r="H1793">
        <v>1</v>
      </c>
      <c r="I1793" t="s">
        <v>7370</v>
      </c>
      <c r="J1793" t="s">
        <v>7371</v>
      </c>
      <c r="K1793">
        <v>90</v>
      </c>
      <c r="L1793">
        <v>2</v>
      </c>
      <c r="M1793" t="s">
        <v>7372</v>
      </c>
      <c r="N1793" t="s">
        <v>7373</v>
      </c>
      <c r="O1793">
        <v>45</v>
      </c>
      <c r="P1793">
        <v>3</v>
      </c>
      <c r="Q1793" t="s">
        <v>7374</v>
      </c>
      <c r="R1793" t="s">
        <v>7375</v>
      </c>
      <c r="S1793">
        <v>1</v>
      </c>
      <c r="T1793">
        <v>4</v>
      </c>
      <c r="U1793" t="s">
        <v>7376</v>
      </c>
      <c r="V1793" t="s">
        <v>7377</v>
      </c>
      <c r="W1793">
        <v>2</v>
      </c>
    </row>
    <row r="1794" spans="1:23" x14ac:dyDescent="0.15">
      <c r="A1794" t="s">
        <v>6172</v>
      </c>
      <c r="B1794" t="s">
        <v>2860</v>
      </c>
      <c r="C1794">
        <v>20140</v>
      </c>
      <c r="D1794">
        <v>23003</v>
      </c>
      <c r="E1794" t="s">
        <v>6234</v>
      </c>
      <c r="F1794" t="str">
        <f t="shared" si="27"/>
        <v>ME Chapman</v>
      </c>
      <c r="G1794">
        <v>246</v>
      </c>
      <c r="H1794">
        <v>1</v>
      </c>
      <c r="I1794" t="s">
        <v>7370</v>
      </c>
      <c r="J1794" t="s">
        <v>7371</v>
      </c>
      <c r="K1794">
        <v>119</v>
      </c>
      <c r="L1794">
        <v>2</v>
      </c>
      <c r="M1794" t="s">
        <v>7372</v>
      </c>
      <c r="N1794" t="s">
        <v>7373</v>
      </c>
      <c r="O1794">
        <v>96</v>
      </c>
      <c r="P1794">
        <v>3</v>
      </c>
      <c r="Q1794" t="s">
        <v>7374</v>
      </c>
      <c r="R1794" t="s">
        <v>7375</v>
      </c>
      <c r="S1794">
        <v>27</v>
      </c>
      <c r="T1794">
        <v>4</v>
      </c>
      <c r="U1794" t="s">
        <v>7376</v>
      </c>
      <c r="V1794" t="s">
        <v>7377</v>
      </c>
      <c r="W1794">
        <v>4</v>
      </c>
    </row>
    <row r="1795" spans="1:23" x14ac:dyDescent="0.15">
      <c r="A1795" t="s">
        <v>6172</v>
      </c>
      <c r="B1795" t="s">
        <v>2861</v>
      </c>
      <c r="C1795">
        <v>20141</v>
      </c>
      <c r="D1795">
        <v>23019</v>
      </c>
      <c r="E1795" t="s">
        <v>6235</v>
      </c>
      <c r="F1795" t="str">
        <f t="shared" ref="F1795:F1858" si="28">CONCATENATE(A1795," ",E1795)</f>
        <v>ME Charleston</v>
      </c>
      <c r="G1795">
        <v>655</v>
      </c>
      <c r="H1795">
        <v>1</v>
      </c>
      <c r="I1795" t="s">
        <v>7370</v>
      </c>
      <c r="J1795" t="s">
        <v>7371</v>
      </c>
      <c r="K1795">
        <v>186</v>
      </c>
      <c r="L1795">
        <v>2</v>
      </c>
      <c r="M1795" t="s">
        <v>7372</v>
      </c>
      <c r="N1795" t="s">
        <v>7373</v>
      </c>
      <c r="O1795">
        <v>454</v>
      </c>
      <c r="P1795">
        <v>3</v>
      </c>
      <c r="Q1795" t="s">
        <v>7374</v>
      </c>
      <c r="R1795" t="s">
        <v>7375</v>
      </c>
      <c r="S1795">
        <v>8</v>
      </c>
      <c r="T1795">
        <v>4</v>
      </c>
      <c r="U1795" t="s">
        <v>7376</v>
      </c>
      <c r="V1795" t="s">
        <v>7377</v>
      </c>
      <c r="W1795">
        <v>7</v>
      </c>
    </row>
    <row r="1796" spans="1:23" x14ac:dyDescent="0.15">
      <c r="A1796" t="s">
        <v>6172</v>
      </c>
      <c r="B1796" t="s">
        <v>2862</v>
      </c>
      <c r="C1796">
        <v>20142</v>
      </c>
      <c r="D1796">
        <v>23029</v>
      </c>
      <c r="E1796" t="s">
        <v>7033</v>
      </c>
      <c r="F1796" t="str">
        <f t="shared" si="28"/>
        <v>ME Charlotte</v>
      </c>
      <c r="G1796">
        <v>169</v>
      </c>
      <c r="H1796">
        <v>1</v>
      </c>
      <c r="I1796" t="s">
        <v>7370</v>
      </c>
      <c r="J1796" t="s">
        <v>7371</v>
      </c>
      <c r="K1796">
        <v>64</v>
      </c>
      <c r="L1796">
        <v>2</v>
      </c>
      <c r="M1796" t="s">
        <v>7372</v>
      </c>
      <c r="N1796" t="s">
        <v>7373</v>
      </c>
      <c r="O1796">
        <v>97</v>
      </c>
      <c r="P1796">
        <v>3</v>
      </c>
      <c r="Q1796" t="s">
        <v>7374</v>
      </c>
      <c r="R1796" t="s">
        <v>7375</v>
      </c>
      <c r="S1796">
        <v>5</v>
      </c>
      <c r="T1796">
        <v>4</v>
      </c>
      <c r="U1796" t="s">
        <v>7376</v>
      </c>
      <c r="V1796" t="s">
        <v>7377</v>
      </c>
      <c r="W1796">
        <v>3</v>
      </c>
    </row>
    <row r="1797" spans="1:23" x14ac:dyDescent="0.15">
      <c r="A1797" t="s">
        <v>6172</v>
      </c>
      <c r="B1797" t="s">
        <v>2863</v>
      </c>
      <c r="C1797">
        <v>20887</v>
      </c>
      <c r="D1797">
        <v>23005</v>
      </c>
      <c r="E1797" t="s">
        <v>6236</v>
      </c>
      <c r="F1797" t="str">
        <f t="shared" si="28"/>
        <v>ME Chebeague Island</v>
      </c>
      <c r="G1797">
        <v>296</v>
      </c>
      <c r="H1797">
        <v>1</v>
      </c>
      <c r="I1797" t="s">
        <v>7370</v>
      </c>
      <c r="J1797" t="s">
        <v>7371</v>
      </c>
      <c r="K1797">
        <v>216</v>
      </c>
      <c r="L1797">
        <v>2</v>
      </c>
      <c r="M1797" t="s">
        <v>7372</v>
      </c>
      <c r="N1797" t="s">
        <v>7373</v>
      </c>
      <c r="O1797">
        <v>71</v>
      </c>
      <c r="P1797">
        <v>3</v>
      </c>
      <c r="Q1797" t="s">
        <v>7374</v>
      </c>
      <c r="R1797" t="s">
        <v>7375</v>
      </c>
      <c r="S1797">
        <v>7</v>
      </c>
      <c r="T1797">
        <v>4</v>
      </c>
      <c r="U1797" t="s">
        <v>7376</v>
      </c>
      <c r="V1797" t="s">
        <v>7377</v>
      </c>
      <c r="W1797">
        <v>2</v>
      </c>
    </row>
    <row r="1798" spans="1:23" x14ac:dyDescent="0.15">
      <c r="A1798" t="s">
        <v>6172</v>
      </c>
      <c r="B1798" t="s">
        <v>2864</v>
      </c>
      <c r="C1798">
        <v>20143</v>
      </c>
      <c r="D1798">
        <v>23011</v>
      </c>
      <c r="E1798" t="s">
        <v>6437</v>
      </c>
      <c r="F1798" t="str">
        <f t="shared" si="28"/>
        <v>ME Chelsea</v>
      </c>
      <c r="G1798">
        <v>1343</v>
      </c>
      <c r="H1798">
        <v>1</v>
      </c>
      <c r="I1798" t="s">
        <v>7370</v>
      </c>
      <c r="J1798" t="s">
        <v>7371</v>
      </c>
      <c r="K1798">
        <v>693</v>
      </c>
      <c r="L1798">
        <v>2</v>
      </c>
      <c r="M1798" t="s">
        <v>7372</v>
      </c>
      <c r="N1798" t="s">
        <v>7373</v>
      </c>
      <c r="O1798">
        <v>604</v>
      </c>
      <c r="P1798">
        <v>3</v>
      </c>
      <c r="Q1798" t="s">
        <v>7374</v>
      </c>
      <c r="R1798" t="s">
        <v>7375</v>
      </c>
      <c r="S1798">
        <v>15</v>
      </c>
      <c r="T1798">
        <v>4</v>
      </c>
      <c r="U1798" t="s">
        <v>7376</v>
      </c>
      <c r="V1798" t="s">
        <v>7377</v>
      </c>
      <c r="W1798">
        <v>31</v>
      </c>
    </row>
    <row r="1799" spans="1:23" x14ac:dyDescent="0.15">
      <c r="A1799" t="s">
        <v>6172</v>
      </c>
      <c r="B1799" t="s">
        <v>2865</v>
      </c>
      <c r="C1799">
        <v>20144</v>
      </c>
      <c r="D1799">
        <v>23029</v>
      </c>
      <c r="E1799" t="s">
        <v>6237</v>
      </c>
      <c r="F1799" t="str">
        <f t="shared" si="28"/>
        <v>ME Cherryfield</v>
      </c>
      <c r="G1799">
        <v>592</v>
      </c>
      <c r="H1799">
        <v>1</v>
      </c>
      <c r="I1799" t="s">
        <v>7370</v>
      </c>
      <c r="J1799" t="s">
        <v>7371</v>
      </c>
      <c r="K1799">
        <v>278</v>
      </c>
      <c r="L1799">
        <v>2</v>
      </c>
      <c r="M1799" t="s">
        <v>7372</v>
      </c>
      <c r="N1799" t="s">
        <v>7373</v>
      </c>
      <c r="O1799">
        <v>303</v>
      </c>
      <c r="P1799">
        <v>3</v>
      </c>
      <c r="Q1799" t="s">
        <v>7374</v>
      </c>
      <c r="R1799" t="s">
        <v>7375</v>
      </c>
      <c r="S1799">
        <v>2</v>
      </c>
      <c r="T1799">
        <v>4</v>
      </c>
      <c r="U1799" t="s">
        <v>7376</v>
      </c>
      <c r="V1799" t="s">
        <v>7377</v>
      </c>
      <c r="W1799">
        <v>9</v>
      </c>
    </row>
    <row r="1800" spans="1:23" x14ac:dyDescent="0.15">
      <c r="A1800" t="s">
        <v>6172</v>
      </c>
      <c r="B1800" t="s">
        <v>2866</v>
      </c>
      <c r="C1800">
        <v>20145</v>
      </c>
      <c r="D1800">
        <v>23019</v>
      </c>
      <c r="E1800" t="s">
        <v>7151</v>
      </c>
      <c r="F1800" t="str">
        <f t="shared" si="28"/>
        <v>ME Chester</v>
      </c>
      <c r="G1800">
        <v>323</v>
      </c>
      <c r="H1800">
        <v>1</v>
      </c>
      <c r="I1800" t="s">
        <v>7370</v>
      </c>
      <c r="J1800" t="s">
        <v>7371</v>
      </c>
      <c r="K1800">
        <v>114</v>
      </c>
      <c r="L1800">
        <v>2</v>
      </c>
      <c r="M1800" t="s">
        <v>7372</v>
      </c>
      <c r="N1800" t="s">
        <v>7373</v>
      </c>
      <c r="O1800">
        <v>202</v>
      </c>
      <c r="P1800">
        <v>3</v>
      </c>
      <c r="Q1800" t="s">
        <v>7374</v>
      </c>
      <c r="R1800" t="s">
        <v>7375</v>
      </c>
      <c r="S1800">
        <v>4</v>
      </c>
      <c r="T1800">
        <v>4</v>
      </c>
      <c r="U1800" t="s">
        <v>7376</v>
      </c>
      <c r="V1800" t="s">
        <v>7377</v>
      </c>
      <c r="W1800">
        <v>3</v>
      </c>
    </row>
    <row r="1801" spans="1:23" x14ac:dyDescent="0.15">
      <c r="A1801" t="s">
        <v>6172</v>
      </c>
      <c r="B1801" t="s">
        <v>2867</v>
      </c>
      <c r="C1801">
        <v>20146</v>
      </c>
      <c r="D1801">
        <v>23007</v>
      </c>
      <c r="E1801" t="s">
        <v>6238</v>
      </c>
      <c r="F1801" t="str">
        <f t="shared" si="28"/>
        <v>ME Chesterville</v>
      </c>
      <c r="G1801">
        <v>662</v>
      </c>
      <c r="H1801">
        <v>1</v>
      </c>
      <c r="I1801" t="s">
        <v>7370</v>
      </c>
      <c r="J1801" t="s">
        <v>7371</v>
      </c>
      <c r="K1801">
        <v>399</v>
      </c>
      <c r="L1801">
        <v>2</v>
      </c>
      <c r="M1801" t="s">
        <v>7372</v>
      </c>
      <c r="N1801" t="s">
        <v>7373</v>
      </c>
      <c r="O1801">
        <v>246</v>
      </c>
      <c r="P1801">
        <v>3</v>
      </c>
      <c r="Q1801" t="s">
        <v>7374</v>
      </c>
      <c r="R1801" t="s">
        <v>7375</v>
      </c>
      <c r="S1801">
        <v>6</v>
      </c>
      <c r="T1801">
        <v>4</v>
      </c>
      <c r="U1801" t="s">
        <v>7376</v>
      </c>
      <c r="V1801" t="s">
        <v>7377</v>
      </c>
      <c r="W1801">
        <v>11</v>
      </c>
    </row>
    <row r="1802" spans="1:23" x14ac:dyDescent="0.15">
      <c r="A1802" t="s">
        <v>6172</v>
      </c>
      <c r="B1802" t="s">
        <v>2868</v>
      </c>
      <c r="C1802">
        <v>20147</v>
      </c>
      <c r="D1802">
        <v>23011</v>
      </c>
      <c r="E1802" t="s">
        <v>6239</v>
      </c>
      <c r="F1802" t="str">
        <f t="shared" si="28"/>
        <v>ME China</v>
      </c>
      <c r="G1802">
        <v>2291</v>
      </c>
      <c r="H1802">
        <v>1</v>
      </c>
      <c r="I1802" t="s">
        <v>7370</v>
      </c>
      <c r="J1802" t="s">
        <v>7371</v>
      </c>
      <c r="K1802">
        <v>1121</v>
      </c>
      <c r="L1802">
        <v>2</v>
      </c>
      <c r="M1802" t="s">
        <v>7372</v>
      </c>
      <c r="N1802" t="s">
        <v>7373</v>
      </c>
      <c r="O1802">
        <v>1113</v>
      </c>
      <c r="P1802">
        <v>3</v>
      </c>
      <c r="Q1802" t="s">
        <v>7374</v>
      </c>
      <c r="R1802" t="s">
        <v>7375</v>
      </c>
      <c r="S1802">
        <v>25</v>
      </c>
      <c r="T1802">
        <v>4</v>
      </c>
      <c r="U1802" t="s">
        <v>7376</v>
      </c>
      <c r="V1802" t="s">
        <v>7377</v>
      </c>
      <c r="W1802">
        <v>32</v>
      </c>
    </row>
    <row r="1803" spans="1:23" x14ac:dyDescent="0.15">
      <c r="A1803" t="s">
        <v>6172</v>
      </c>
      <c r="B1803" t="s">
        <v>2869</v>
      </c>
      <c r="C1803">
        <v>20148</v>
      </c>
      <c r="D1803">
        <v>23019</v>
      </c>
      <c r="E1803" t="s">
        <v>6240</v>
      </c>
      <c r="F1803" t="str">
        <f t="shared" si="28"/>
        <v>ME Clifton</v>
      </c>
      <c r="G1803">
        <v>462</v>
      </c>
      <c r="H1803">
        <v>1</v>
      </c>
      <c r="I1803" t="s">
        <v>7370</v>
      </c>
      <c r="J1803" t="s">
        <v>7371</v>
      </c>
      <c r="K1803">
        <v>221</v>
      </c>
      <c r="L1803">
        <v>2</v>
      </c>
      <c r="M1803" t="s">
        <v>7372</v>
      </c>
      <c r="N1803" t="s">
        <v>7373</v>
      </c>
      <c r="O1803">
        <v>231</v>
      </c>
      <c r="P1803">
        <v>3</v>
      </c>
      <c r="Q1803" t="s">
        <v>7374</v>
      </c>
      <c r="R1803" t="s">
        <v>7375</v>
      </c>
      <c r="S1803">
        <v>6</v>
      </c>
      <c r="T1803">
        <v>4</v>
      </c>
      <c r="U1803" t="s">
        <v>7376</v>
      </c>
      <c r="V1803" t="s">
        <v>7377</v>
      </c>
      <c r="W1803">
        <v>4</v>
      </c>
    </row>
    <row r="1804" spans="1:23" x14ac:dyDescent="0.15">
      <c r="A1804" t="s">
        <v>6172</v>
      </c>
      <c r="B1804" t="s">
        <v>2870</v>
      </c>
      <c r="C1804">
        <v>20149</v>
      </c>
      <c r="D1804">
        <v>23011</v>
      </c>
      <c r="E1804" t="s">
        <v>7152</v>
      </c>
      <c r="F1804" t="str">
        <f t="shared" si="28"/>
        <v>ME Clinton</v>
      </c>
      <c r="G1804">
        <v>1583</v>
      </c>
      <c r="H1804">
        <v>1</v>
      </c>
      <c r="I1804" t="s">
        <v>7370</v>
      </c>
      <c r="J1804" t="s">
        <v>7371</v>
      </c>
      <c r="K1804">
        <v>817</v>
      </c>
      <c r="L1804">
        <v>2</v>
      </c>
      <c r="M1804" t="s">
        <v>7372</v>
      </c>
      <c r="N1804" t="s">
        <v>7373</v>
      </c>
      <c r="O1804">
        <v>730</v>
      </c>
      <c r="P1804">
        <v>3</v>
      </c>
      <c r="Q1804" t="s">
        <v>7374</v>
      </c>
      <c r="R1804" t="s">
        <v>7375</v>
      </c>
      <c r="S1804">
        <v>16</v>
      </c>
      <c r="T1804">
        <v>4</v>
      </c>
      <c r="U1804" t="s">
        <v>7376</v>
      </c>
      <c r="V1804" t="s">
        <v>7377</v>
      </c>
      <c r="W1804">
        <v>20</v>
      </c>
    </row>
    <row r="1805" spans="1:23" x14ac:dyDescent="0.15">
      <c r="A1805" t="s">
        <v>6172</v>
      </c>
      <c r="B1805" t="s">
        <v>2871</v>
      </c>
      <c r="C1805">
        <v>20151</v>
      </c>
      <c r="D1805">
        <v>23029</v>
      </c>
      <c r="E1805" t="s">
        <v>7476</v>
      </c>
      <c r="F1805" t="str">
        <f t="shared" si="28"/>
        <v>ME Columbia</v>
      </c>
      <c r="G1805">
        <v>201</v>
      </c>
      <c r="H1805">
        <v>1</v>
      </c>
      <c r="I1805" t="s">
        <v>7370</v>
      </c>
      <c r="J1805" t="s">
        <v>7371</v>
      </c>
      <c r="K1805">
        <v>67</v>
      </c>
      <c r="L1805">
        <v>2</v>
      </c>
      <c r="M1805" t="s">
        <v>7372</v>
      </c>
      <c r="N1805" t="s">
        <v>7373</v>
      </c>
      <c r="O1805">
        <v>126</v>
      </c>
      <c r="P1805">
        <v>3</v>
      </c>
      <c r="Q1805" t="s">
        <v>7374</v>
      </c>
      <c r="R1805" t="s">
        <v>7375</v>
      </c>
      <c r="S1805">
        <v>5</v>
      </c>
      <c r="T1805">
        <v>4</v>
      </c>
      <c r="U1805" t="s">
        <v>7376</v>
      </c>
      <c r="V1805" t="s">
        <v>7377</v>
      </c>
      <c r="W1805">
        <v>3</v>
      </c>
    </row>
    <row r="1806" spans="1:23" x14ac:dyDescent="0.15">
      <c r="A1806" t="s">
        <v>6172</v>
      </c>
      <c r="B1806" t="s">
        <v>2872</v>
      </c>
      <c r="C1806">
        <v>20152</v>
      </c>
      <c r="D1806">
        <v>23029</v>
      </c>
      <c r="E1806" t="s">
        <v>6241</v>
      </c>
      <c r="F1806" t="str">
        <f t="shared" si="28"/>
        <v>ME Columbia Falls</v>
      </c>
      <c r="G1806">
        <v>283</v>
      </c>
      <c r="H1806">
        <v>1</v>
      </c>
      <c r="I1806" t="s">
        <v>7370</v>
      </c>
      <c r="J1806" t="s">
        <v>7371</v>
      </c>
      <c r="K1806">
        <v>122</v>
      </c>
      <c r="L1806">
        <v>2</v>
      </c>
      <c r="M1806" t="s">
        <v>7372</v>
      </c>
      <c r="N1806" t="s">
        <v>7373</v>
      </c>
      <c r="O1806">
        <v>148</v>
      </c>
      <c r="P1806">
        <v>3</v>
      </c>
      <c r="Q1806" t="s">
        <v>7374</v>
      </c>
      <c r="R1806" t="s">
        <v>7375</v>
      </c>
      <c r="S1806">
        <v>10</v>
      </c>
      <c r="T1806">
        <v>4</v>
      </c>
      <c r="U1806" t="s">
        <v>7376</v>
      </c>
      <c r="V1806" t="s">
        <v>7377</v>
      </c>
      <c r="W1806">
        <v>3</v>
      </c>
    </row>
    <row r="1807" spans="1:23" x14ac:dyDescent="0.15">
      <c r="A1807" t="s">
        <v>6172</v>
      </c>
      <c r="B1807" t="s">
        <v>2873</v>
      </c>
      <c r="C1807">
        <v>20154</v>
      </c>
      <c r="D1807">
        <v>23029</v>
      </c>
      <c r="E1807" t="s">
        <v>6242</v>
      </c>
      <c r="F1807" t="str">
        <f t="shared" si="28"/>
        <v>ME Cooper</v>
      </c>
      <c r="G1807">
        <v>129</v>
      </c>
      <c r="H1807">
        <v>1</v>
      </c>
      <c r="I1807" t="s">
        <v>7370</v>
      </c>
      <c r="J1807" t="s">
        <v>7371</v>
      </c>
      <c r="K1807">
        <v>57</v>
      </c>
      <c r="L1807">
        <v>2</v>
      </c>
      <c r="M1807" t="s">
        <v>7372</v>
      </c>
      <c r="N1807" t="s">
        <v>7373</v>
      </c>
      <c r="O1807">
        <v>67</v>
      </c>
      <c r="P1807">
        <v>3</v>
      </c>
      <c r="Q1807" t="s">
        <v>7374</v>
      </c>
      <c r="R1807" t="s">
        <v>7375</v>
      </c>
      <c r="S1807">
        <v>4</v>
      </c>
      <c r="T1807">
        <v>4</v>
      </c>
      <c r="U1807" t="s">
        <v>7376</v>
      </c>
      <c r="V1807" t="s">
        <v>7377</v>
      </c>
      <c r="W1807">
        <v>1</v>
      </c>
    </row>
    <row r="1808" spans="1:23" x14ac:dyDescent="0.15">
      <c r="A1808" t="s">
        <v>6172</v>
      </c>
      <c r="B1808" t="s">
        <v>2874</v>
      </c>
      <c r="C1808">
        <v>20155</v>
      </c>
      <c r="D1808">
        <v>23007</v>
      </c>
      <c r="E1808" t="s">
        <v>6243</v>
      </c>
      <c r="F1808" t="str">
        <f t="shared" si="28"/>
        <v>ME Coplin Plt.</v>
      </c>
      <c r="G1808">
        <v>83</v>
      </c>
      <c r="H1808">
        <v>1</v>
      </c>
      <c r="I1808" t="s">
        <v>7370</v>
      </c>
      <c r="J1808" t="s">
        <v>7371</v>
      </c>
      <c r="K1808">
        <v>42</v>
      </c>
      <c r="L1808">
        <v>2</v>
      </c>
      <c r="M1808" t="s">
        <v>7372</v>
      </c>
      <c r="N1808" t="s">
        <v>7373</v>
      </c>
      <c r="O1808">
        <v>40</v>
      </c>
      <c r="P1808">
        <v>3</v>
      </c>
      <c r="Q1808" t="s">
        <v>7374</v>
      </c>
      <c r="R1808" t="s">
        <v>7375</v>
      </c>
      <c r="S1808">
        <v>0</v>
      </c>
      <c r="T1808">
        <v>4</v>
      </c>
      <c r="U1808" t="s">
        <v>7376</v>
      </c>
      <c r="V1808" t="s">
        <v>7377</v>
      </c>
      <c r="W1808">
        <v>1</v>
      </c>
    </row>
    <row r="1809" spans="1:23" x14ac:dyDescent="0.15">
      <c r="A1809" t="s">
        <v>6172</v>
      </c>
      <c r="B1809" t="s">
        <v>2875</v>
      </c>
      <c r="C1809">
        <v>20156</v>
      </c>
      <c r="D1809">
        <v>23019</v>
      </c>
      <c r="E1809" t="s">
        <v>6244</v>
      </c>
      <c r="F1809" t="str">
        <f t="shared" si="28"/>
        <v>ME Corinna</v>
      </c>
      <c r="G1809">
        <v>1089</v>
      </c>
      <c r="H1809">
        <v>1</v>
      </c>
      <c r="I1809" t="s">
        <v>7370</v>
      </c>
      <c r="J1809" t="s">
        <v>7371</v>
      </c>
      <c r="K1809">
        <v>414</v>
      </c>
      <c r="L1809">
        <v>2</v>
      </c>
      <c r="M1809" t="s">
        <v>7372</v>
      </c>
      <c r="N1809" t="s">
        <v>7373</v>
      </c>
      <c r="O1809">
        <v>648</v>
      </c>
      <c r="P1809">
        <v>3</v>
      </c>
      <c r="Q1809" t="s">
        <v>7374</v>
      </c>
      <c r="R1809" t="s">
        <v>7375</v>
      </c>
      <c r="S1809">
        <v>12</v>
      </c>
      <c r="T1809">
        <v>4</v>
      </c>
      <c r="U1809" t="s">
        <v>7376</v>
      </c>
      <c r="V1809" t="s">
        <v>7377</v>
      </c>
      <c r="W1809">
        <v>15</v>
      </c>
    </row>
    <row r="1810" spans="1:23" x14ac:dyDescent="0.15">
      <c r="A1810" t="s">
        <v>6172</v>
      </c>
      <c r="B1810" t="s">
        <v>2876</v>
      </c>
      <c r="C1810">
        <v>20157</v>
      </c>
      <c r="D1810">
        <v>23019</v>
      </c>
      <c r="E1810" t="s">
        <v>6245</v>
      </c>
      <c r="F1810" t="str">
        <f t="shared" si="28"/>
        <v>ME Corinth</v>
      </c>
      <c r="G1810">
        <v>1380</v>
      </c>
      <c r="H1810">
        <v>1</v>
      </c>
      <c r="I1810" t="s">
        <v>7370</v>
      </c>
      <c r="J1810" t="s">
        <v>7371</v>
      </c>
      <c r="K1810">
        <v>477</v>
      </c>
      <c r="L1810">
        <v>2</v>
      </c>
      <c r="M1810" t="s">
        <v>7372</v>
      </c>
      <c r="N1810" t="s">
        <v>7373</v>
      </c>
      <c r="O1810">
        <v>874</v>
      </c>
      <c r="P1810">
        <v>3</v>
      </c>
      <c r="Q1810" t="s">
        <v>7374</v>
      </c>
      <c r="R1810" t="s">
        <v>7375</v>
      </c>
      <c r="S1810">
        <v>16</v>
      </c>
      <c r="T1810">
        <v>4</v>
      </c>
      <c r="U1810" t="s">
        <v>7376</v>
      </c>
      <c r="V1810" t="s">
        <v>7377</v>
      </c>
      <c r="W1810">
        <v>13</v>
      </c>
    </row>
    <row r="1811" spans="1:23" x14ac:dyDescent="0.15">
      <c r="A1811" t="s">
        <v>6172</v>
      </c>
      <c r="B1811" t="s">
        <v>2877</v>
      </c>
      <c r="C1811">
        <v>20158</v>
      </c>
      <c r="D1811">
        <v>23031</v>
      </c>
      <c r="E1811" t="s">
        <v>6246</v>
      </c>
      <c r="F1811" t="str">
        <f t="shared" si="28"/>
        <v>ME Cornish</v>
      </c>
      <c r="G1811">
        <v>756</v>
      </c>
      <c r="H1811">
        <v>1</v>
      </c>
      <c r="I1811" t="s">
        <v>7370</v>
      </c>
      <c r="J1811" t="s">
        <v>7371</v>
      </c>
      <c r="K1811">
        <v>415</v>
      </c>
      <c r="L1811">
        <v>2</v>
      </c>
      <c r="M1811" t="s">
        <v>7372</v>
      </c>
      <c r="N1811" t="s">
        <v>7373</v>
      </c>
      <c r="O1811">
        <v>324</v>
      </c>
      <c r="P1811">
        <v>3</v>
      </c>
      <c r="Q1811" t="s">
        <v>7374</v>
      </c>
      <c r="R1811" t="s">
        <v>7375</v>
      </c>
      <c r="S1811">
        <v>8</v>
      </c>
      <c r="T1811">
        <v>4</v>
      </c>
      <c r="U1811" t="s">
        <v>7376</v>
      </c>
      <c r="V1811" t="s">
        <v>7377</v>
      </c>
      <c r="W1811">
        <v>9</v>
      </c>
    </row>
    <row r="1812" spans="1:23" x14ac:dyDescent="0.15">
      <c r="A1812" t="s">
        <v>6172</v>
      </c>
      <c r="B1812" t="s">
        <v>2878</v>
      </c>
      <c r="C1812">
        <v>20159</v>
      </c>
      <c r="D1812">
        <v>23025</v>
      </c>
      <c r="E1812" t="s">
        <v>5996</v>
      </c>
      <c r="F1812" t="str">
        <f t="shared" si="28"/>
        <v>ME Cornville</v>
      </c>
      <c r="G1812">
        <v>672</v>
      </c>
      <c r="H1812">
        <v>1</v>
      </c>
      <c r="I1812" t="s">
        <v>7370</v>
      </c>
      <c r="J1812" t="s">
        <v>7371</v>
      </c>
      <c r="K1812">
        <v>304</v>
      </c>
      <c r="L1812">
        <v>2</v>
      </c>
      <c r="M1812" t="s">
        <v>7372</v>
      </c>
      <c r="N1812" t="s">
        <v>7373</v>
      </c>
      <c r="O1812">
        <v>358</v>
      </c>
      <c r="P1812">
        <v>3</v>
      </c>
      <c r="Q1812" t="s">
        <v>7374</v>
      </c>
      <c r="R1812" t="s">
        <v>7375</v>
      </c>
      <c r="S1812">
        <v>6</v>
      </c>
      <c r="T1812">
        <v>4</v>
      </c>
      <c r="U1812" t="s">
        <v>7376</v>
      </c>
      <c r="V1812" t="s">
        <v>7377</v>
      </c>
      <c r="W1812">
        <v>4</v>
      </c>
    </row>
    <row r="1813" spans="1:23" x14ac:dyDescent="0.15">
      <c r="A1813" t="s">
        <v>6172</v>
      </c>
      <c r="B1813" t="s">
        <v>2879</v>
      </c>
      <c r="C1813">
        <v>20717</v>
      </c>
      <c r="D1813">
        <v>23009</v>
      </c>
      <c r="E1813" t="s">
        <v>5997</v>
      </c>
      <c r="F1813" t="str">
        <f t="shared" si="28"/>
        <v>ME Cranberry Isles</v>
      </c>
      <c r="G1813">
        <v>149</v>
      </c>
      <c r="H1813">
        <v>1</v>
      </c>
      <c r="I1813" t="s">
        <v>7370</v>
      </c>
      <c r="J1813" t="s">
        <v>7371</v>
      </c>
      <c r="K1813">
        <v>102</v>
      </c>
      <c r="L1813">
        <v>2</v>
      </c>
      <c r="M1813" t="s">
        <v>7372</v>
      </c>
      <c r="N1813" t="s">
        <v>7373</v>
      </c>
      <c r="O1813">
        <v>41</v>
      </c>
      <c r="P1813">
        <v>3</v>
      </c>
      <c r="Q1813" t="s">
        <v>7374</v>
      </c>
      <c r="R1813" t="s">
        <v>7375</v>
      </c>
      <c r="S1813">
        <v>2</v>
      </c>
      <c r="T1813">
        <v>4</v>
      </c>
      <c r="U1813" t="s">
        <v>7376</v>
      </c>
      <c r="V1813" t="s">
        <v>7377</v>
      </c>
      <c r="W1813">
        <v>4</v>
      </c>
    </row>
    <row r="1814" spans="1:23" x14ac:dyDescent="0.15">
      <c r="A1814" t="s">
        <v>6172</v>
      </c>
      <c r="B1814" t="s">
        <v>2880</v>
      </c>
      <c r="C1814">
        <v>20162</v>
      </c>
      <c r="D1814">
        <v>23029</v>
      </c>
      <c r="E1814" t="s">
        <v>7479</v>
      </c>
      <c r="F1814" t="str">
        <f t="shared" si="28"/>
        <v>ME Crawford</v>
      </c>
      <c r="G1814">
        <v>63</v>
      </c>
      <c r="H1814">
        <v>1</v>
      </c>
      <c r="I1814" t="s">
        <v>7370</v>
      </c>
      <c r="J1814" t="s">
        <v>7371</v>
      </c>
      <c r="K1814">
        <v>23</v>
      </c>
      <c r="L1814">
        <v>2</v>
      </c>
      <c r="M1814" t="s">
        <v>7372</v>
      </c>
      <c r="N1814" t="s">
        <v>7373</v>
      </c>
      <c r="O1814">
        <v>40</v>
      </c>
      <c r="P1814">
        <v>3</v>
      </c>
      <c r="Q1814" t="s">
        <v>7374</v>
      </c>
      <c r="R1814" t="s">
        <v>7375</v>
      </c>
      <c r="S1814">
        <v>0</v>
      </c>
      <c r="T1814">
        <v>4</v>
      </c>
      <c r="U1814" t="s">
        <v>7376</v>
      </c>
      <c r="V1814" t="s">
        <v>7377</v>
      </c>
      <c r="W1814">
        <v>0</v>
      </c>
    </row>
    <row r="1815" spans="1:23" x14ac:dyDescent="0.15">
      <c r="A1815" t="s">
        <v>6172</v>
      </c>
      <c r="B1815" t="s">
        <v>2881</v>
      </c>
      <c r="C1815">
        <v>20163</v>
      </c>
      <c r="D1815">
        <v>23003</v>
      </c>
      <c r="E1815" t="s">
        <v>5998</v>
      </c>
      <c r="F1815" t="str">
        <f t="shared" si="28"/>
        <v>ME Crystal</v>
      </c>
      <c r="G1815">
        <v>142</v>
      </c>
      <c r="H1815">
        <v>1</v>
      </c>
      <c r="I1815" t="s">
        <v>7370</v>
      </c>
      <c r="J1815" t="s">
        <v>7371</v>
      </c>
      <c r="K1815">
        <v>51</v>
      </c>
      <c r="L1815">
        <v>2</v>
      </c>
      <c r="M1815" t="s">
        <v>7372</v>
      </c>
      <c r="N1815" t="s">
        <v>7373</v>
      </c>
      <c r="O1815">
        <v>86</v>
      </c>
      <c r="P1815">
        <v>3</v>
      </c>
      <c r="Q1815" t="s">
        <v>7374</v>
      </c>
      <c r="R1815" t="s">
        <v>7375</v>
      </c>
      <c r="S1815">
        <v>2</v>
      </c>
      <c r="T1815">
        <v>4</v>
      </c>
      <c r="U1815" t="s">
        <v>7376</v>
      </c>
      <c r="V1815" t="s">
        <v>7377</v>
      </c>
      <c r="W1815">
        <v>3</v>
      </c>
    </row>
    <row r="1816" spans="1:23" x14ac:dyDescent="0.15">
      <c r="A1816" t="s">
        <v>6172</v>
      </c>
      <c r="B1816" t="s">
        <v>2882</v>
      </c>
      <c r="C1816">
        <v>20682</v>
      </c>
      <c r="D1816">
        <v>23005</v>
      </c>
      <c r="E1816" t="s">
        <v>6987</v>
      </c>
      <c r="F1816" t="str">
        <f t="shared" si="28"/>
        <v>ME Cumberland</v>
      </c>
      <c r="G1816">
        <v>4911</v>
      </c>
      <c r="H1816">
        <v>1</v>
      </c>
      <c r="I1816" t="s">
        <v>7370</v>
      </c>
      <c r="J1816" t="s">
        <v>7371</v>
      </c>
      <c r="K1816">
        <v>2619</v>
      </c>
      <c r="L1816">
        <v>2</v>
      </c>
      <c r="M1816" t="s">
        <v>7372</v>
      </c>
      <c r="N1816" t="s">
        <v>7373</v>
      </c>
      <c r="O1816">
        <v>2221</v>
      </c>
      <c r="P1816">
        <v>3</v>
      </c>
      <c r="Q1816" t="s">
        <v>7374</v>
      </c>
      <c r="R1816" t="s">
        <v>7375</v>
      </c>
      <c r="S1816">
        <v>47</v>
      </c>
      <c r="T1816">
        <v>4</v>
      </c>
      <c r="U1816" t="s">
        <v>7376</v>
      </c>
      <c r="V1816" t="s">
        <v>7377</v>
      </c>
      <c r="W1816">
        <v>24</v>
      </c>
    </row>
    <row r="1817" spans="1:23" x14ac:dyDescent="0.15">
      <c r="A1817" t="s">
        <v>6172</v>
      </c>
      <c r="B1817" t="s">
        <v>2883</v>
      </c>
      <c r="C1817">
        <v>20166</v>
      </c>
      <c r="D1817">
        <v>23013</v>
      </c>
      <c r="E1817" t="s">
        <v>5999</v>
      </c>
      <c r="F1817" t="str">
        <f t="shared" si="28"/>
        <v>ME Cushing</v>
      </c>
      <c r="G1817">
        <v>823</v>
      </c>
      <c r="H1817">
        <v>1</v>
      </c>
      <c r="I1817" t="s">
        <v>7370</v>
      </c>
      <c r="J1817" t="s">
        <v>7371</v>
      </c>
      <c r="K1817">
        <v>422</v>
      </c>
      <c r="L1817">
        <v>2</v>
      </c>
      <c r="M1817" t="s">
        <v>7372</v>
      </c>
      <c r="N1817" t="s">
        <v>7373</v>
      </c>
      <c r="O1817">
        <v>387</v>
      </c>
      <c r="P1817">
        <v>3</v>
      </c>
      <c r="Q1817" t="s">
        <v>7374</v>
      </c>
      <c r="R1817" t="s">
        <v>7375</v>
      </c>
      <c r="S1817">
        <v>6</v>
      </c>
      <c r="T1817">
        <v>4</v>
      </c>
      <c r="U1817" t="s">
        <v>7376</v>
      </c>
      <c r="V1817" t="s">
        <v>7377</v>
      </c>
      <c r="W1817">
        <v>8</v>
      </c>
    </row>
    <row r="1818" spans="1:23" x14ac:dyDescent="0.15">
      <c r="A1818" t="s">
        <v>6172</v>
      </c>
      <c r="B1818" t="s">
        <v>2884</v>
      </c>
      <c r="C1818">
        <v>20167</v>
      </c>
      <c r="D1818">
        <v>23029</v>
      </c>
      <c r="E1818" t="s">
        <v>6000</v>
      </c>
      <c r="F1818" t="str">
        <f t="shared" si="28"/>
        <v>ME Cutler</v>
      </c>
      <c r="G1818">
        <v>284</v>
      </c>
      <c r="H1818">
        <v>1</v>
      </c>
      <c r="I1818" t="s">
        <v>7370</v>
      </c>
      <c r="J1818" t="s">
        <v>7371</v>
      </c>
      <c r="K1818">
        <v>116</v>
      </c>
      <c r="L1818">
        <v>2</v>
      </c>
      <c r="M1818" t="s">
        <v>7372</v>
      </c>
      <c r="N1818" t="s">
        <v>7373</v>
      </c>
      <c r="O1818">
        <v>163</v>
      </c>
      <c r="P1818">
        <v>3</v>
      </c>
      <c r="Q1818" t="s">
        <v>7374</v>
      </c>
      <c r="R1818" t="s">
        <v>7375</v>
      </c>
      <c r="S1818">
        <v>2</v>
      </c>
      <c r="T1818">
        <v>4</v>
      </c>
      <c r="U1818" t="s">
        <v>7376</v>
      </c>
      <c r="V1818" t="s">
        <v>7377</v>
      </c>
      <c r="W1818">
        <v>3</v>
      </c>
    </row>
    <row r="1819" spans="1:23" x14ac:dyDescent="0.15">
      <c r="A1819" t="s">
        <v>6172</v>
      </c>
      <c r="B1819" t="s">
        <v>2885</v>
      </c>
      <c r="C1819">
        <v>20168</v>
      </c>
      <c r="D1819">
        <v>23003</v>
      </c>
      <c r="E1819" t="s">
        <v>6001</v>
      </c>
      <c r="F1819" t="str">
        <f t="shared" si="28"/>
        <v>ME Cyr Plt.</v>
      </c>
      <c r="G1819">
        <v>43</v>
      </c>
      <c r="H1819">
        <v>1</v>
      </c>
      <c r="I1819" t="s">
        <v>7370</v>
      </c>
      <c r="J1819" t="s">
        <v>7371</v>
      </c>
      <c r="K1819">
        <v>23</v>
      </c>
      <c r="L1819">
        <v>2</v>
      </c>
      <c r="M1819" t="s">
        <v>7372</v>
      </c>
      <c r="N1819" t="s">
        <v>7373</v>
      </c>
      <c r="O1819">
        <v>20</v>
      </c>
      <c r="P1819">
        <v>3</v>
      </c>
      <c r="Q1819" t="s">
        <v>7374</v>
      </c>
      <c r="R1819" t="s">
        <v>7375</v>
      </c>
      <c r="S1819">
        <v>0</v>
      </c>
      <c r="T1819">
        <v>4</v>
      </c>
      <c r="U1819" t="s">
        <v>7376</v>
      </c>
      <c r="V1819" t="s">
        <v>7377</v>
      </c>
      <c r="W1819">
        <v>0</v>
      </c>
    </row>
    <row r="1820" spans="1:23" x14ac:dyDescent="0.15">
      <c r="A1820" t="s">
        <v>6172</v>
      </c>
      <c r="B1820" t="s">
        <v>2886</v>
      </c>
      <c r="C1820">
        <v>20169</v>
      </c>
      <c r="D1820">
        <v>23007</v>
      </c>
      <c r="E1820" t="s">
        <v>6002</v>
      </c>
      <c r="F1820" t="str">
        <f t="shared" si="28"/>
        <v>ME Dallas Plt.</v>
      </c>
      <c r="G1820">
        <v>227</v>
      </c>
      <c r="H1820">
        <v>1</v>
      </c>
      <c r="I1820" t="s">
        <v>7370</v>
      </c>
      <c r="J1820" t="s">
        <v>7371</v>
      </c>
      <c r="K1820">
        <v>127</v>
      </c>
      <c r="L1820">
        <v>2</v>
      </c>
      <c r="M1820" t="s">
        <v>7372</v>
      </c>
      <c r="N1820" t="s">
        <v>7373</v>
      </c>
      <c r="O1820">
        <v>97</v>
      </c>
      <c r="P1820">
        <v>3</v>
      </c>
      <c r="Q1820" t="s">
        <v>7374</v>
      </c>
      <c r="R1820" t="s">
        <v>7375</v>
      </c>
      <c r="S1820">
        <v>1</v>
      </c>
      <c r="T1820">
        <v>4</v>
      </c>
      <c r="U1820" t="s">
        <v>7376</v>
      </c>
      <c r="V1820" t="s">
        <v>7377</v>
      </c>
      <c r="W1820">
        <v>2</v>
      </c>
    </row>
    <row r="1821" spans="1:23" x14ac:dyDescent="0.15">
      <c r="A1821" t="s">
        <v>6172</v>
      </c>
      <c r="B1821" t="s">
        <v>2887</v>
      </c>
      <c r="C1821">
        <v>20170</v>
      </c>
      <c r="D1821">
        <v>23015</v>
      </c>
      <c r="E1821" t="s">
        <v>6003</v>
      </c>
      <c r="F1821" t="str">
        <f t="shared" si="28"/>
        <v>ME Damariscotta</v>
      </c>
      <c r="G1821">
        <v>1307</v>
      </c>
      <c r="H1821">
        <v>1</v>
      </c>
      <c r="I1821" t="s">
        <v>7370</v>
      </c>
      <c r="J1821" t="s">
        <v>7371</v>
      </c>
      <c r="K1821">
        <v>771</v>
      </c>
      <c r="L1821">
        <v>2</v>
      </c>
      <c r="M1821" t="s">
        <v>7372</v>
      </c>
      <c r="N1821" t="s">
        <v>7373</v>
      </c>
      <c r="O1821">
        <v>503</v>
      </c>
      <c r="P1821">
        <v>3</v>
      </c>
      <c r="Q1821" t="s">
        <v>7374</v>
      </c>
      <c r="R1821" t="s">
        <v>7375</v>
      </c>
      <c r="S1821">
        <v>19</v>
      </c>
      <c r="T1821">
        <v>4</v>
      </c>
      <c r="U1821" t="s">
        <v>7376</v>
      </c>
      <c r="V1821" t="s">
        <v>7377</v>
      </c>
      <c r="W1821">
        <v>14</v>
      </c>
    </row>
    <row r="1822" spans="1:23" x14ac:dyDescent="0.15">
      <c r="A1822" t="s">
        <v>6172</v>
      </c>
      <c r="B1822" t="s">
        <v>2888</v>
      </c>
      <c r="C1822">
        <v>20171</v>
      </c>
      <c r="D1822">
        <v>23029</v>
      </c>
      <c r="E1822" t="s">
        <v>6004</v>
      </c>
      <c r="F1822" t="str">
        <f t="shared" si="28"/>
        <v>ME Danforth</v>
      </c>
      <c r="G1822">
        <v>265</v>
      </c>
      <c r="H1822">
        <v>1</v>
      </c>
      <c r="I1822" t="s">
        <v>7370</v>
      </c>
      <c r="J1822" t="s">
        <v>7371</v>
      </c>
      <c r="K1822">
        <v>110</v>
      </c>
      <c r="L1822">
        <v>2</v>
      </c>
      <c r="M1822" t="s">
        <v>7372</v>
      </c>
      <c r="N1822" t="s">
        <v>7373</v>
      </c>
      <c r="O1822">
        <v>150</v>
      </c>
      <c r="P1822">
        <v>3</v>
      </c>
      <c r="Q1822" t="s">
        <v>7374</v>
      </c>
      <c r="R1822" t="s">
        <v>7375</v>
      </c>
      <c r="S1822">
        <v>3</v>
      </c>
      <c r="T1822">
        <v>4</v>
      </c>
      <c r="U1822" t="s">
        <v>7376</v>
      </c>
      <c r="V1822" t="s">
        <v>7377</v>
      </c>
      <c r="W1822">
        <v>2</v>
      </c>
    </row>
    <row r="1823" spans="1:23" x14ac:dyDescent="0.15">
      <c r="A1823" t="s">
        <v>6172</v>
      </c>
      <c r="B1823" t="s">
        <v>2889</v>
      </c>
      <c r="C1823">
        <v>20172</v>
      </c>
      <c r="D1823">
        <v>23031</v>
      </c>
      <c r="E1823" t="s">
        <v>6005</v>
      </c>
      <c r="F1823" t="str">
        <f t="shared" si="28"/>
        <v>ME Dayton</v>
      </c>
      <c r="G1823">
        <v>1127</v>
      </c>
      <c r="H1823">
        <v>1</v>
      </c>
      <c r="I1823" t="s">
        <v>7370</v>
      </c>
      <c r="J1823" t="s">
        <v>7371</v>
      </c>
      <c r="K1823">
        <v>590</v>
      </c>
      <c r="L1823">
        <v>2</v>
      </c>
      <c r="M1823" t="s">
        <v>7372</v>
      </c>
      <c r="N1823" t="s">
        <v>7373</v>
      </c>
      <c r="O1823">
        <v>503</v>
      </c>
      <c r="P1823">
        <v>3</v>
      </c>
      <c r="Q1823" t="s">
        <v>7374</v>
      </c>
      <c r="R1823" t="s">
        <v>7375</v>
      </c>
      <c r="S1823">
        <v>23</v>
      </c>
      <c r="T1823">
        <v>4</v>
      </c>
      <c r="U1823" t="s">
        <v>7376</v>
      </c>
      <c r="V1823" t="s">
        <v>7377</v>
      </c>
      <c r="W1823">
        <v>11</v>
      </c>
    </row>
    <row r="1824" spans="1:23" x14ac:dyDescent="0.15">
      <c r="A1824" t="s">
        <v>6172</v>
      </c>
      <c r="B1824" t="s">
        <v>2890</v>
      </c>
      <c r="C1824">
        <v>20173</v>
      </c>
      <c r="D1824">
        <v>23029</v>
      </c>
      <c r="E1824" t="s">
        <v>6006</v>
      </c>
      <c r="F1824" t="str">
        <f t="shared" si="28"/>
        <v>ME Deblois</v>
      </c>
      <c r="G1824">
        <v>27</v>
      </c>
      <c r="H1824">
        <v>1</v>
      </c>
      <c r="I1824" t="s">
        <v>7370</v>
      </c>
      <c r="J1824" t="s">
        <v>7371</v>
      </c>
      <c r="K1824">
        <v>7</v>
      </c>
      <c r="L1824">
        <v>2</v>
      </c>
      <c r="M1824" t="s">
        <v>7372</v>
      </c>
      <c r="N1824" t="s">
        <v>7373</v>
      </c>
      <c r="O1824">
        <v>20</v>
      </c>
      <c r="P1824">
        <v>3</v>
      </c>
      <c r="Q1824" t="s">
        <v>7374</v>
      </c>
      <c r="R1824" t="s">
        <v>7375</v>
      </c>
      <c r="S1824">
        <v>0</v>
      </c>
      <c r="T1824">
        <v>4</v>
      </c>
      <c r="U1824" t="s">
        <v>7376</v>
      </c>
      <c r="V1824" t="s">
        <v>7377</v>
      </c>
      <c r="W1824">
        <v>0</v>
      </c>
    </row>
    <row r="1825" spans="1:23" x14ac:dyDescent="0.15">
      <c r="A1825" t="s">
        <v>6172</v>
      </c>
      <c r="B1825" t="s">
        <v>2891</v>
      </c>
      <c r="C1825">
        <v>20174</v>
      </c>
      <c r="D1825">
        <v>23009</v>
      </c>
      <c r="E1825" t="s">
        <v>6449</v>
      </c>
      <c r="F1825" t="str">
        <f t="shared" si="28"/>
        <v>ME Dedham</v>
      </c>
      <c r="G1825">
        <v>1043</v>
      </c>
      <c r="H1825">
        <v>1</v>
      </c>
      <c r="I1825" t="s">
        <v>7370</v>
      </c>
      <c r="J1825" t="s">
        <v>7371</v>
      </c>
      <c r="K1825">
        <v>534</v>
      </c>
      <c r="L1825">
        <v>2</v>
      </c>
      <c r="M1825" t="s">
        <v>7372</v>
      </c>
      <c r="N1825" t="s">
        <v>7373</v>
      </c>
      <c r="O1825">
        <v>487</v>
      </c>
      <c r="P1825">
        <v>3</v>
      </c>
      <c r="Q1825" t="s">
        <v>7374</v>
      </c>
      <c r="R1825" t="s">
        <v>7375</v>
      </c>
      <c r="S1825">
        <v>15</v>
      </c>
      <c r="T1825">
        <v>4</v>
      </c>
      <c r="U1825" t="s">
        <v>7376</v>
      </c>
      <c r="V1825" t="s">
        <v>7377</v>
      </c>
      <c r="W1825">
        <v>7</v>
      </c>
    </row>
    <row r="1826" spans="1:23" x14ac:dyDescent="0.15">
      <c r="A1826" t="s">
        <v>6172</v>
      </c>
      <c r="B1826" t="s">
        <v>2892</v>
      </c>
      <c r="C1826">
        <v>20175</v>
      </c>
      <c r="D1826">
        <v>23009</v>
      </c>
      <c r="E1826" t="s">
        <v>6007</v>
      </c>
      <c r="F1826" t="str">
        <f t="shared" si="28"/>
        <v>ME Deer Isle</v>
      </c>
      <c r="G1826">
        <v>1204</v>
      </c>
      <c r="H1826">
        <v>1</v>
      </c>
      <c r="I1826" t="s">
        <v>7370</v>
      </c>
      <c r="J1826" t="s">
        <v>7371</v>
      </c>
      <c r="K1826">
        <v>826</v>
      </c>
      <c r="L1826">
        <v>2</v>
      </c>
      <c r="M1826" t="s">
        <v>7372</v>
      </c>
      <c r="N1826" t="s">
        <v>7373</v>
      </c>
      <c r="O1826">
        <v>361</v>
      </c>
      <c r="P1826">
        <v>3</v>
      </c>
      <c r="Q1826" t="s">
        <v>7374</v>
      </c>
      <c r="R1826" t="s">
        <v>7375</v>
      </c>
      <c r="S1826">
        <v>4</v>
      </c>
      <c r="T1826">
        <v>4</v>
      </c>
      <c r="U1826" t="s">
        <v>7376</v>
      </c>
      <c r="V1826" t="s">
        <v>7377</v>
      </c>
      <c r="W1826">
        <v>13</v>
      </c>
    </row>
    <row r="1827" spans="1:23" x14ac:dyDescent="0.15">
      <c r="A1827" t="s">
        <v>6172</v>
      </c>
      <c r="B1827" t="s">
        <v>2893</v>
      </c>
      <c r="C1827">
        <v>20176</v>
      </c>
      <c r="D1827">
        <v>23017</v>
      </c>
      <c r="E1827" t="s">
        <v>6008</v>
      </c>
      <c r="F1827" t="str">
        <f t="shared" si="28"/>
        <v>ME Denmark</v>
      </c>
      <c r="G1827">
        <v>658</v>
      </c>
      <c r="H1827">
        <v>1</v>
      </c>
      <c r="I1827" t="s">
        <v>7370</v>
      </c>
      <c r="J1827" t="s">
        <v>7371</v>
      </c>
      <c r="K1827">
        <v>318</v>
      </c>
      <c r="L1827">
        <v>2</v>
      </c>
      <c r="M1827" t="s">
        <v>7372</v>
      </c>
      <c r="N1827" t="s">
        <v>7373</v>
      </c>
      <c r="O1827">
        <v>317</v>
      </c>
      <c r="P1827">
        <v>3</v>
      </c>
      <c r="Q1827" t="s">
        <v>7374</v>
      </c>
      <c r="R1827" t="s">
        <v>7375</v>
      </c>
      <c r="S1827">
        <v>14</v>
      </c>
      <c r="T1827">
        <v>4</v>
      </c>
      <c r="U1827" t="s">
        <v>7376</v>
      </c>
      <c r="V1827" t="s">
        <v>7377</v>
      </c>
      <c r="W1827">
        <v>9</v>
      </c>
    </row>
    <row r="1828" spans="1:23" x14ac:dyDescent="0.15">
      <c r="A1828" t="s">
        <v>6172</v>
      </c>
      <c r="B1828" t="s">
        <v>2894</v>
      </c>
      <c r="C1828">
        <v>20177</v>
      </c>
      <c r="D1828">
        <v>23025</v>
      </c>
      <c r="E1828" t="s">
        <v>6009</v>
      </c>
      <c r="F1828" t="str">
        <f t="shared" si="28"/>
        <v>ME Dennistown Plt.</v>
      </c>
      <c r="G1828">
        <v>15</v>
      </c>
      <c r="H1828">
        <v>1</v>
      </c>
      <c r="I1828" t="s">
        <v>7370</v>
      </c>
      <c r="J1828" t="s">
        <v>7371</v>
      </c>
      <c r="K1828">
        <v>5</v>
      </c>
      <c r="L1828">
        <v>2</v>
      </c>
      <c r="M1828" t="s">
        <v>7372</v>
      </c>
      <c r="N1828" t="s">
        <v>7373</v>
      </c>
      <c r="O1828">
        <v>9</v>
      </c>
      <c r="P1828">
        <v>3</v>
      </c>
      <c r="Q1828" t="s">
        <v>7374</v>
      </c>
      <c r="R1828" t="s">
        <v>7375</v>
      </c>
      <c r="S1828">
        <v>0</v>
      </c>
      <c r="T1828">
        <v>4</v>
      </c>
      <c r="U1828" t="s">
        <v>7376</v>
      </c>
      <c r="V1828" t="s">
        <v>7377</v>
      </c>
      <c r="W1828">
        <v>1</v>
      </c>
    </row>
    <row r="1829" spans="1:23" x14ac:dyDescent="0.15">
      <c r="A1829" t="s">
        <v>6172</v>
      </c>
      <c r="B1829" t="s">
        <v>2895</v>
      </c>
      <c r="C1829">
        <v>20178</v>
      </c>
      <c r="D1829">
        <v>23029</v>
      </c>
      <c r="E1829" t="s">
        <v>6010</v>
      </c>
      <c r="F1829" t="str">
        <f t="shared" si="28"/>
        <v>ME Dennysville</v>
      </c>
      <c r="G1829">
        <v>157</v>
      </c>
      <c r="H1829">
        <v>1</v>
      </c>
      <c r="I1829" t="s">
        <v>7370</v>
      </c>
      <c r="J1829" t="s">
        <v>7371</v>
      </c>
      <c r="K1829">
        <v>77</v>
      </c>
      <c r="L1829">
        <v>2</v>
      </c>
      <c r="M1829" t="s">
        <v>7372</v>
      </c>
      <c r="N1829" t="s">
        <v>7373</v>
      </c>
      <c r="O1829">
        <v>77</v>
      </c>
      <c r="P1829">
        <v>3</v>
      </c>
      <c r="Q1829" t="s">
        <v>7374</v>
      </c>
      <c r="R1829" t="s">
        <v>7375</v>
      </c>
      <c r="S1829">
        <v>3</v>
      </c>
      <c r="T1829">
        <v>4</v>
      </c>
      <c r="U1829" t="s">
        <v>7376</v>
      </c>
      <c r="V1829" t="s">
        <v>7377</v>
      </c>
      <c r="W1829">
        <v>0</v>
      </c>
    </row>
    <row r="1830" spans="1:23" x14ac:dyDescent="0.15">
      <c r="A1830" t="s">
        <v>6172</v>
      </c>
      <c r="B1830" t="s">
        <v>2896</v>
      </c>
      <c r="C1830">
        <v>20179</v>
      </c>
      <c r="D1830">
        <v>23025</v>
      </c>
      <c r="E1830" t="s">
        <v>6011</v>
      </c>
      <c r="F1830" t="str">
        <f t="shared" si="28"/>
        <v>ME Detroit</v>
      </c>
      <c r="G1830">
        <v>394</v>
      </c>
      <c r="H1830">
        <v>1</v>
      </c>
      <c r="I1830" t="s">
        <v>7370</v>
      </c>
      <c r="J1830" t="s">
        <v>7371</v>
      </c>
      <c r="K1830">
        <v>201</v>
      </c>
      <c r="L1830">
        <v>2</v>
      </c>
      <c r="M1830" t="s">
        <v>7372</v>
      </c>
      <c r="N1830" t="s">
        <v>7373</v>
      </c>
      <c r="O1830">
        <v>185</v>
      </c>
      <c r="P1830">
        <v>3</v>
      </c>
      <c r="Q1830" t="s">
        <v>7374</v>
      </c>
      <c r="R1830" t="s">
        <v>7375</v>
      </c>
      <c r="S1830">
        <v>2</v>
      </c>
      <c r="T1830">
        <v>4</v>
      </c>
      <c r="U1830" t="s">
        <v>7376</v>
      </c>
      <c r="V1830" t="s">
        <v>7377</v>
      </c>
      <c r="W1830">
        <v>6</v>
      </c>
    </row>
    <row r="1831" spans="1:23" x14ac:dyDescent="0.15">
      <c r="A1831" t="s">
        <v>6172</v>
      </c>
      <c r="B1831" t="s">
        <v>2897</v>
      </c>
      <c r="C1831">
        <v>20180</v>
      </c>
      <c r="D1831">
        <v>23019</v>
      </c>
      <c r="E1831" t="s">
        <v>6012</v>
      </c>
      <c r="F1831" t="str">
        <f t="shared" si="28"/>
        <v>ME Dexter</v>
      </c>
      <c r="G1831">
        <v>1643</v>
      </c>
      <c r="H1831">
        <v>1</v>
      </c>
      <c r="I1831" t="s">
        <v>7370</v>
      </c>
      <c r="J1831" t="s">
        <v>7371</v>
      </c>
      <c r="K1831">
        <v>745</v>
      </c>
      <c r="L1831">
        <v>2</v>
      </c>
      <c r="M1831" t="s">
        <v>7372</v>
      </c>
      <c r="N1831" t="s">
        <v>7373</v>
      </c>
      <c r="O1831">
        <v>860</v>
      </c>
      <c r="P1831">
        <v>3</v>
      </c>
      <c r="Q1831" t="s">
        <v>7374</v>
      </c>
      <c r="R1831" t="s">
        <v>7375</v>
      </c>
      <c r="S1831">
        <v>17</v>
      </c>
      <c r="T1831">
        <v>4</v>
      </c>
      <c r="U1831" t="s">
        <v>7376</v>
      </c>
      <c r="V1831" t="s">
        <v>7377</v>
      </c>
      <c r="W1831">
        <v>21</v>
      </c>
    </row>
    <row r="1832" spans="1:23" x14ac:dyDescent="0.15">
      <c r="A1832" t="s">
        <v>6172</v>
      </c>
      <c r="B1832" t="s">
        <v>2898</v>
      </c>
      <c r="C1832">
        <v>20181</v>
      </c>
      <c r="D1832">
        <v>23017</v>
      </c>
      <c r="E1832" t="s">
        <v>6013</v>
      </c>
      <c r="F1832" t="str">
        <f t="shared" si="28"/>
        <v>ME Dixfield</v>
      </c>
      <c r="G1832">
        <v>1233</v>
      </c>
      <c r="H1832">
        <v>1</v>
      </c>
      <c r="I1832" t="s">
        <v>7370</v>
      </c>
      <c r="J1832" t="s">
        <v>7371</v>
      </c>
      <c r="K1832">
        <v>750</v>
      </c>
      <c r="L1832">
        <v>2</v>
      </c>
      <c r="M1832" t="s">
        <v>7372</v>
      </c>
      <c r="N1832" t="s">
        <v>7373</v>
      </c>
      <c r="O1832">
        <v>470</v>
      </c>
      <c r="P1832">
        <v>3</v>
      </c>
      <c r="Q1832" t="s">
        <v>7374</v>
      </c>
      <c r="R1832" t="s">
        <v>7375</v>
      </c>
      <c r="S1832">
        <v>0</v>
      </c>
      <c r="T1832">
        <v>4</v>
      </c>
      <c r="U1832" t="s">
        <v>7376</v>
      </c>
      <c r="V1832" t="s">
        <v>7377</v>
      </c>
      <c r="W1832">
        <v>13</v>
      </c>
    </row>
    <row r="1833" spans="1:23" x14ac:dyDescent="0.15">
      <c r="A1833" t="s">
        <v>6172</v>
      </c>
      <c r="B1833" t="s">
        <v>2899</v>
      </c>
      <c r="C1833">
        <v>20182</v>
      </c>
      <c r="D1833">
        <v>23019</v>
      </c>
      <c r="E1833" t="s">
        <v>6014</v>
      </c>
      <c r="F1833" t="str">
        <f t="shared" si="28"/>
        <v>ME Dixmont</v>
      </c>
      <c r="G1833">
        <v>693</v>
      </c>
      <c r="H1833">
        <v>1</v>
      </c>
      <c r="I1833" t="s">
        <v>7370</v>
      </c>
      <c r="J1833" t="s">
        <v>7371</v>
      </c>
      <c r="K1833">
        <v>323</v>
      </c>
      <c r="L1833">
        <v>2</v>
      </c>
      <c r="M1833" t="s">
        <v>7372</v>
      </c>
      <c r="N1833" t="s">
        <v>7373</v>
      </c>
      <c r="O1833">
        <v>357</v>
      </c>
      <c r="P1833">
        <v>3</v>
      </c>
      <c r="Q1833" t="s">
        <v>7374</v>
      </c>
      <c r="R1833" t="s">
        <v>7375</v>
      </c>
      <c r="S1833">
        <v>5</v>
      </c>
      <c r="T1833">
        <v>4</v>
      </c>
      <c r="U1833" t="s">
        <v>7376</v>
      </c>
      <c r="V1833" t="s">
        <v>7377</v>
      </c>
      <c r="W1833">
        <v>8</v>
      </c>
    </row>
    <row r="1834" spans="1:23" x14ac:dyDescent="0.15">
      <c r="A1834" t="s">
        <v>6172</v>
      </c>
      <c r="B1834" t="s">
        <v>2900</v>
      </c>
      <c r="C1834">
        <v>20183</v>
      </c>
      <c r="D1834">
        <v>23021</v>
      </c>
      <c r="E1834" t="s">
        <v>6015</v>
      </c>
      <c r="F1834" t="str">
        <f t="shared" si="28"/>
        <v>ME Dover-Foxcroft</v>
      </c>
      <c r="G1834">
        <v>2106</v>
      </c>
      <c r="H1834">
        <v>1</v>
      </c>
      <c r="I1834" t="s">
        <v>7370</v>
      </c>
      <c r="J1834" t="s">
        <v>7371</v>
      </c>
      <c r="K1834">
        <v>991</v>
      </c>
      <c r="L1834">
        <v>2</v>
      </c>
      <c r="M1834" t="s">
        <v>7372</v>
      </c>
      <c r="N1834" t="s">
        <v>7373</v>
      </c>
      <c r="O1834">
        <v>1058</v>
      </c>
      <c r="P1834">
        <v>3</v>
      </c>
      <c r="Q1834" t="s">
        <v>7374</v>
      </c>
      <c r="R1834" t="s">
        <v>7375</v>
      </c>
      <c r="S1834">
        <v>30</v>
      </c>
      <c r="T1834">
        <v>4</v>
      </c>
      <c r="U1834" t="s">
        <v>7376</v>
      </c>
      <c r="V1834" t="s">
        <v>7377</v>
      </c>
      <c r="W1834">
        <v>27</v>
      </c>
    </row>
    <row r="1835" spans="1:23" x14ac:dyDescent="0.15">
      <c r="A1835" t="s">
        <v>6172</v>
      </c>
      <c r="B1835" t="s">
        <v>2901</v>
      </c>
      <c r="C1835">
        <v>20184</v>
      </c>
      <c r="D1835">
        <v>23015</v>
      </c>
      <c r="E1835" t="s">
        <v>6016</v>
      </c>
      <c r="F1835" t="str">
        <f t="shared" si="28"/>
        <v>ME Dresden</v>
      </c>
      <c r="G1835">
        <v>989</v>
      </c>
      <c r="H1835">
        <v>1</v>
      </c>
      <c r="I1835" t="s">
        <v>7370</v>
      </c>
      <c r="J1835" t="s">
        <v>7371</v>
      </c>
      <c r="K1835">
        <v>544</v>
      </c>
      <c r="L1835">
        <v>2</v>
      </c>
      <c r="M1835" t="s">
        <v>7372</v>
      </c>
      <c r="N1835" t="s">
        <v>7373</v>
      </c>
      <c r="O1835">
        <v>412</v>
      </c>
      <c r="P1835">
        <v>3</v>
      </c>
      <c r="Q1835" t="s">
        <v>7374</v>
      </c>
      <c r="R1835" t="s">
        <v>7375</v>
      </c>
      <c r="S1835">
        <v>22</v>
      </c>
      <c r="T1835">
        <v>4</v>
      </c>
      <c r="U1835" t="s">
        <v>7376</v>
      </c>
      <c r="V1835" t="s">
        <v>7377</v>
      </c>
      <c r="W1835">
        <v>11</v>
      </c>
    </row>
    <row r="1836" spans="1:23" x14ac:dyDescent="0.15">
      <c r="A1836" t="s">
        <v>6172</v>
      </c>
      <c r="B1836" t="s">
        <v>2902</v>
      </c>
      <c r="C1836">
        <v>20185</v>
      </c>
      <c r="D1836">
        <v>23019</v>
      </c>
      <c r="E1836" t="s">
        <v>6017</v>
      </c>
      <c r="F1836" t="str">
        <f t="shared" si="28"/>
        <v>ME Drew Plt.</v>
      </c>
      <c r="G1836">
        <v>20</v>
      </c>
      <c r="H1836">
        <v>1</v>
      </c>
      <c r="I1836" t="s">
        <v>7370</v>
      </c>
      <c r="J1836" t="s">
        <v>7371</v>
      </c>
      <c r="K1836">
        <v>7</v>
      </c>
      <c r="L1836">
        <v>2</v>
      </c>
      <c r="M1836" t="s">
        <v>7372</v>
      </c>
      <c r="N1836" t="s">
        <v>7373</v>
      </c>
      <c r="O1836">
        <v>13</v>
      </c>
      <c r="P1836">
        <v>3</v>
      </c>
      <c r="Q1836" t="s">
        <v>7374</v>
      </c>
      <c r="R1836" t="s">
        <v>7375</v>
      </c>
      <c r="S1836">
        <v>0</v>
      </c>
      <c r="T1836">
        <v>4</v>
      </c>
      <c r="U1836" t="s">
        <v>7376</v>
      </c>
      <c r="V1836" t="s">
        <v>7377</v>
      </c>
      <c r="W1836">
        <v>0</v>
      </c>
    </row>
    <row r="1837" spans="1:23" x14ac:dyDescent="0.15">
      <c r="A1837" t="s">
        <v>6172</v>
      </c>
      <c r="B1837" t="s">
        <v>2903</v>
      </c>
      <c r="C1837">
        <v>20186</v>
      </c>
      <c r="D1837">
        <v>23001</v>
      </c>
      <c r="E1837" t="s">
        <v>7162</v>
      </c>
      <c r="F1837" t="str">
        <f t="shared" si="28"/>
        <v>ME Durham</v>
      </c>
      <c r="G1837">
        <v>2295</v>
      </c>
      <c r="H1837">
        <v>1</v>
      </c>
      <c r="I1837" t="s">
        <v>7370</v>
      </c>
      <c r="J1837" t="s">
        <v>7371</v>
      </c>
      <c r="K1837">
        <v>1137</v>
      </c>
      <c r="L1837">
        <v>2</v>
      </c>
      <c r="M1837" t="s">
        <v>7372</v>
      </c>
      <c r="N1837" t="s">
        <v>7373</v>
      </c>
      <c r="O1837">
        <v>1080</v>
      </c>
      <c r="P1837">
        <v>3</v>
      </c>
      <c r="Q1837" t="s">
        <v>7374</v>
      </c>
      <c r="R1837" t="s">
        <v>7375</v>
      </c>
      <c r="S1837">
        <v>44</v>
      </c>
      <c r="T1837">
        <v>4</v>
      </c>
      <c r="U1837" t="s">
        <v>7376</v>
      </c>
      <c r="V1837" t="s">
        <v>7377</v>
      </c>
      <c r="W1837">
        <v>34</v>
      </c>
    </row>
    <row r="1838" spans="1:23" x14ac:dyDescent="0.15">
      <c r="A1838" t="s">
        <v>6172</v>
      </c>
      <c r="B1838" t="s">
        <v>2904</v>
      </c>
      <c r="C1838">
        <v>20187</v>
      </c>
      <c r="D1838">
        <v>23003</v>
      </c>
      <c r="E1838" t="s">
        <v>6018</v>
      </c>
      <c r="F1838" t="str">
        <f t="shared" si="28"/>
        <v>ME Dyer Brook</v>
      </c>
      <c r="G1838">
        <v>129</v>
      </c>
      <c r="H1838">
        <v>1</v>
      </c>
      <c r="I1838" t="s">
        <v>7370</v>
      </c>
      <c r="J1838" t="s">
        <v>7371</v>
      </c>
      <c r="K1838">
        <v>43</v>
      </c>
      <c r="L1838">
        <v>2</v>
      </c>
      <c r="M1838" t="s">
        <v>7372</v>
      </c>
      <c r="N1838" t="s">
        <v>7373</v>
      </c>
      <c r="O1838">
        <v>78</v>
      </c>
      <c r="P1838">
        <v>3</v>
      </c>
      <c r="Q1838" t="s">
        <v>7374</v>
      </c>
      <c r="R1838" t="s">
        <v>7375</v>
      </c>
      <c r="S1838">
        <v>1</v>
      </c>
      <c r="T1838">
        <v>4</v>
      </c>
      <c r="U1838" t="s">
        <v>7376</v>
      </c>
      <c r="V1838" t="s">
        <v>7377</v>
      </c>
      <c r="W1838">
        <v>7</v>
      </c>
    </row>
    <row r="1839" spans="1:23" x14ac:dyDescent="0.15">
      <c r="A1839" t="s">
        <v>6172</v>
      </c>
      <c r="B1839" t="s">
        <v>2905</v>
      </c>
      <c r="C1839">
        <v>20189</v>
      </c>
      <c r="D1839">
        <v>23003</v>
      </c>
      <c r="E1839" t="s">
        <v>6019</v>
      </c>
      <c r="F1839" t="str">
        <f t="shared" si="28"/>
        <v>ME Eagle Lake</v>
      </c>
      <c r="G1839">
        <v>439</v>
      </c>
      <c r="H1839">
        <v>1</v>
      </c>
      <c r="I1839" t="s">
        <v>7370</v>
      </c>
      <c r="J1839" t="s">
        <v>7371</v>
      </c>
      <c r="K1839">
        <v>276</v>
      </c>
      <c r="L1839">
        <v>2</v>
      </c>
      <c r="M1839" t="s">
        <v>7372</v>
      </c>
      <c r="N1839" t="s">
        <v>7373</v>
      </c>
      <c r="O1839">
        <v>152</v>
      </c>
      <c r="P1839">
        <v>3</v>
      </c>
      <c r="Q1839" t="s">
        <v>7374</v>
      </c>
      <c r="R1839" t="s">
        <v>7375</v>
      </c>
      <c r="S1839">
        <v>4</v>
      </c>
      <c r="T1839">
        <v>4</v>
      </c>
      <c r="U1839" t="s">
        <v>7376</v>
      </c>
      <c r="V1839" t="s">
        <v>7377</v>
      </c>
      <c r="W1839">
        <v>7</v>
      </c>
    </row>
    <row r="1840" spans="1:23" x14ac:dyDescent="0.15">
      <c r="A1840" t="s">
        <v>6172</v>
      </c>
      <c r="B1840" t="s">
        <v>2906</v>
      </c>
      <c r="C1840">
        <v>20192</v>
      </c>
      <c r="D1840">
        <v>23009</v>
      </c>
      <c r="E1840" t="s">
        <v>6020</v>
      </c>
      <c r="F1840" t="str">
        <f t="shared" si="28"/>
        <v>ME Eastbrook</v>
      </c>
      <c r="G1840">
        <v>214</v>
      </c>
      <c r="H1840">
        <v>1</v>
      </c>
      <c r="I1840" t="s">
        <v>7370</v>
      </c>
      <c r="J1840" t="s">
        <v>7371</v>
      </c>
      <c r="K1840">
        <v>90</v>
      </c>
      <c r="L1840">
        <v>2</v>
      </c>
      <c r="M1840" t="s">
        <v>7372</v>
      </c>
      <c r="N1840" t="s">
        <v>7373</v>
      </c>
      <c r="O1840">
        <v>116</v>
      </c>
      <c r="P1840">
        <v>3</v>
      </c>
      <c r="Q1840" t="s">
        <v>7374</v>
      </c>
      <c r="R1840" t="s">
        <v>7375</v>
      </c>
      <c r="S1840">
        <v>5</v>
      </c>
      <c r="T1840">
        <v>4</v>
      </c>
      <c r="U1840" t="s">
        <v>7376</v>
      </c>
      <c r="V1840" t="s">
        <v>7377</v>
      </c>
      <c r="W1840">
        <v>3</v>
      </c>
    </row>
    <row r="1841" spans="1:23" x14ac:dyDescent="0.15">
      <c r="A1841" t="s">
        <v>6172</v>
      </c>
      <c r="B1841" t="s">
        <v>2690</v>
      </c>
      <c r="C1841">
        <v>20190</v>
      </c>
      <c r="D1841">
        <v>23029</v>
      </c>
      <c r="E1841" t="s">
        <v>6021</v>
      </c>
      <c r="F1841" t="str">
        <f t="shared" si="28"/>
        <v>ME East Machias</v>
      </c>
      <c r="G1841">
        <v>707</v>
      </c>
      <c r="H1841">
        <v>1</v>
      </c>
      <c r="I1841" t="s">
        <v>7370</v>
      </c>
      <c r="J1841" t="s">
        <v>7371</v>
      </c>
      <c r="K1841">
        <v>310</v>
      </c>
      <c r="L1841">
        <v>2</v>
      </c>
      <c r="M1841" t="s">
        <v>7372</v>
      </c>
      <c r="N1841" t="s">
        <v>7373</v>
      </c>
      <c r="O1841">
        <v>381</v>
      </c>
      <c r="P1841">
        <v>3</v>
      </c>
      <c r="Q1841" t="s">
        <v>7374</v>
      </c>
      <c r="R1841" t="s">
        <v>7375</v>
      </c>
      <c r="S1841">
        <v>7</v>
      </c>
      <c r="T1841">
        <v>4</v>
      </c>
      <c r="U1841" t="s">
        <v>7376</v>
      </c>
      <c r="V1841" t="s">
        <v>7377</v>
      </c>
      <c r="W1841">
        <v>9</v>
      </c>
    </row>
    <row r="1842" spans="1:23" x14ac:dyDescent="0.15">
      <c r="A1842" t="s">
        <v>6172</v>
      </c>
      <c r="B1842" t="s">
        <v>2691</v>
      </c>
      <c r="C1842">
        <v>20191</v>
      </c>
      <c r="D1842">
        <v>23019</v>
      </c>
      <c r="E1842" t="s">
        <v>6022</v>
      </c>
      <c r="F1842" t="str">
        <f t="shared" si="28"/>
        <v>ME East Millinocket</v>
      </c>
      <c r="G1842">
        <v>920</v>
      </c>
      <c r="H1842">
        <v>1</v>
      </c>
      <c r="I1842" t="s">
        <v>7370</v>
      </c>
      <c r="J1842" t="s">
        <v>7371</v>
      </c>
      <c r="K1842">
        <v>483</v>
      </c>
      <c r="L1842">
        <v>2</v>
      </c>
      <c r="M1842" t="s">
        <v>7372</v>
      </c>
      <c r="N1842" t="s">
        <v>7373</v>
      </c>
      <c r="O1842">
        <v>416</v>
      </c>
      <c r="P1842">
        <v>3</v>
      </c>
      <c r="Q1842" t="s">
        <v>7374</v>
      </c>
      <c r="R1842" t="s">
        <v>7375</v>
      </c>
      <c r="S1842">
        <v>15</v>
      </c>
      <c r="T1842">
        <v>4</v>
      </c>
      <c r="U1842" t="s">
        <v>7376</v>
      </c>
      <c r="V1842" t="s">
        <v>7377</v>
      </c>
      <c r="W1842">
        <v>6</v>
      </c>
    </row>
    <row r="1843" spans="1:23" x14ac:dyDescent="0.15">
      <c r="A1843" t="s">
        <v>6172</v>
      </c>
      <c r="B1843" t="s">
        <v>2692</v>
      </c>
      <c r="C1843">
        <v>20193</v>
      </c>
      <c r="D1843">
        <v>23003</v>
      </c>
      <c r="E1843" t="s">
        <v>7170</v>
      </c>
      <c r="F1843" t="str">
        <f t="shared" si="28"/>
        <v>ME Easton</v>
      </c>
      <c r="G1843">
        <v>651</v>
      </c>
      <c r="H1843">
        <v>1</v>
      </c>
      <c r="I1843" t="s">
        <v>7370</v>
      </c>
      <c r="J1843" t="s">
        <v>7371</v>
      </c>
      <c r="K1843">
        <v>312</v>
      </c>
      <c r="L1843">
        <v>2</v>
      </c>
      <c r="M1843" t="s">
        <v>7372</v>
      </c>
      <c r="N1843" t="s">
        <v>7373</v>
      </c>
      <c r="O1843">
        <v>322</v>
      </c>
      <c r="P1843">
        <v>3</v>
      </c>
      <c r="Q1843" t="s">
        <v>7374</v>
      </c>
      <c r="R1843" t="s">
        <v>7375</v>
      </c>
      <c r="S1843">
        <v>12</v>
      </c>
      <c r="T1843">
        <v>4</v>
      </c>
      <c r="U1843" t="s">
        <v>7376</v>
      </c>
      <c r="V1843" t="s">
        <v>7377</v>
      </c>
      <c r="W1843">
        <v>5</v>
      </c>
    </row>
    <row r="1844" spans="1:23" x14ac:dyDescent="0.15">
      <c r="A1844" t="s">
        <v>6172</v>
      </c>
      <c r="B1844" t="s">
        <v>2693</v>
      </c>
      <c r="C1844">
        <v>20194</v>
      </c>
      <c r="D1844">
        <v>23029</v>
      </c>
      <c r="E1844" t="s">
        <v>6023</v>
      </c>
      <c r="F1844" t="str">
        <f t="shared" si="28"/>
        <v>ME Eastport</v>
      </c>
      <c r="G1844">
        <v>838</v>
      </c>
      <c r="H1844">
        <v>1</v>
      </c>
      <c r="I1844" t="s">
        <v>7370</v>
      </c>
      <c r="J1844" t="s">
        <v>7371</v>
      </c>
      <c r="K1844">
        <v>488</v>
      </c>
      <c r="L1844">
        <v>2</v>
      </c>
      <c r="M1844" t="s">
        <v>7372</v>
      </c>
      <c r="N1844" t="s">
        <v>7373</v>
      </c>
      <c r="O1844">
        <v>296</v>
      </c>
      <c r="P1844">
        <v>3</v>
      </c>
      <c r="Q1844" t="s">
        <v>7374</v>
      </c>
      <c r="R1844" t="s">
        <v>7375</v>
      </c>
      <c r="S1844">
        <v>42</v>
      </c>
      <c r="T1844">
        <v>4</v>
      </c>
      <c r="U1844" t="s">
        <v>7376</v>
      </c>
      <c r="V1844" t="s">
        <v>7377</v>
      </c>
      <c r="W1844">
        <v>12</v>
      </c>
    </row>
    <row r="1845" spans="1:23" x14ac:dyDescent="0.15">
      <c r="A1845" t="s">
        <v>6172</v>
      </c>
      <c r="B1845" t="s">
        <v>2694</v>
      </c>
      <c r="C1845">
        <v>20195</v>
      </c>
      <c r="D1845">
        <v>23019</v>
      </c>
      <c r="E1845" t="s">
        <v>6024</v>
      </c>
      <c r="F1845" t="str">
        <f t="shared" si="28"/>
        <v>ME Eddington</v>
      </c>
      <c r="G1845">
        <v>1264</v>
      </c>
      <c r="H1845">
        <v>1</v>
      </c>
      <c r="I1845" t="s">
        <v>7370</v>
      </c>
      <c r="J1845" t="s">
        <v>7371</v>
      </c>
      <c r="K1845">
        <v>557</v>
      </c>
      <c r="L1845">
        <v>2</v>
      </c>
      <c r="M1845" t="s">
        <v>7372</v>
      </c>
      <c r="N1845" t="s">
        <v>7373</v>
      </c>
      <c r="O1845">
        <v>682</v>
      </c>
      <c r="P1845">
        <v>3</v>
      </c>
      <c r="Q1845" t="s">
        <v>7374</v>
      </c>
      <c r="R1845" t="s">
        <v>7375</v>
      </c>
      <c r="S1845">
        <v>16</v>
      </c>
      <c r="T1845">
        <v>4</v>
      </c>
      <c r="U1845" t="s">
        <v>7376</v>
      </c>
      <c r="V1845" t="s">
        <v>7377</v>
      </c>
      <c r="W1845">
        <v>9</v>
      </c>
    </row>
    <row r="1846" spans="1:23" x14ac:dyDescent="0.15">
      <c r="A1846" t="s">
        <v>6172</v>
      </c>
      <c r="B1846" t="s">
        <v>2695</v>
      </c>
      <c r="C1846">
        <v>20196</v>
      </c>
      <c r="D1846">
        <v>23015</v>
      </c>
      <c r="E1846" t="s">
        <v>6279</v>
      </c>
      <c r="F1846" t="str">
        <f t="shared" si="28"/>
        <v>ME Edgecomb</v>
      </c>
      <c r="G1846">
        <v>757</v>
      </c>
      <c r="H1846">
        <v>1</v>
      </c>
      <c r="I1846" t="s">
        <v>7370</v>
      </c>
      <c r="J1846" t="s">
        <v>7371</v>
      </c>
      <c r="K1846">
        <v>418</v>
      </c>
      <c r="L1846">
        <v>2</v>
      </c>
      <c r="M1846" t="s">
        <v>7372</v>
      </c>
      <c r="N1846" t="s">
        <v>7373</v>
      </c>
      <c r="O1846">
        <v>317</v>
      </c>
      <c r="P1846">
        <v>3</v>
      </c>
      <c r="Q1846" t="s">
        <v>7374</v>
      </c>
      <c r="R1846" t="s">
        <v>7375</v>
      </c>
      <c r="S1846">
        <v>10</v>
      </c>
      <c r="T1846">
        <v>4</v>
      </c>
      <c r="U1846" t="s">
        <v>7376</v>
      </c>
      <c r="V1846" t="s">
        <v>7377</v>
      </c>
      <c r="W1846">
        <v>12</v>
      </c>
    </row>
    <row r="1847" spans="1:23" x14ac:dyDescent="0.15">
      <c r="A1847" t="s">
        <v>6172</v>
      </c>
      <c r="B1847" t="s">
        <v>2696</v>
      </c>
      <c r="C1847">
        <v>20197</v>
      </c>
      <c r="D1847">
        <v>23019</v>
      </c>
      <c r="E1847" t="s">
        <v>6280</v>
      </c>
      <c r="F1847" t="str">
        <f t="shared" si="28"/>
        <v>ME Edinburg</v>
      </c>
      <c r="G1847">
        <v>94</v>
      </c>
      <c r="H1847">
        <v>1</v>
      </c>
      <c r="I1847" t="s">
        <v>7370</v>
      </c>
      <c r="J1847" t="s">
        <v>7371</v>
      </c>
      <c r="K1847">
        <v>52</v>
      </c>
      <c r="L1847">
        <v>2</v>
      </c>
      <c r="M1847" t="s">
        <v>7372</v>
      </c>
      <c r="N1847" t="s">
        <v>7373</v>
      </c>
      <c r="O1847">
        <v>42</v>
      </c>
      <c r="P1847">
        <v>3</v>
      </c>
      <c r="Q1847" t="s">
        <v>7374</v>
      </c>
      <c r="R1847" t="s">
        <v>7375</v>
      </c>
      <c r="S1847">
        <v>0</v>
      </c>
      <c r="T1847">
        <v>4</v>
      </c>
      <c r="U1847" t="s">
        <v>7376</v>
      </c>
      <c r="V1847" t="s">
        <v>7377</v>
      </c>
      <c r="W1847">
        <v>0</v>
      </c>
    </row>
    <row r="1848" spans="1:23" x14ac:dyDescent="0.15">
      <c r="A1848" t="s">
        <v>6172</v>
      </c>
      <c r="B1848" t="s">
        <v>2697</v>
      </c>
      <c r="C1848">
        <v>20198</v>
      </c>
      <c r="D1848">
        <v>23031</v>
      </c>
      <c r="E1848" t="s">
        <v>6281</v>
      </c>
      <c r="F1848" t="str">
        <f t="shared" si="28"/>
        <v>ME Eliot</v>
      </c>
      <c r="G1848">
        <v>3925</v>
      </c>
      <c r="H1848">
        <v>1</v>
      </c>
      <c r="I1848" t="s">
        <v>7370</v>
      </c>
      <c r="J1848" t="s">
        <v>7371</v>
      </c>
      <c r="K1848">
        <v>2210</v>
      </c>
      <c r="L1848">
        <v>2</v>
      </c>
      <c r="M1848" t="s">
        <v>7372</v>
      </c>
      <c r="N1848" t="s">
        <v>7373</v>
      </c>
      <c r="O1848">
        <v>1644</v>
      </c>
      <c r="P1848">
        <v>3</v>
      </c>
      <c r="Q1848" t="s">
        <v>7374</v>
      </c>
      <c r="R1848" t="s">
        <v>7375</v>
      </c>
      <c r="S1848">
        <v>47</v>
      </c>
      <c r="T1848">
        <v>4</v>
      </c>
      <c r="U1848" t="s">
        <v>7376</v>
      </c>
      <c r="V1848" t="s">
        <v>7377</v>
      </c>
      <c r="W1848">
        <v>24</v>
      </c>
    </row>
    <row r="1849" spans="1:23" x14ac:dyDescent="0.15">
      <c r="A1849" t="s">
        <v>6172</v>
      </c>
      <c r="B1849" t="s">
        <v>2698</v>
      </c>
      <c r="C1849">
        <v>20683</v>
      </c>
      <c r="D1849">
        <v>23009</v>
      </c>
      <c r="E1849" t="s">
        <v>6795</v>
      </c>
      <c r="F1849" t="str">
        <f t="shared" si="28"/>
        <v>ME Ellsworth</v>
      </c>
      <c r="G1849">
        <v>3927</v>
      </c>
      <c r="H1849">
        <v>1</v>
      </c>
      <c r="I1849" t="s">
        <v>7370</v>
      </c>
      <c r="J1849" t="s">
        <v>7371</v>
      </c>
      <c r="K1849">
        <v>1950</v>
      </c>
      <c r="L1849">
        <v>2</v>
      </c>
      <c r="M1849" t="s">
        <v>7372</v>
      </c>
      <c r="N1849" t="s">
        <v>7373</v>
      </c>
      <c r="O1849">
        <v>1843</v>
      </c>
      <c r="P1849">
        <v>3</v>
      </c>
      <c r="Q1849" t="s">
        <v>7374</v>
      </c>
      <c r="R1849" t="s">
        <v>7375</v>
      </c>
      <c r="S1849">
        <v>79</v>
      </c>
      <c r="T1849">
        <v>4</v>
      </c>
      <c r="U1849" t="s">
        <v>7376</v>
      </c>
      <c r="V1849" t="s">
        <v>7377</v>
      </c>
      <c r="W1849">
        <v>55</v>
      </c>
    </row>
    <row r="1850" spans="1:23" x14ac:dyDescent="0.15">
      <c r="A1850" t="s">
        <v>6172</v>
      </c>
      <c r="B1850" t="s">
        <v>2699</v>
      </c>
      <c r="C1850">
        <v>20203</v>
      </c>
      <c r="D1850">
        <v>23025</v>
      </c>
      <c r="E1850" t="s">
        <v>6282</v>
      </c>
      <c r="F1850" t="str">
        <f t="shared" si="28"/>
        <v>ME Embden</v>
      </c>
      <c r="G1850">
        <v>483</v>
      </c>
      <c r="H1850">
        <v>1</v>
      </c>
      <c r="I1850" t="s">
        <v>7370</v>
      </c>
      <c r="J1850" t="s">
        <v>7371</v>
      </c>
      <c r="K1850">
        <v>218</v>
      </c>
      <c r="L1850">
        <v>2</v>
      </c>
      <c r="M1850" t="s">
        <v>7372</v>
      </c>
      <c r="N1850" t="s">
        <v>7373</v>
      </c>
      <c r="O1850">
        <v>248</v>
      </c>
      <c r="P1850">
        <v>3</v>
      </c>
      <c r="Q1850" t="s">
        <v>7374</v>
      </c>
      <c r="R1850" t="s">
        <v>7375</v>
      </c>
      <c r="S1850">
        <v>8</v>
      </c>
      <c r="T1850">
        <v>4</v>
      </c>
      <c r="U1850" t="s">
        <v>7376</v>
      </c>
      <c r="V1850" t="s">
        <v>7377</v>
      </c>
      <c r="W1850">
        <v>9</v>
      </c>
    </row>
    <row r="1851" spans="1:23" x14ac:dyDescent="0.15">
      <c r="A1851" t="s">
        <v>6172</v>
      </c>
      <c r="B1851" t="s">
        <v>2700</v>
      </c>
      <c r="C1851">
        <v>20204</v>
      </c>
      <c r="D1851">
        <v>23019</v>
      </c>
      <c r="E1851" t="s">
        <v>7173</v>
      </c>
      <c r="F1851" t="str">
        <f t="shared" si="28"/>
        <v>ME Enfield</v>
      </c>
      <c r="G1851">
        <v>769</v>
      </c>
      <c r="H1851">
        <v>1</v>
      </c>
      <c r="I1851" t="s">
        <v>7370</v>
      </c>
      <c r="J1851" t="s">
        <v>7371</v>
      </c>
      <c r="K1851">
        <v>356</v>
      </c>
      <c r="L1851">
        <v>2</v>
      </c>
      <c r="M1851" t="s">
        <v>7372</v>
      </c>
      <c r="N1851" t="s">
        <v>7373</v>
      </c>
      <c r="O1851">
        <v>389</v>
      </c>
      <c r="P1851">
        <v>3</v>
      </c>
      <c r="Q1851" t="s">
        <v>7374</v>
      </c>
      <c r="R1851" t="s">
        <v>7375</v>
      </c>
      <c r="S1851">
        <v>12</v>
      </c>
      <c r="T1851">
        <v>4</v>
      </c>
      <c r="U1851" t="s">
        <v>7376</v>
      </c>
      <c r="V1851" t="s">
        <v>7377</v>
      </c>
      <c r="W1851">
        <v>12</v>
      </c>
    </row>
    <row r="1852" spans="1:23" x14ac:dyDescent="0.15">
      <c r="A1852" t="s">
        <v>6172</v>
      </c>
      <c r="B1852" t="s">
        <v>2701</v>
      </c>
      <c r="C1852">
        <v>20205</v>
      </c>
      <c r="D1852">
        <v>23019</v>
      </c>
      <c r="E1852" t="s">
        <v>6283</v>
      </c>
      <c r="F1852" t="str">
        <f t="shared" si="28"/>
        <v>ME Etna</v>
      </c>
      <c r="G1852">
        <v>615</v>
      </c>
      <c r="H1852">
        <v>1</v>
      </c>
      <c r="I1852" t="s">
        <v>7370</v>
      </c>
      <c r="J1852" t="s">
        <v>7371</v>
      </c>
      <c r="K1852">
        <v>256</v>
      </c>
      <c r="L1852">
        <v>2</v>
      </c>
      <c r="M1852" t="s">
        <v>7372</v>
      </c>
      <c r="N1852" t="s">
        <v>7373</v>
      </c>
      <c r="O1852">
        <v>344</v>
      </c>
      <c r="P1852">
        <v>3</v>
      </c>
      <c r="Q1852" t="s">
        <v>7374</v>
      </c>
      <c r="R1852" t="s">
        <v>7375</v>
      </c>
      <c r="S1852">
        <v>4</v>
      </c>
      <c r="T1852">
        <v>4</v>
      </c>
      <c r="U1852" t="s">
        <v>7376</v>
      </c>
      <c r="V1852" t="s">
        <v>7377</v>
      </c>
      <c r="W1852">
        <v>11</v>
      </c>
    </row>
    <row r="1853" spans="1:23" x14ac:dyDescent="0.15">
      <c r="A1853" t="s">
        <v>6172</v>
      </c>
      <c r="B1853" t="s">
        <v>2702</v>
      </c>
      <c r="C1853">
        <v>20206</v>
      </c>
      <c r="D1853">
        <v>23007</v>
      </c>
      <c r="E1853" t="s">
        <v>6284</v>
      </c>
      <c r="F1853" t="str">
        <f t="shared" si="28"/>
        <v>ME Eustis</v>
      </c>
      <c r="G1853">
        <v>373</v>
      </c>
      <c r="H1853">
        <v>1</v>
      </c>
      <c r="I1853" t="s">
        <v>7370</v>
      </c>
      <c r="J1853" t="s">
        <v>7371</v>
      </c>
      <c r="K1853">
        <v>191</v>
      </c>
      <c r="L1853">
        <v>2</v>
      </c>
      <c r="M1853" t="s">
        <v>7372</v>
      </c>
      <c r="N1853" t="s">
        <v>7373</v>
      </c>
      <c r="O1853">
        <v>166</v>
      </c>
      <c r="P1853">
        <v>3</v>
      </c>
      <c r="Q1853" t="s">
        <v>7374</v>
      </c>
      <c r="R1853" t="s">
        <v>7375</v>
      </c>
      <c r="S1853">
        <v>11</v>
      </c>
      <c r="T1853">
        <v>4</v>
      </c>
      <c r="U1853" t="s">
        <v>7376</v>
      </c>
      <c r="V1853" t="s">
        <v>7377</v>
      </c>
      <c r="W1853">
        <v>5</v>
      </c>
    </row>
    <row r="1854" spans="1:23" x14ac:dyDescent="0.15">
      <c r="A1854" t="s">
        <v>6172</v>
      </c>
      <c r="B1854" t="s">
        <v>2703</v>
      </c>
      <c r="C1854">
        <v>20207</v>
      </c>
      <c r="D1854">
        <v>23019</v>
      </c>
      <c r="E1854" t="s">
        <v>6285</v>
      </c>
      <c r="F1854" t="str">
        <f t="shared" si="28"/>
        <v>ME Exeter</v>
      </c>
      <c r="G1854">
        <v>542</v>
      </c>
      <c r="H1854">
        <v>1</v>
      </c>
      <c r="I1854" t="s">
        <v>7370</v>
      </c>
      <c r="J1854" t="s">
        <v>7371</v>
      </c>
      <c r="K1854">
        <v>220</v>
      </c>
      <c r="L1854">
        <v>2</v>
      </c>
      <c r="M1854" t="s">
        <v>7372</v>
      </c>
      <c r="N1854" t="s">
        <v>7373</v>
      </c>
      <c r="O1854">
        <v>312</v>
      </c>
      <c r="P1854">
        <v>3</v>
      </c>
      <c r="Q1854" t="s">
        <v>7374</v>
      </c>
      <c r="R1854" t="s">
        <v>7375</v>
      </c>
      <c r="S1854">
        <v>4</v>
      </c>
      <c r="T1854">
        <v>4</v>
      </c>
      <c r="U1854" t="s">
        <v>7376</v>
      </c>
      <c r="V1854" t="s">
        <v>7377</v>
      </c>
      <c r="W1854">
        <v>6</v>
      </c>
    </row>
    <row r="1855" spans="1:23" x14ac:dyDescent="0.15">
      <c r="A1855" t="s">
        <v>6172</v>
      </c>
      <c r="B1855" t="s">
        <v>2704</v>
      </c>
      <c r="C1855">
        <v>20208</v>
      </c>
      <c r="D1855">
        <v>23025</v>
      </c>
      <c r="E1855" t="s">
        <v>7175</v>
      </c>
      <c r="F1855" t="str">
        <f t="shared" si="28"/>
        <v>ME Fairfield</v>
      </c>
      <c r="G1855">
        <v>3185</v>
      </c>
      <c r="H1855">
        <v>1</v>
      </c>
      <c r="I1855" t="s">
        <v>7370</v>
      </c>
      <c r="J1855" t="s">
        <v>7371</v>
      </c>
      <c r="K1855">
        <v>1714</v>
      </c>
      <c r="L1855">
        <v>2</v>
      </c>
      <c r="M1855" t="s">
        <v>7372</v>
      </c>
      <c r="N1855" t="s">
        <v>7373</v>
      </c>
      <c r="O1855">
        <v>1359</v>
      </c>
      <c r="P1855">
        <v>3</v>
      </c>
      <c r="Q1855" t="s">
        <v>7374</v>
      </c>
      <c r="R1855" t="s">
        <v>7375</v>
      </c>
      <c r="S1855">
        <v>47</v>
      </c>
      <c r="T1855">
        <v>4</v>
      </c>
      <c r="U1855" t="s">
        <v>7376</v>
      </c>
      <c r="V1855" t="s">
        <v>7377</v>
      </c>
      <c r="W1855">
        <v>65</v>
      </c>
    </row>
    <row r="1856" spans="1:23" x14ac:dyDescent="0.15">
      <c r="A1856" t="s">
        <v>6172</v>
      </c>
      <c r="B1856" t="s">
        <v>2705</v>
      </c>
      <c r="C1856">
        <v>20684</v>
      </c>
      <c r="D1856">
        <v>23005</v>
      </c>
      <c r="E1856" t="s">
        <v>6469</v>
      </c>
      <c r="F1856" t="str">
        <f t="shared" si="28"/>
        <v>ME Falmouth</v>
      </c>
      <c r="G1856">
        <v>7571</v>
      </c>
      <c r="H1856">
        <v>1</v>
      </c>
      <c r="I1856" t="s">
        <v>7370</v>
      </c>
      <c r="J1856" t="s">
        <v>7371</v>
      </c>
      <c r="K1856">
        <v>4149</v>
      </c>
      <c r="L1856">
        <v>2</v>
      </c>
      <c r="M1856" t="s">
        <v>7372</v>
      </c>
      <c r="N1856" t="s">
        <v>7373</v>
      </c>
      <c r="O1856">
        <v>3319</v>
      </c>
      <c r="P1856">
        <v>3</v>
      </c>
      <c r="Q1856" t="s">
        <v>7374</v>
      </c>
      <c r="R1856" t="s">
        <v>7375</v>
      </c>
      <c r="S1856">
        <v>49</v>
      </c>
      <c r="T1856">
        <v>4</v>
      </c>
      <c r="U1856" t="s">
        <v>7376</v>
      </c>
      <c r="V1856" t="s">
        <v>7377</v>
      </c>
      <c r="W1856">
        <v>54</v>
      </c>
    </row>
    <row r="1857" spans="1:23" x14ac:dyDescent="0.15">
      <c r="A1857" t="s">
        <v>6172</v>
      </c>
      <c r="B1857" t="s">
        <v>2706</v>
      </c>
      <c r="C1857">
        <v>20211</v>
      </c>
      <c r="D1857">
        <v>23011</v>
      </c>
      <c r="E1857" t="s">
        <v>6286</v>
      </c>
      <c r="F1857" t="str">
        <f t="shared" si="28"/>
        <v>ME Farmingdale</v>
      </c>
      <c r="G1857">
        <v>1594</v>
      </c>
      <c r="H1857">
        <v>1</v>
      </c>
      <c r="I1857" t="s">
        <v>7370</v>
      </c>
      <c r="J1857" t="s">
        <v>7371</v>
      </c>
      <c r="K1857">
        <v>887</v>
      </c>
      <c r="L1857">
        <v>2</v>
      </c>
      <c r="M1857" t="s">
        <v>7372</v>
      </c>
      <c r="N1857" t="s">
        <v>7373</v>
      </c>
      <c r="O1857">
        <v>678</v>
      </c>
      <c r="P1857">
        <v>3</v>
      </c>
      <c r="Q1857" t="s">
        <v>7374</v>
      </c>
      <c r="R1857" t="s">
        <v>7375</v>
      </c>
      <c r="S1857">
        <v>13</v>
      </c>
      <c r="T1857">
        <v>4</v>
      </c>
      <c r="U1857" t="s">
        <v>7376</v>
      </c>
      <c r="V1857" t="s">
        <v>7377</v>
      </c>
      <c r="W1857">
        <v>16</v>
      </c>
    </row>
    <row r="1858" spans="1:23" x14ac:dyDescent="0.15">
      <c r="A1858" t="s">
        <v>6172</v>
      </c>
      <c r="B1858" t="s">
        <v>2707</v>
      </c>
      <c r="C1858">
        <v>20212</v>
      </c>
      <c r="D1858">
        <v>23007</v>
      </c>
      <c r="E1858" t="s">
        <v>7176</v>
      </c>
      <c r="F1858" t="str">
        <f t="shared" si="28"/>
        <v>ME Farmington</v>
      </c>
      <c r="G1858">
        <v>3886</v>
      </c>
      <c r="H1858">
        <v>1</v>
      </c>
      <c r="I1858" t="s">
        <v>7370</v>
      </c>
      <c r="J1858" t="s">
        <v>7371</v>
      </c>
      <c r="K1858">
        <v>2441</v>
      </c>
      <c r="L1858">
        <v>2</v>
      </c>
      <c r="M1858" t="s">
        <v>7372</v>
      </c>
      <c r="N1858" t="s">
        <v>7373</v>
      </c>
      <c r="O1858">
        <v>1288</v>
      </c>
      <c r="P1858">
        <v>3</v>
      </c>
      <c r="Q1858" t="s">
        <v>7374</v>
      </c>
      <c r="R1858" t="s">
        <v>7375</v>
      </c>
      <c r="S1858">
        <v>94</v>
      </c>
      <c r="T1858">
        <v>4</v>
      </c>
      <c r="U1858" t="s">
        <v>7376</v>
      </c>
      <c r="V1858" t="s">
        <v>7377</v>
      </c>
      <c r="W1858">
        <v>63</v>
      </c>
    </row>
    <row r="1859" spans="1:23" x14ac:dyDescent="0.15">
      <c r="A1859" t="s">
        <v>6172</v>
      </c>
      <c r="B1859" t="s">
        <v>2708</v>
      </c>
      <c r="C1859">
        <v>20213</v>
      </c>
      <c r="D1859">
        <v>23011</v>
      </c>
      <c r="E1859" t="s">
        <v>7424</v>
      </c>
      <c r="F1859" t="str">
        <f t="shared" ref="F1859:F1922" si="29">CONCATENATE(A1859," ",E1859)</f>
        <v>ME Fayette</v>
      </c>
      <c r="G1859">
        <v>741</v>
      </c>
      <c r="H1859">
        <v>1</v>
      </c>
      <c r="I1859" t="s">
        <v>7370</v>
      </c>
      <c r="J1859" t="s">
        <v>7371</v>
      </c>
      <c r="K1859">
        <v>432</v>
      </c>
      <c r="L1859">
        <v>2</v>
      </c>
      <c r="M1859" t="s">
        <v>7372</v>
      </c>
      <c r="N1859" t="s">
        <v>7373</v>
      </c>
      <c r="O1859">
        <v>294</v>
      </c>
      <c r="P1859">
        <v>3</v>
      </c>
      <c r="Q1859" t="s">
        <v>7374</v>
      </c>
      <c r="R1859" t="s">
        <v>7375</v>
      </c>
      <c r="S1859">
        <v>7</v>
      </c>
      <c r="T1859">
        <v>4</v>
      </c>
      <c r="U1859" t="s">
        <v>7376</v>
      </c>
      <c r="V1859" t="s">
        <v>7377</v>
      </c>
      <c r="W1859">
        <v>8</v>
      </c>
    </row>
    <row r="1860" spans="1:23" x14ac:dyDescent="0.15">
      <c r="A1860" t="s">
        <v>6172</v>
      </c>
      <c r="B1860" t="s">
        <v>2709</v>
      </c>
      <c r="C1860">
        <v>20214</v>
      </c>
      <c r="D1860">
        <v>23003</v>
      </c>
      <c r="E1860" t="s">
        <v>6287</v>
      </c>
      <c r="F1860" t="str">
        <f t="shared" si="29"/>
        <v>ME Fort Fairfield</v>
      </c>
      <c r="G1860">
        <v>1572</v>
      </c>
      <c r="H1860">
        <v>1</v>
      </c>
      <c r="I1860" t="s">
        <v>7370</v>
      </c>
      <c r="J1860" t="s">
        <v>7371</v>
      </c>
      <c r="K1860">
        <v>821</v>
      </c>
      <c r="L1860">
        <v>2</v>
      </c>
      <c r="M1860" t="s">
        <v>7372</v>
      </c>
      <c r="N1860" t="s">
        <v>7373</v>
      </c>
      <c r="O1860">
        <v>698</v>
      </c>
      <c r="P1860">
        <v>3</v>
      </c>
      <c r="Q1860" t="s">
        <v>7374</v>
      </c>
      <c r="R1860" t="s">
        <v>7375</v>
      </c>
      <c r="S1860">
        <v>27</v>
      </c>
      <c r="T1860">
        <v>4</v>
      </c>
      <c r="U1860" t="s">
        <v>7376</v>
      </c>
      <c r="V1860" t="s">
        <v>7377</v>
      </c>
      <c r="W1860">
        <v>26</v>
      </c>
    </row>
    <row r="1861" spans="1:23" x14ac:dyDescent="0.15">
      <c r="A1861" t="s">
        <v>6172</v>
      </c>
      <c r="B1861" t="s">
        <v>2710</v>
      </c>
      <c r="C1861">
        <v>20215</v>
      </c>
      <c r="D1861">
        <v>23003</v>
      </c>
      <c r="E1861" t="s">
        <v>6288</v>
      </c>
      <c r="F1861" t="str">
        <f t="shared" si="29"/>
        <v>ME Fort Kent</v>
      </c>
      <c r="G1861">
        <v>2043</v>
      </c>
      <c r="H1861">
        <v>1</v>
      </c>
      <c r="I1861" t="s">
        <v>7370</v>
      </c>
      <c r="J1861" t="s">
        <v>7371</v>
      </c>
      <c r="K1861">
        <v>1376</v>
      </c>
      <c r="L1861">
        <v>2</v>
      </c>
      <c r="M1861" t="s">
        <v>7372</v>
      </c>
      <c r="N1861" t="s">
        <v>7373</v>
      </c>
      <c r="O1861">
        <v>625</v>
      </c>
      <c r="P1861">
        <v>3</v>
      </c>
      <c r="Q1861" t="s">
        <v>7374</v>
      </c>
      <c r="R1861" t="s">
        <v>7375</v>
      </c>
      <c r="S1861">
        <v>24</v>
      </c>
      <c r="T1861">
        <v>4</v>
      </c>
      <c r="U1861" t="s">
        <v>7376</v>
      </c>
      <c r="V1861" t="s">
        <v>7377</v>
      </c>
      <c r="W1861">
        <v>18</v>
      </c>
    </row>
    <row r="1862" spans="1:23" x14ac:dyDescent="0.15">
      <c r="A1862" t="s">
        <v>6172</v>
      </c>
      <c r="B1862" t="s">
        <v>2711</v>
      </c>
      <c r="C1862">
        <v>20216</v>
      </c>
      <c r="D1862">
        <v>23027</v>
      </c>
      <c r="E1862" t="s">
        <v>6289</v>
      </c>
      <c r="F1862" t="str">
        <f t="shared" si="29"/>
        <v>ME Frankfort</v>
      </c>
      <c r="G1862">
        <v>529</v>
      </c>
      <c r="H1862">
        <v>1</v>
      </c>
      <c r="I1862" t="s">
        <v>7370</v>
      </c>
      <c r="J1862" t="s">
        <v>7371</v>
      </c>
      <c r="K1862">
        <v>242</v>
      </c>
      <c r="L1862">
        <v>2</v>
      </c>
      <c r="M1862" t="s">
        <v>7372</v>
      </c>
      <c r="N1862" t="s">
        <v>7373</v>
      </c>
      <c r="O1862">
        <v>270</v>
      </c>
      <c r="P1862">
        <v>3</v>
      </c>
      <c r="Q1862" t="s">
        <v>7374</v>
      </c>
      <c r="R1862" t="s">
        <v>7375</v>
      </c>
      <c r="S1862">
        <v>9</v>
      </c>
      <c r="T1862">
        <v>4</v>
      </c>
      <c r="U1862" t="s">
        <v>7376</v>
      </c>
      <c r="V1862" t="s">
        <v>7377</v>
      </c>
      <c r="W1862">
        <v>8</v>
      </c>
    </row>
    <row r="1863" spans="1:23" x14ac:dyDescent="0.15">
      <c r="A1863" t="s">
        <v>6172</v>
      </c>
      <c r="B1863" t="s">
        <v>2712</v>
      </c>
      <c r="C1863">
        <v>20217</v>
      </c>
      <c r="D1863">
        <v>23009</v>
      </c>
      <c r="E1863" t="s">
        <v>7425</v>
      </c>
      <c r="F1863" t="str">
        <f t="shared" si="29"/>
        <v>ME Franklin</v>
      </c>
      <c r="G1863">
        <v>730</v>
      </c>
      <c r="H1863">
        <v>1</v>
      </c>
      <c r="I1863" t="s">
        <v>7370</v>
      </c>
      <c r="J1863" t="s">
        <v>7371</v>
      </c>
      <c r="K1863">
        <v>354</v>
      </c>
      <c r="L1863">
        <v>2</v>
      </c>
      <c r="M1863" t="s">
        <v>7372</v>
      </c>
      <c r="N1863" t="s">
        <v>7373</v>
      </c>
      <c r="O1863">
        <v>360</v>
      </c>
      <c r="P1863">
        <v>3</v>
      </c>
      <c r="Q1863" t="s">
        <v>7374</v>
      </c>
      <c r="R1863" t="s">
        <v>7375</v>
      </c>
      <c r="S1863">
        <v>10</v>
      </c>
      <c r="T1863">
        <v>4</v>
      </c>
      <c r="U1863" t="s">
        <v>7376</v>
      </c>
      <c r="V1863" t="s">
        <v>7377</v>
      </c>
      <c r="W1863">
        <v>6</v>
      </c>
    </row>
    <row r="1864" spans="1:23" x14ac:dyDescent="0.15">
      <c r="A1864" t="s">
        <v>6172</v>
      </c>
      <c r="B1864" t="s">
        <v>2713</v>
      </c>
      <c r="C1864">
        <v>20897</v>
      </c>
      <c r="D1864">
        <v>23007</v>
      </c>
      <c r="E1864" t="s">
        <v>6290</v>
      </c>
      <c r="F1864" t="str">
        <f t="shared" si="29"/>
        <v>ME Franklin Cty Townships</v>
      </c>
      <c r="G1864">
        <v>24</v>
      </c>
      <c r="H1864">
        <v>1</v>
      </c>
      <c r="I1864" t="s">
        <v>7370</v>
      </c>
      <c r="J1864" t="s">
        <v>7371</v>
      </c>
      <c r="K1864">
        <v>14</v>
      </c>
      <c r="L1864">
        <v>2</v>
      </c>
      <c r="M1864" t="s">
        <v>7372</v>
      </c>
      <c r="N1864" t="s">
        <v>7373</v>
      </c>
      <c r="O1864">
        <v>8</v>
      </c>
      <c r="P1864">
        <v>3</v>
      </c>
      <c r="Q1864" t="s">
        <v>7374</v>
      </c>
      <c r="R1864" t="s">
        <v>7375</v>
      </c>
      <c r="S1864">
        <v>2</v>
      </c>
      <c r="T1864">
        <v>4</v>
      </c>
      <c r="U1864" t="s">
        <v>7376</v>
      </c>
      <c r="V1864" t="s">
        <v>7377</v>
      </c>
      <c r="W1864">
        <v>0</v>
      </c>
    </row>
    <row r="1865" spans="1:23" x14ac:dyDescent="0.15">
      <c r="A1865" t="s">
        <v>6172</v>
      </c>
      <c r="B1865" t="s">
        <v>2714</v>
      </c>
      <c r="C1865">
        <v>20218</v>
      </c>
      <c r="D1865">
        <v>23027</v>
      </c>
      <c r="E1865" t="s">
        <v>6291</v>
      </c>
      <c r="F1865" t="str">
        <f t="shared" si="29"/>
        <v>ME Freedom</v>
      </c>
      <c r="G1865">
        <v>392</v>
      </c>
      <c r="H1865">
        <v>1</v>
      </c>
      <c r="I1865" t="s">
        <v>7370</v>
      </c>
      <c r="J1865" t="s">
        <v>7371</v>
      </c>
      <c r="K1865">
        <v>215</v>
      </c>
      <c r="L1865">
        <v>2</v>
      </c>
      <c r="M1865" t="s">
        <v>7372</v>
      </c>
      <c r="N1865" t="s">
        <v>7373</v>
      </c>
      <c r="O1865">
        <v>163</v>
      </c>
      <c r="P1865">
        <v>3</v>
      </c>
      <c r="Q1865" t="s">
        <v>7374</v>
      </c>
      <c r="R1865" t="s">
        <v>7375</v>
      </c>
      <c r="S1865">
        <v>5</v>
      </c>
      <c r="T1865">
        <v>4</v>
      </c>
      <c r="U1865" t="s">
        <v>7376</v>
      </c>
      <c r="V1865" t="s">
        <v>7377</v>
      </c>
      <c r="W1865">
        <v>9</v>
      </c>
    </row>
    <row r="1866" spans="1:23" x14ac:dyDescent="0.15">
      <c r="A1866" t="s">
        <v>6172</v>
      </c>
      <c r="B1866" t="s">
        <v>2715</v>
      </c>
      <c r="C1866">
        <v>20219</v>
      </c>
      <c r="D1866">
        <v>23005</v>
      </c>
      <c r="E1866" t="s">
        <v>6292</v>
      </c>
      <c r="F1866" t="str">
        <f t="shared" si="29"/>
        <v>ME Freeport</v>
      </c>
      <c r="G1866">
        <v>5086</v>
      </c>
      <c r="H1866">
        <v>1</v>
      </c>
      <c r="I1866" t="s">
        <v>7370</v>
      </c>
      <c r="J1866" t="s">
        <v>7371</v>
      </c>
      <c r="K1866">
        <v>3266</v>
      </c>
      <c r="L1866">
        <v>2</v>
      </c>
      <c r="M1866" t="s">
        <v>7372</v>
      </c>
      <c r="N1866" t="s">
        <v>7373</v>
      </c>
      <c r="O1866">
        <v>1726</v>
      </c>
      <c r="P1866">
        <v>3</v>
      </c>
      <c r="Q1866" t="s">
        <v>7374</v>
      </c>
      <c r="R1866" t="s">
        <v>7375</v>
      </c>
      <c r="S1866">
        <v>48</v>
      </c>
      <c r="T1866">
        <v>4</v>
      </c>
      <c r="U1866" t="s">
        <v>7376</v>
      </c>
      <c r="V1866" t="s">
        <v>7377</v>
      </c>
      <c r="W1866">
        <v>46</v>
      </c>
    </row>
    <row r="1867" spans="1:23" x14ac:dyDescent="0.15">
      <c r="A1867" t="s">
        <v>6172</v>
      </c>
      <c r="B1867" t="s">
        <v>2716</v>
      </c>
      <c r="C1867">
        <v>20220</v>
      </c>
      <c r="D1867">
        <v>23009</v>
      </c>
      <c r="E1867" t="s">
        <v>6039</v>
      </c>
      <c r="F1867" t="str">
        <f t="shared" si="29"/>
        <v>ME Frenchboro</v>
      </c>
      <c r="G1867">
        <v>40</v>
      </c>
      <c r="H1867">
        <v>1</v>
      </c>
      <c r="I1867" t="s">
        <v>7370</v>
      </c>
      <c r="J1867" t="s">
        <v>7371</v>
      </c>
      <c r="K1867">
        <v>21</v>
      </c>
      <c r="L1867">
        <v>2</v>
      </c>
      <c r="M1867" t="s">
        <v>7372</v>
      </c>
      <c r="N1867" t="s">
        <v>7373</v>
      </c>
      <c r="O1867">
        <v>15</v>
      </c>
      <c r="P1867">
        <v>3</v>
      </c>
      <c r="Q1867" t="s">
        <v>7374</v>
      </c>
      <c r="R1867" t="s">
        <v>7375</v>
      </c>
      <c r="S1867">
        <v>0</v>
      </c>
      <c r="T1867">
        <v>4</v>
      </c>
      <c r="U1867" t="s">
        <v>7376</v>
      </c>
      <c r="V1867" t="s">
        <v>7377</v>
      </c>
      <c r="W1867">
        <v>4</v>
      </c>
    </row>
    <row r="1868" spans="1:23" x14ac:dyDescent="0.15">
      <c r="A1868" t="s">
        <v>6172</v>
      </c>
      <c r="B1868" t="s">
        <v>2717</v>
      </c>
      <c r="C1868">
        <v>20221</v>
      </c>
      <c r="D1868">
        <v>23003</v>
      </c>
      <c r="E1868" t="s">
        <v>6040</v>
      </c>
      <c r="F1868" t="str">
        <f t="shared" si="29"/>
        <v>ME Frenchville</v>
      </c>
      <c r="G1868">
        <v>583</v>
      </c>
      <c r="H1868">
        <v>1</v>
      </c>
      <c r="I1868" t="s">
        <v>7370</v>
      </c>
      <c r="J1868" t="s">
        <v>7371</v>
      </c>
      <c r="K1868">
        <v>406</v>
      </c>
      <c r="L1868">
        <v>2</v>
      </c>
      <c r="M1868" t="s">
        <v>7372</v>
      </c>
      <c r="N1868" t="s">
        <v>7373</v>
      </c>
      <c r="O1868">
        <v>164</v>
      </c>
      <c r="P1868">
        <v>3</v>
      </c>
      <c r="Q1868" t="s">
        <v>7374</v>
      </c>
      <c r="R1868" t="s">
        <v>7375</v>
      </c>
      <c r="S1868">
        <v>8</v>
      </c>
      <c r="T1868">
        <v>4</v>
      </c>
      <c r="U1868" t="s">
        <v>7376</v>
      </c>
      <c r="V1868" t="s">
        <v>7377</v>
      </c>
      <c r="W1868">
        <v>5</v>
      </c>
    </row>
    <row r="1869" spans="1:23" x14ac:dyDescent="0.15">
      <c r="A1869" t="s">
        <v>6172</v>
      </c>
      <c r="B1869" t="s">
        <v>2718</v>
      </c>
      <c r="C1869">
        <v>20222</v>
      </c>
      <c r="D1869">
        <v>23013</v>
      </c>
      <c r="E1869" t="s">
        <v>6041</v>
      </c>
      <c r="F1869" t="str">
        <f t="shared" si="29"/>
        <v>ME Friendship</v>
      </c>
      <c r="G1869">
        <v>701</v>
      </c>
      <c r="H1869">
        <v>1</v>
      </c>
      <c r="I1869" t="s">
        <v>7370</v>
      </c>
      <c r="J1869" t="s">
        <v>7371</v>
      </c>
      <c r="K1869">
        <v>321</v>
      </c>
      <c r="L1869">
        <v>2</v>
      </c>
      <c r="M1869" t="s">
        <v>7372</v>
      </c>
      <c r="N1869" t="s">
        <v>7373</v>
      </c>
      <c r="O1869">
        <v>360</v>
      </c>
      <c r="P1869">
        <v>3</v>
      </c>
      <c r="Q1869" t="s">
        <v>7374</v>
      </c>
      <c r="R1869" t="s">
        <v>7375</v>
      </c>
      <c r="S1869">
        <v>8</v>
      </c>
      <c r="T1869">
        <v>4</v>
      </c>
      <c r="U1869" t="s">
        <v>7376</v>
      </c>
      <c r="V1869" t="s">
        <v>7377</v>
      </c>
      <c r="W1869">
        <v>12</v>
      </c>
    </row>
    <row r="1870" spans="1:23" x14ac:dyDescent="0.15">
      <c r="A1870" t="s">
        <v>6172</v>
      </c>
      <c r="B1870" t="s">
        <v>2719</v>
      </c>
      <c r="C1870">
        <v>20223</v>
      </c>
      <c r="D1870">
        <v>23017</v>
      </c>
      <c r="E1870" t="s">
        <v>6042</v>
      </c>
      <c r="F1870" t="str">
        <f t="shared" si="29"/>
        <v>ME Fryeburg</v>
      </c>
      <c r="G1870">
        <v>1614</v>
      </c>
      <c r="H1870">
        <v>1</v>
      </c>
      <c r="I1870" t="s">
        <v>7370</v>
      </c>
      <c r="J1870" t="s">
        <v>7371</v>
      </c>
      <c r="K1870">
        <v>920</v>
      </c>
      <c r="L1870">
        <v>2</v>
      </c>
      <c r="M1870" t="s">
        <v>7372</v>
      </c>
      <c r="N1870" t="s">
        <v>7373</v>
      </c>
      <c r="O1870">
        <v>649</v>
      </c>
      <c r="P1870">
        <v>3</v>
      </c>
      <c r="Q1870" t="s">
        <v>7374</v>
      </c>
      <c r="R1870" t="s">
        <v>7375</v>
      </c>
      <c r="S1870">
        <v>33</v>
      </c>
      <c r="T1870">
        <v>4</v>
      </c>
      <c r="U1870" t="s">
        <v>7376</v>
      </c>
      <c r="V1870" t="s">
        <v>7377</v>
      </c>
      <c r="W1870">
        <v>12</v>
      </c>
    </row>
    <row r="1871" spans="1:23" x14ac:dyDescent="0.15">
      <c r="A1871" t="s">
        <v>6172</v>
      </c>
      <c r="B1871" t="s">
        <v>2720</v>
      </c>
      <c r="C1871">
        <v>20868</v>
      </c>
      <c r="D1871">
        <v>23005</v>
      </c>
      <c r="E1871" t="s">
        <v>6043</v>
      </c>
      <c r="F1871" t="str">
        <f t="shared" si="29"/>
        <v>ME Frye Island</v>
      </c>
      <c r="G1871">
        <v>56</v>
      </c>
      <c r="H1871">
        <v>1</v>
      </c>
      <c r="I1871" t="s">
        <v>7370</v>
      </c>
      <c r="J1871" t="s">
        <v>7371</v>
      </c>
      <c r="K1871">
        <v>17</v>
      </c>
      <c r="L1871">
        <v>2</v>
      </c>
      <c r="M1871" t="s">
        <v>7372</v>
      </c>
      <c r="N1871" t="s">
        <v>7373</v>
      </c>
      <c r="O1871">
        <v>38</v>
      </c>
      <c r="P1871">
        <v>3</v>
      </c>
      <c r="Q1871" t="s">
        <v>7374</v>
      </c>
      <c r="R1871" t="s">
        <v>7375</v>
      </c>
      <c r="S1871">
        <v>0</v>
      </c>
      <c r="T1871">
        <v>4</v>
      </c>
      <c r="U1871" t="s">
        <v>7376</v>
      </c>
      <c r="V1871" t="s">
        <v>7377</v>
      </c>
      <c r="W1871">
        <v>1</v>
      </c>
    </row>
    <row r="1872" spans="1:23" x14ac:dyDescent="0.15">
      <c r="A1872" t="s">
        <v>6172</v>
      </c>
      <c r="B1872" t="s">
        <v>2721</v>
      </c>
      <c r="C1872">
        <v>20685</v>
      </c>
      <c r="D1872">
        <v>23011</v>
      </c>
      <c r="E1872" t="s">
        <v>6044</v>
      </c>
      <c r="F1872" t="str">
        <f t="shared" si="29"/>
        <v>ME Gardiner</v>
      </c>
      <c r="G1872">
        <v>2981</v>
      </c>
      <c r="H1872">
        <v>1</v>
      </c>
      <c r="I1872" t="s">
        <v>7370</v>
      </c>
      <c r="J1872" t="s">
        <v>7371</v>
      </c>
      <c r="K1872">
        <v>1699</v>
      </c>
      <c r="L1872">
        <v>2</v>
      </c>
      <c r="M1872" t="s">
        <v>7372</v>
      </c>
      <c r="N1872" t="s">
        <v>7373</v>
      </c>
      <c r="O1872">
        <v>1158</v>
      </c>
      <c r="P1872">
        <v>3</v>
      </c>
      <c r="Q1872" t="s">
        <v>7374</v>
      </c>
      <c r="R1872" t="s">
        <v>7375</v>
      </c>
      <c r="S1872">
        <v>60</v>
      </c>
      <c r="T1872">
        <v>4</v>
      </c>
      <c r="U1872" t="s">
        <v>7376</v>
      </c>
      <c r="V1872" t="s">
        <v>7377</v>
      </c>
      <c r="W1872">
        <v>64</v>
      </c>
    </row>
    <row r="1873" spans="1:23" x14ac:dyDescent="0.15">
      <c r="A1873" t="s">
        <v>6172</v>
      </c>
      <c r="B1873" t="s">
        <v>2722</v>
      </c>
      <c r="C1873">
        <v>20231</v>
      </c>
      <c r="D1873">
        <v>23003</v>
      </c>
      <c r="E1873" t="s">
        <v>6045</v>
      </c>
      <c r="F1873" t="str">
        <f t="shared" si="29"/>
        <v>ME Garfield Plt.</v>
      </c>
      <c r="G1873">
        <v>51</v>
      </c>
      <c r="H1873">
        <v>1</v>
      </c>
      <c r="I1873" t="s">
        <v>7370</v>
      </c>
      <c r="J1873" t="s">
        <v>7371</v>
      </c>
      <c r="K1873">
        <v>24</v>
      </c>
      <c r="L1873">
        <v>2</v>
      </c>
      <c r="M1873" t="s">
        <v>7372</v>
      </c>
      <c r="N1873" t="s">
        <v>7373</v>
      </c>
      <c r="O1873">
        <v>27</v>
      </c>
      <c r="P1873">
        <v>3</v>
      </c>
      <c r="Q1873" t="s">
        <v>7374</v>
      </c>
      <c r="R1873" t="s">
        <v>7375</v>
      </c>
      <c r="S1873">
        <v>0</v>
      </c>
      <c r="T1873">
        <v>4</v>
      </c>
      <c r="U1873" t="s">
        <v>7376</v>
      </c>
      <c r="V1873" t="s">
        <v>7377</v>
      </c>
      <c r="W1873">
        <v>0</v>
      </c>
    </row>
    <row r="1874" spans="1:23" x14ac:dyDescent="0.15">
      <c r="A1874" t="s">
        <v>6172</v>
      </c>
      <c r="B1874" t="s">
        <v>2723</v>
      </c>
      <c r="C1874">
        <v>20232</v>
      </c>
      <c r="D1874">
        <v>23019</v>
      </c>
      <c r="E1874" t="s">
        <v>7486</v>
      </c>
      <c r="F1874" t="str">
        <f t="shared" si="29"/>
        <v>ME Garland</v>
      </c>
      <c r="G1874">
        <v>547</v>
      </c>
      <c r="H1874">
        <v>1</v>
      </c>
      <c r="I1874" t="s">
        <v>7370</v>
      </c>
      <c r="J1874" t="s">
        <v>7371</v>
      </c>
      <c r="K1874">
        <v>246</v>
      </c>
      <c r="L1874">
        <v>2</v>
      </c>
      <c r="M1874" t="s">
        <v>7372</v>
      </c>
      <c r="N1874" t="s">
        <v>7373</v>
      </c>
      <c r="O1874">
        <v>287</v>
      </c>
      <c r="P1874">
        <v>3</v>
      </c>
      <c r="Q1874" t="s">
        <v>7374</v>
      </c>
      <c r="R1874" t="s">
        <v>7375</v>
      </c>
      <c r="S1874">
        <v>9</v>
      </c>
      <c r="T1874">
        <v>4</v>
      </c>
      <c r="U1874" t="s">
        <v>7376</v>
      </c>
      <c r="V1874" t="s">
        <v>7377</v>
      </c>
      <c r="W1874">
        <v>5</v>
      </c>
    </row>
    <row r="1875" spans="1:23" x14ac:dyDescent="0.15">
      <c r="A1875" t="s">
        <v>6172</v>
      </c>
      <c r="B1875" t="s">
        <v>2724</v>
      </c>
      <c r="C1875">
        <v>20233</v>
      </c>
      <c r="D1875">
        <v>23023</v>
      </c>
      <c r="E1875" t="s">
        <v>6475</v>
      </c>
      <c r="F1875" t="str">
        <f t="shared" si="29"/>
        <v>ME Georgetown</v>
      </c>
      <c r="G1875">
        <v>733</v>
      </c>
      <c r="H1875">
        <v>1</v>
      </c>
      <c r="I1875" t="s">
        <v>7370</v>
      </c>
      <c r="J1875" t="s">
        <v>7371</v>
      </c>
      <c r="K1875">
        <v>447</v>
      </c>
      <c r="L1875">
        <v>2</v>
      </c>
      <c r="M1875" t="s">
        <v>7372</v>
      </c>
      <c r="N1875" t="s">
        <v>7373</v>
      </c>
      <c r="O1875">
        <v>273</v>
      </c>
      <c r="P1875">
        <v>3</v>
      </c>
      <c r="Q1875" t="s">
        <v>7374</v>
      </c>
      <c r="R1875" t="s">
        <v>7375</v>
      </c>
      <c r="S1875">
        <v>5</v>
      </c>
      <c r="T1875">
        <v>4</v>
      </c>
      <c r="U1875" t="s">
        <v>7376</v>
      </c>
      <c r="V1875" t="s">
        <v>7377</v>
      </c>
      <c r="W1875">
        <v>8</v>
      </c>
    </row>
    <row r="1876" spans="1:23" x14ac:dyDescent="0.15">
      <c r="A1876" t="s">
        <v>6172</v>
      </c>
      <c r="B1876" t="s">
        <v>2725</v>
      </c>
      <c r="C1876">
        <v>20234</v>
      </c>
      <c r="D1876">
        <v>23017</v>
      </c>
      <c r="E1876" t="s">
        <v>6046</v>
      </c>
      <c r="F1876" t="str">
        <f t="shared" si="29"/>
        <v>ME Gilead</v>
      </c>
      <c r="G1876">
        <v>115</v>
      </c>
      <c r="H1876">
        <v>1</v>
      </c>
      <c r="I1876" t="s">
        <v>7370</v>
      </c>
      <c r="J1876" t="s">
        <v>7371</v>
      </c>
      <c r="K1876">
        <v>68</v>
      </c>
      <c r="L1876">
        <v>2</v>
      </c>
      <c r="M1876" t="s">
        <v>7372</v>
      </c>
      <c r="N1876" t="s">
        <v>7373</v>
      </c>
      <c r="O1876">
        <v>41</v>
      </c>
      <c r="P1876">
        <v>3</v>
      </c>
      <c r="Q1876" t="s">
        <v>7374</v>
      </c>
      <c r="R1876" t="s">
        <v>7375</v>
      </c>
      <c r="S1876">
        <v>5</v>
      </c>
      <c r="T1876">
        <v>4</v>
      </c>
      <c r="U1876" t="s">
        <v>7376</v>
      </c>
      <c r="V1876" t="s">
        <v>7377</v>
      </c>
      <c r="W1876">
        <v>1</v>
      </c>
    </row>
    <row r="1877" spans="1:23" x14ac:dyDescent="0.15">
      <c r="A1877" t="s">
        <v>6172</v>
      </c>
      <c r="B1877" t="s">
        <v>2726</v>
      </c>
      <c r="C1877">
        <v>20235</v>
      </c>
      <c r="D1877">
        <v>23019</v>
      </c>
      <c r="E1877" t="s">
        <v>6047</v>
      </c>
      <c r="F1877" t="str">
        <f t="shared" si="29"/>
        <v>ME Glenburn</v>
      </c>
      <c r="G1877">
        <v>2455</v>
      </c>
      <c r="H1877">
        <v>1</v>
      </c>
      <c r="I1877" t="s">
        <v>7370</v>
      </c>
      <c r="J1877" t="s">
        <v>7371</v>
      </c>
      <c r="K1877">
        <v>1136</v>
      </c>
      <c r="L1877">
        <v>2</v>
      </c>
      <c r="M1877" t="s">
        <v>7372</v>
      </c>
      <c r="N1877" t="s">
        <v>7373</v>
      </c>
      <c r="O1877">
        <v>1281</v>
      </c>
      <c r="P1877">
        <v>3</v>
      </c>
      <c r="Q1877" t="s">
        <v>7374</v>
      </c>
      <c r="R1877" t="s">
        <v>7375</v>
      </c>
      <c r="S1877">
        <v>17</v>
      </c>
      <c r="T1877">
        <v>4</v>
      </c>
      <c r="U1877" t="s">
        <v>7376</v>
      </c>
      <c r="V1877" t="s">
        <v>7377</v>
      </c>
      <c r="W1877">
        <v>21</v>
      </c>
    </row>
    <row r="1878" spans="1:23" x14ac:dyDescent="0.15">
      <c r="A1878" t="s">
        <v>6172</v>
      </c>
      <c r="B1878" t="s">
        <v>2727</v>
      </c>
      <c r="C1878">
        <v>20236</v>
      </c>
      <c r="D1878">
        <v>23003</v>
      </c>
      <c r="E1878" t="s">
        <v>6048</v>
      </c>
      <c r="F1878" t="str">
        <f t="shared" si="29"/>
        <v>ME Glenwood Plt.</v>
      </c>
      <c r="G1878">
        <v>6</v>
      </c>
      <c r="H1878">
        <v>1</v>
      </c>
      <c r="I1878" t="s">
        <v>7370</v>
      </c>
      <c r="J1878" t="s">
        <v>7371</v>
      </c>
      <c r="K1878">
        <v>2</v>
      </c>
      <c r="L1878">
        <v>2</v>
      </c>
      <c r="M1878" t="s">
        <v>7372</v>
      </c>
      <c r="N1878" t="s">
        <v>7373</v>
      </c>
      <c r="O1878">
        <v>4</v>
      </c>
      <c r="P1878">
        <v>3</v>
      </c>
      <c r="Q1878" t="s">
        <v>7374</v>
      </c>
      <c r="R1878" t="s">
        <v>7375</v>
      </c>
      <c r="S1878">
        <v>0</v>
      </c>
      <c r="T1878">
        <v>4</v>
      </c>
      <c r="U1878" t="s">
        <v>7376</v>
      </c>
      <c r="V1878" t="s">
        <v>7377</v>
      </c>
      <c r="W1878">
        <v>0</v>
      </c>
    </row>
    <row r="1879" spans="1:23" x14ac:dyDescent="0.15">
      <c r="A1879" t="s">
        <v>6172</v>
      </c>
      <c r="B1879" t="s">
        <v>2728</v>
      </c>
      <c r="C1879">
        <v>20686</v>
      </c>
      <c r="D1879">
        <v>23005</v>
      </c>
      <c r="E1879" t="s">
        <v>6049</v>
      </c>
      <c r="F1879" t="str">
        <f t="shared" si="29"/>
        <v>ME Gorham</v>
      </c>
      <c r="G1879">
        <v>9041</v>
      </c>
      <c r="H1879">
        <v>1</v>
      </c>
      <c r="I1879" t="s">
        <v>7370</v>
      </c>
      <c r="J1879" t="s">
        <v>7371</v>
      </c>
      <c r="K1879">
        <v>5123</v>
      </c>
      <c r="L1879">
        <v>2</v>
      </c>
      <c r="M1879" t="s">
        <v>7372</v>
      </c>
      <c r="N1879" t="s">
        <v>7373</v>
      </c>
      <c r="O1879">
        <v>3742</v>
      </c>
      <c r="P1879">
        <v>3</v>
      </c>
      <c r="Q1879" t="s">
        <v>7374</v>
      </c>
      <c r="R1879" t="s">
        <v>7375</v>
      </c>
      <c r="S1879">
        <v>100</v>
      </c>
      <c r="T1879">
        <v>4</v>
      </c>
      <c r="U1879" t="s">
        <v>7376</v>
      </c>
      <c r="V1879" t="s">
        <v>7377</v>
      </c>
      <c r="W1879">
        <v>76</v>
      </c>
    </row>
    <row r="1880" spans="1:23" x14ac:dyDescent="0.15">
      <c r="A1880" t="s">
        <v>6172</v>
      </c>
      <c r="B1880" t="s">
        <v>2729</v>
      </c>
      <c r="C1880">
        <v>20242</v>
      </c>
      <c r="D1880">
        <v>23009</v>
      </c>
      <c r="E1880" t="s">
        <v>6050</v>
      </c>
      <c r="F1880" t="str">
        <f t="shared" si="29"/>
        <v>ME Gouldsboro</v>
      </c>
      <c r="G1880">
        <v>980</v>
      </c>
      <c r="H1880">
        <v>1</v>
      </c>
      <c r="I1880" t="s">
        <v>7370</v>
      </c>
      <c r="J1880" t="s">
        <v>7371</v>
      </c>
      <c r="K1880">
        <v>494</v>
      </c>
      <c r="L1880">
        <v>2</v>
      </c>
      <c r="M1880" t="s">
        <v>7372</v>
      </c>
      <c r="N1880" t="s">
        <v>7373</v>
      </c>
      <c r="O1880">
        <v>460</v>
      </c>
      <c r="P1880">
        <v>3</v>
      </c>
      <c r="Q1880" t="s">
        <v>7374</v>
      </c>
      <c r="R1880" t="s">
        <v>7375</v>
      </c>
      <c r="S1880">
        <v>16</v>
      </c>
      <c r="T1880">
        <v>4</v>
      </c>
      <c r="U1880" t="s">
        <v>7376</v>
      </c>
      <c r="V1880" t="s">
        <v>7377</v>
      </c>
      <c r="W1880">
        <v>10</v>
      </c>
    </row>
    <row r="1881" spans="1:23" x14ac:dyDescent="0.15">
      <c r="A1881" t="s">
        <v>6172</v>
      </c>
      <c r="B1881" t="s">
        <v>2730</v>
      </c>
      <c r="C1881">
        <v>20243</v>
      </c>
      <c r="D1881">
        <v>23003</v>
      </c>
      <c r="E1881" t="s">
        <v>6051</v>
      </c>
      <c r="F1881" t="str">
        <f t="shared" si="29"/>
        <v>ME Grand Isle</v>
      </c>
      <c r="G1881">
        <v>231</v>
      </c>
      <c r="H1881">
        <v>1</v>
      </c>
      <c r="I1881" t="s">
        <v>7370</v>
      </c>
      <c r="J1881" t="s">
        <v>7371</v>
      </c>
      <c r="K1881">
        <v>174</v>
      </c>
      <c r="L1881">
        <v>2</v>
      </c>
      <c r="M1881" t="s">
        <v>7372</v>
      </c>
      <c r="N1881" t="s">
        <v>7373</v>
      </c>
      <c r="O1881">
        <v>52</v>
      </c>
      <c r="P1881">
        <v>3</v>
      </c>
      <c r="Q1881" t="s">
        <v>7374</v>
      </c>
      <c r="R1881" t="s">
        <v>7375</v>
      </c>
      <c r="S1881">
        <v>1</v>
      </c>
      <c r="T1881">
        <v>4</v>
      </c>
      <c r="U1881" t="s">
        <v>7376</v>
      </c>
      <c r="V1881" t="s">
        <v>7377</v>
      </c>
      <c r="W1881">
        <v>4</v>
      </c>
    </row>
    <row r="1882" spans="1:23" x14ac:dyDescent="0.15">
      <c r="A1882" t="s">
        <v>6172</v>
      </c>
      <c r="B1882" t="s">
        <v>2731</v>
      </c>
      <c r="C1882">
        <v>20244</v>
      </c>
      <c r="D1882">
        <v>23029</v>
      </c>
      <c r="E1882" t="s">
        <v>6052</v>
      </c>
      <c r="F1882" t="str">
        <f t="shared" si="29"/>
        <v>ME Grand Lake Stream Plt</v>
      </c>
      <c r="G1882">
        <v>100</v>
      </c>
      <c r="H1882">
        <v>1</v>
      </c>
      <c r="I1882" t="s">
        <v>7370</v>
      </c>
      <c r="J1882" t="s">
        <v>7371</v>
      </c>
      <c r="K1882">
        <v>42</v>
      </c>
      <c r="L1882">
        <v>2</v>
      </c>
      <c r="M1882" t="s">
        <v>7372</v>
      </c>
      <c r="N1882" t="s">
        <v>7373</v>
      </c>
      <c r="O1882">
        <v>58</v>
      </c>
      <c r="P1882">
        <v>3</v>
      </c>
      <c r="Q1882" t="s">
        <v>7374</v>
      </c>
      <c r="R1882" t="s">
        <v>7375</v>
      </c>
      <c r="S1882">
        <v>0</v>
      </c>
      <c r="T1882">
        <v>4</v>
      </c>
      <c r="U1882" t="s">
        <v>7376</v>
      </c>
      <c r="V1882" t="s">
        <v>7377</v>
      </c>
      <c r="W1882">
        <v>0</v>
      </c>
    </row>
    <row r="1883" spans="1:23" x14ac:dyDescent="0.15">
      <c r="A1883" t="s">
        <v>6172</v>
      </c>
      <c r="B1883" t="s">
        <v>2732</v>
      </c>
      <c r="C1883">
        <v>20245</v>
      </c>
      <c r="D1883">
        <v>23005</v>
      </c>
      <c r="E1883" t="s">
        <v>6513</v>
      </c>
      <c r="F1883" t="str">
        <f t="shared" si="29"/>
        <v>ME Gray</v>
      </c>
      <c r="G1883">
        <v>4519</v>
      </c>
      <c r="H1883">
        <v>1</v>
      </c>
      <c r="I1883" t="s">
        <v>7370</v>
      </c>
      <c r="J1883" t="s">
        <v>7371</v>
      </c>
      <c r="K1883">
        <v>2260</v>
      </c>
      <c r="L1883">
        <v>2</v>
      </c>
      <c r="M1883" t="s">
        <v>7372</v>
      </c>
      <c r="N1883" t="s">
        <v>7373</v>
      </c>
      <c r="O1883">
        <v>2144</v>
      </c>
      <c r="P1883">
        <v>3</v>
      </c>
      <c r="Q1883" t="s">
        <v>7374</v>
      </c>
      <c r="R1883" t="s">
        <v>7375</v>
      </c>
      <c r="S1883">
        <v>60</v>
      </c>
      <c r="T1883">
        <v>4</v>
      </c>
      <c r="U1883" t="s">
        <v>7376</v>
      </c>
      <c r="V1883" t="s">
        <v>7377</v>
      </c>
      <c r="W1883">
        <v>55</v>
      </c>
    </row>
    <row r="1884" spans="1:23" x14ac:dyDescent="0.15">
      <c r="A1884" t="s">
        <v>6172</v>
      </c>
      <c r="B1884" t="s">
        <v>2733</v>
      </c>
      <c r="C1884">
        <v>20246</v>
      </c>
      <c r="D1884">
        <v>23009</v>
      </c>
      <c r="E1884" t="s">
        <v>6053</v>
      </c>
      <c r="F1884" t="str">
        <f t="shared" si="29"/>
        <v>ME Great Pond</v>
      </c>
      <c r="G1884">
        <v>35</v>
      </c>
      <c r="H1884">
        <v>1</v>
      </c>
      <c r="I1884" t="s">
        <v>7370</v>
      </c>
      <c r="J1884" t="s">
        <v>7371</v>
      </c>
      <c r="K1884">
        <v>15</v>
      </c>
      <c r="L1884">
        <v>2</v>
      </c>
      <c r="M1884" t="s">
        <v>7372</v>
      </c>
      <c r="N1884" t="s">
        <v>7373</v>
      </c>
      <c r="O1884">
        <v>19</v>
      </c>
      <c r="P1884">
        <v>3</v>
      </c>
      <c r="Q1884" t="s">
        <v>7374</v>
      </c>
      <c r="R1884" t="s">
        <v>7375</v>
      </c>
      <c r="S1884">
        <v>0</v>
      </c>
      <c r="T1884">
        <v>4</v>
      </c>
      <c r="U1884" t="s">
        <v>7376</v>
      </c>
      <c r="V1884" t="s">
        <v>7377</v>
      </c>
      <c r="W1884">
        <v>1</v>
      </c>
    </row>
    <row r="1885" spans="1:23" x14ac:dyDescent="0.15">
      <c r="A1885" t="s">
        <v>6172</v>
      </c>
      <c r="B1885" t="s">
        <v>2734</v>
      </c>
      <c r="C1885">
        <v>20247</v>
      </c>
      <c r="D1885">
        <v>23019</v>
      </c>
      <c r="E1885" t="s">
        <v>6054</v>
      </c>
      <c r="F1885" t="str">
        <f t="shared" si="29"/>
        <v>ME Greenbush</v>
      </c>
      <c r="G1885">
        <v>610</v>
      </c>
      <c r="H1885">
        <v>1</v>
      </c>
      <c r="I1885" t="s">
        <v>7370</v>
      </c>
      <c r="J1885" t="s">
        <v>7371</v>
      </c>
      <c r="K1885">
        <v>253</v>
      </c>
      <c r="L1885">
        <v>2</v>
      </c>
      <c r="M1885" t="s">
        <v>7372</v>
      </c>
      <c r="N1885" t="s">
        <v>7373</v>
      </c>
      <c r="O1885">
        <v>342</v>
      </c>
      <c r="P1885">
        <v>3</v>
      </c>
      <c r="Q1885" t="s">
        <v>7374</v>
      </c>
      <c r="R1885" t="s">
        <v>7375</v>
      </c>
      <c r="S1885">
        <v>8</v>
      </c>
      <c r="T1885">
        <v>4</v>
      </c>
      <c r="U1885" t="s">
        <v>7376</v>
      </c>
      <c r="V1885" t="s">
        <v>7377</v>
      </c>
      <c r="W1885">
        <v>7</v>
      </c>
    </row>
    <row r="1886" spans="1:23" x14ac:dyDescent="0.15">
      <c r="A1886" t="s">
        <v>6172</v>
      </c>
      <c r="B1886" t="s">
        <v>2735</v>
      </c>
      <c r="C1886">
        <v>20248</v>
      </c>
      <c r="D1886">
        <v>23001</v>
      </c>
      <c r="E1886" t="s">
        <v>7427</v>
      </c>
      <c r="F1886" t="str">
        <f t="shared" si="29"/>
        <v>ME Greene</v>
      </c>
      <c r="G1886">
        <v>2318</v>
      </c>
      <c r="H1886">
        <v>1</v>
      </c>
      <c r="I1886" t="s">
        <v>7370</v>
      </c>
      <c r="J1886" t="s">
        <v>7371</v>
      </c>
      <c r="K1886">
        <v>1111</v>
      </c>
      <c r="L1886">
        <v>2</v>
      </c>
      <c r="M1886" t="s">
        <v>7372</v>
      </c>
      <c r="N1886" t="s">
        <v>7373</v>
      </c>
      <c r="O1886">
        <v>1139</v>
      </c>
      <c r="P1886">
        <v>3</v>
      </c>
      <c r="Q1886" t="s">
        <v>7374</v>
      </c>
      <c r="R1886" t="s">
        <v>7375</v>
      </c>
      <c r="S1886">
        <v>31</v>
      </c>
      <c r="T1886">
        <v>4</v>
      </c>
      <c r="U1886" t="s">
        <v>7376</v>
      </c>
      <c r="V1886" t="s">
        <v>7377</v>
      </c>
      <c r="W1886">
        <v>37</v>
      </c>
    </row>
    <row r="1887" spans="1:23" x14ac:dyDescent="0.15">
      <c r="A1887" t="s">
        <v>6172</v>
      </c>
      <c r="B1887" t="s">
        <v>2736</v>
      </c>
      <c r="C1887">
        <v>20250</v>
      </c>
      <c r="D1887">
        <v>23021</v>
      </c>
      <c r="E1887" t="s">
        <v>6055</v>
      </c>
      <c r="F1887" t="str">
        <f t="shared" si="29"/>
        <v>ME Greenville</v>
      </c>
      <c r="G1887">
        <v>1120</v>
      </c>
      <c r="H1887">
        <v>1</v>
      </c>
      <c r="I1887" t="s">
        <v>7370</v>
      </c>
      <c r="J1887" t="s">
        <v>7371</v>
      </c>
      <c r="K1887">
        <v>599</v>
      </c>
      <c r="L1887">
        <v>2</v>
      </c>
      <c r="M1887" t="s">
        <v>7372</v>
      </c>
      <c r="N1887" t="s">
        <v>7373</v>
      </c>
      <c r="O1887">
        <v>505</v>
      </c>
      <c r="P1887">
        <v>3</v>
      </c>
      <c r="Q1887" t="s">
        <v>7374</v>
      </c>
      <c r="R1887" t="s">
        <v>7375</v>
      </c>
      <c r="S1887">
        <v>12</v>
      </c>
      <c r="T1887">
        <v>4</v>
      </c>
      <c r="U1887" t="s">
        <v>7376</v>
      </c>
      <c r="V1887" t="s">
        <v>7377</v>
      </c>
      <c r="W1887">
        <v>4</v>
      </c>
    </row>
    <row r="1888" spans="1:23" x14ac:dyDescent="0.15">
      <c r="A1888" t="s">
        <v>6172</v>
      </c>
      <c r="B1888" t="s">
        <v>2737</v>
      </c>
      <c r="C1888">
        <v>20251</v>
      </c>
      <c r="D1888">
        <v>23017</v>
      </c>
      <c r="E1888" t="s">
        <v>6515</v>
      </c>
      <c r="F1888" t="str">
        <f t="shared" si="29"/>
        <v>ME Greenwood</v>
      </c>
      <c r="G1888">
        <v>432</v>
      </c>
      <c r="H1888">
        <v>1</v>
      </c>
      <c r="I1888" t="s">
        <v>7370</v>
      </c>
      <c r="J1888" t="s">
        <v>7371</v>
      </c>
      <c r="K1888">
        <v>244</v>
      </c>
      <c r="L1888">
        <v>2</v>
      </c>
      <c r="M1888" t="s">
        <v>7372</v>
      </c>
      <c r="N1888" t="s">
        <v>7373</v>
      </c>
      <c r="O1888">
        <v>172</v>
      </c>
      <c r="P1888">
        <v>3</v>
      </c>
      <c r="Q1888" t="s">
        <v>7374</v>
      </c>
      <c r="R1888" t="s">
        <v>7375</v>
      </c>
      <c r="S1888">
        <v>7</v>
      </c>
      <c r="T1888">
        <v>4</v>
      </c>
      <c r="U1888" t="s">
        <v>7376</v>
      </c>
      <c r="V1888" t="s">
        <v>7377</v>
      </c>
      <c r="W1888">
        <v>9</v>
      </c>
    </row>
    <row r="1889" spans="1:23" x14ac:dyDescent="0.15">
      <c r="A1889" t="s">
        <v>6172</v>
      </c>
      <c r="B1889" t="s">
        <v>2738</v>
      </c>
      <c r="C1889">
        <v>20252</v>
      </c>
      <c r="D1889">
        <v>23021</v>
      </c>
      <c r="E1889" t="s">
        <v>7183</v>
      </c>
      <c r="F1889" t="str">
        <f t="shared" si="29"/>
        <v>ME Guilford</v>
      </c>
      <c r="G1889">
        <v>687</v>
      </c>
      <c r="H1889">
        <v>1</v>
      </c>
      <c r="I1889" t="s">
        <v>7370</v>
      </c>
      <c r="J1889" t="s">
        <v>7371</v>
      </c>
      <c r="K1889">
        <v>299</v>
      </c>
      <c r="L1889">
        <v>2</v>
      </c>
      <c r="M1889" t="s">
        <v>7372</v>
      </c>
      <c r="N1889" t="s">
        <v>7373</v>
      </c>
      <c r="O1889">
        <v>357</v>
      </c>
      <c r="P1889">
        <v>3</v>
      </c>
      <c r="Q1889" t="s">
        <v>7374</v>
      </c>
      <c r="R1889" t="s">
        <v>7375</v>
      </c>
      <c r="S1889">
        <v>17</v>
      </c>
      <c r="T1889">
        <v>4</v>
      </c>
      <c r="U1889" t="s">
        <v>7376</v>
      </c>
      <c r="V1889" t="s">
        <v>7377</v>
      </c>
      <c r="W1889">
        <v>14</v>
      </c>
    </row>
    <row r="1890" spans="1:23" x14ac:dyDescent="0.15">
      <c r="A1890" t="s">
        <v>6172</v>
      </c>
      <c r="B1890" t="s">
        <v>2739</v>
      </c>
      <c r="C1890">
        <v>20687</v>
      </c>
      <c r="D1890">
        <v>23011</v>
      </c>
      <c r="E1890" t="s">
        <v>6056</v>
      </c>
      <c r="F1890" t="str">
        <f t="shared" si="29"/>
        <v>ME Hallowell</v>
      </c>
      <c r="G1890">
        <v>1556</v>
      </c>
      <c r="H1890">
        <v>1</v>
      </c>
      <c r="I1890" t="s">
        <v>7370</v>
      </c>
      <c r="J1890" t="s">
        <v>7371</v>
      </c>
      <c r="K1890">
        <v>1090</v>
      </c>
      <c r="L1890">
        <v>2</v>
      </c>
      <c r="M1890" t="s">
        <v>7372</v>
      </c>
      <c r="N1890" t="s">
        <v>7373</v>
      </c>
      <c r="O1890">
        <v>426</v>
      </c>
      <c r="P1890">
        <v>3</v>
      </c>
      <c r="Q1890" t="s">
        <v>7374</v>
      </c>
      <c r="R1890" t="s">
        <v>7375</v>
      </c>
      <c r="S1890">
        <v>20</v>
      </c>
      <c r="T1890">
        <v>4</v>
      </c>
      <c r="U1890" t="s">
        <v>7376</v>
      </c>
      <c r="V1890" t="s">
        <v>7377</v>
      </c>
      <c r="W1890">
        <v>20</v>
      </c>
    </row>
    <row r="1891" spans="1:23" x14ac:dyDescent="0.15">
      <c r="A1891" t="s">
        <v>6172</v>
      </c>
      <c r="B1891" t="s">
        <v>2740</v>
      </c>
      <c r="C1891">
        <v>20258</v>
      </c>
      <c r="D1891">
        <v>23003</v>
      </c>
      <c r="E1891" t="s">
        <v>6057</v>
      </c>
      <c r="F1891" t="str">
        <f t="shared" si="29"/>
        <v>ME Hamlin</v>
      </c>
      <c r="G1891">
        <v>97</v>
      </c>
      <c r="H1891">
        <v>1</v>
      </c>
      <c r="I1891" t="s">
        <v>7370</v>
      </c>
      <c r="J1891" t="s">
        <v>7371</v>
      </c>
      <c r="K1891">
        <v>62</v>
      </c>
      <c r="L1891">
        <v>2</v>
      </c>
      <c r="M1891" t="s">
        <v>7372</v>
      </c>
      <c r="N1891" t="s">
        <v>7373</v>
      </c>
      <c r="O1891">
        <v>33</v>
      </c>
      <c r="P1891">
        <v>3</v>
      </c>
      <c r="Q1891" t="s">
        <v>7374</v>
      </c>
      <c r="R1891" t="s">
        <v>7375</v>
      </c>
      <c r="S1891">
        <v>2</v>
      </c>
      <c r="T1891">
        <v>4</v>
      </c>
      <c r="U1891" t="s">
        <v>7376</v>
      </c>
      <c r="V1891" t="s">
        <v>7377</v>
      </c>
      <c r="W1891">
        <v>0</v>
      </c>
    </row>
    <row r="1892" spans="1:23" x14ac:dyDescent="0.15">
      <c r="A1892" t="s">
        <v>6172</v>
      </c>
      <c r="B1892" t="s">
        <v>2741</v>
      </c>
      <c r="C1892">
        <v>20259</v>
      </c>
      <c r="D1892">
        <v>23003</v>
      </c>
      <c r="E1892" t="s">
        <v>6058</v>
      </c>
      <c r="F1892" t="str">
        <f t="shared" si="29"/>
        <v>ME Hammond</v>
      </c>
      <c r="G1892">
        <v>49</v>
      </c>
      <c r="H1892">
        <v>1</v>
      </c>
      <c r="I1892" t="s">
        <v>7370</v>
      </c>
      <c r="J1892" t="s">
        <v>7371</v>
      </c>
      <c r="K1892">
        <v>24</v>
      </c>
      <c r="L1892">
        <v>2</v>
      </c>
      <c r="M1892" t="s">
        <v>7372</v>
      </c>
      <c r="N1892" t="s">
        <v>7373</v>
      </c>
      <c r="O1892">
        <v>25</v>
      </c>
      <c r="P1892">
        <v>3</v>
      </c>
      <c r="Q1892" t="s">
        <v>7374</v>
      </c>
      <c r="R1892" t="s">
        <v>7375</v>
      </c>
      <c r="S1892">
        <v>0</v>
      </c>
      <c r="T1892">
        <v>4</v>
      </c>
      <c r="U1892" t="s">
        <v>7376</v>
      </c>
      <c r="V1892" t="s">
        <v>7377</v>
      </c>
      <c r="W1892">
        <v>0</v>
      </c>
    </row>
    <row r="1893" spans="1:23" x14ac:dyDescent="0.15">
      <c r="A1893" t="s">
        <v>6172</v>
      </c>
      <c r="B1893" t="s">
        <v>2742</v>
      </c>
      <c r="C1893">
        <v>20260</v>
      </c>
      <c r="D1893">
        <v>23019</v>
      </c>
      <c r="E1893" t="s">
        <v>6486</v>
      </c>
      <c r="F1893" t="str">
        <f t="shared" si="29"/>
        <v>ME Hampden</v>
      </c>
      <c r="G1893">
        <v>4180</v>
      </c>
      <c r="H1893">
        <v>1</v>
      </c>
      <c r="I1893" t="s">
        <v>7370</v>
      </c>
      <c r="J1893" t="s">
        <v>7371</v>
      </c>
      <c r="K1893">
        <v>2013</v>
      </c>
      <c r="L1893">
        <v>2</v>
      </c>
      <c r="M1893" t="s">
        <v>7372</v>
      </c>
      <c r="N1893" t="s">
        <v>7373</v>
      </c>
      <c r="O1893">
        <v>2099</v>
      </c>
      <c r="P1893">
        <v>3</v>
      </c>
      <c r="Q1893" t="s">
        <v>7374</v>
      </c>
      <c r="R1893" t="s">
        <v>7375</v>
      </c>
      <c r="S1893">
        <v>30</v>
      </c>
      <c r="T1893">
        <v>4</v>
      </c>
      <c r="U1893" t="s">
        <v>7376</v>
      </c>
      <c r="V1893" t="s">
        <v>7377</v>
      </c>
      <c r="W1893">
        <v>38</v>
      </c>
    </row>
    <row r="1894" spans="1:23" x14ac:dyDescent="0.15">
      <c r="A1894" t="s">
        <v>6172</v>
      </c>
      <c r="B1894" t="s">
        <v>2743</v>
      </c>
      <c r="C1894">
        <v>20261</v>
      </c>
      <c r="D1894">
        <v>23009</v>
      </c>
      <c r="E1894" t="s">
        <v>7127</v>
      </c>
      <c r="F1894" t="str">
        <f t="shared" si="29"/>
        <v>ME Hancock</v>
      </c>
      <c r="G1894">
        <v>1219</v>
      </c>
      <c r="H1894">
        <v>1</v>
      </c>
      <c r="I1894" t="s">
        <v>7370</v>
      </c>
      <c r="J1894" t="s">
        <v>7371</v>
      </c>
      <c r="K1894">
        <v>596</v>
      </c>
      <c r="L1894">
        <v>2</v>
      </c>
      <c r="M1894" t="s">
        <v>7372</v>
      </c>
      <c r="N1894" t="s">
        <v>7373</v>
      </c>
      <c r="O1894">
        <v>595</v>
      </c>
      <c r="P1894">
        <v>3</v>
      </c>
      <c r="Q1894" t="s">
        <v>7374</v>
      </c>
      <c r="R1894" t="s">
        <v>7375</v>
      </c>
      <c r="S1894">
        <v>18</v>
      </c>
      <c r="T1894">
        <v>4</v>
      </c>
      <c r="U1894" t="s">
        <v>7376</v>
      </c>
      <c r="V1894" t="s">
        <v>7377</v>
      </c>
      <c r="W1894">
        <v>10</v>
      </c>
    </row>
    <row r="1895" spans="1:23" x14ac:dyDescent="0.15">
      <c r="A1895" t="s">
        <v>6172</v>
      </c>
      <c r="B1895" t="s">
        <v>2744</v>
      </c>
      <c r="C1895">
        <v>20898</v>
      </c>
      <c r="D1895">
        <v>23009</v>
      </c>
      <c r="E1895" t="s">
        <v>6059</v>
      </c>
      <c r="F1895" t="str">
        <f t="shared" si="29"/>
        <v>ME Hancock Cty Townships</v>
      </c>
      <c r="G1895">
        <v>0</v>
      </c>
      <c r="H1895">
        <v>1</v>
      </c>
      <c r="I1895" t="s">
        <v>7370</v>
      </c>
      <c r="J1895" t="s">
        <v>7371</v>
      </c>
      <c r="K1895">
        <v>0</v>
      </c>
      <c r="L1895">
        <v>2</v>
      </c>
      <c r="M1895" t="s">
        <v>7372</v>
      </c>
      <c r="N1895" t="s">
        <v>7373</v>
      </c>
      <c r="O1895">
        <v>0</v>
      </c>
      <c r="P1895">
        <v>3</v>
      </c>
      <c r="Q1895" t="s">
        <v>7374</v>
      </c>
      <c r="R1895" t="s">
        <v>7375</v>
      </c>
      <c r="S1895">
        <v>0</v>
      </c>
      <c r="T1895">
        <v>4</v>
      </c>
      <c r="U1895" t="s">
        <v>7376</v>
      </c>
      <c r="V1895" t="s">
        <v>7377</v>
      </c>
      <c r="W1895">
        <v>0</v>
      </c>
    </row>
    <row r="1896" spans="1:23" x14ac:dyDescent="0.15">
      <c r="A1896" t="s">
        <v>6172</v>
      </c>
      <c r="B1896" t="s">
        <v>2745</v>
      </c>
      <c r="C1896">
        <v>20262</v>
      </c>
      <c r="D1896">
        <v>23017</v>
      </c>
      <c r="E1896" t="s">
        <v>6487</v>
      </c>
      <c r="F1896" t="str">
        <f t="shared" si="29"/>
        <v>ME Hanover</v>
      </c>
      <c r="G1896">
        <v>162</v>
      </c>
      <c r="H1896">
        <v>1</v>
      </c>
      <c r="I1896" t="s">
        <v>7370</v>
      </c>
      <c r="J1896" t="s">
        <v>7371</v>
      </c>
      <c r="K1896">
        <v>88</v>
      </c>
      <c r="L1896">
        <v>2</v>
      </c>
      <c r="M1896" t="s">
        <v>7372</v>
      </c>
      <c r="N1896" t="s">
        <v>7373</v>
      </c>
      <c r="O1896">
        <v>71</v>
      </c>
      <c r="P1896">
        <v>3</v>
      </c>
      <c r="Q1896" t="s">
        <v>7374</v>
      </c>
      <c r="R1896" t="s">
        <v>7375</v>
      </c>
      <c r="S1896">
        <v>3</v>
      </c>
      <c r="T1896">
        <v>4</v>
      </c>
      <c r="U1896" t="s">
        <v>7376</v>
      </c>
      <c r="V1896" t="s">
        <v>7377</v>
      </c>
      <c r="W1896">
        <v>0</v>
      </c>
    </row>
    <row r="1897" spans="1:23" x14ac:dyDescent="0.15">
      <c r="A1897" t="s">
        <v>6172</v>
      </c>
      <c r="B1897" t="s">
        <v>2746</v>
      </c>
      <c r="C1897">
        <v>20263</v>
      </c>
      <c r="D1897">
        <v>23025</v>
      </c>
      <c r="E1897" t="s">
        <v>6060</v>
      </c>
      <c r="F1897" t="str">
        <f t="shared" si="29"/>
        <v>ME Harmony</v>
      </c>
      <c r="G1897">
        <v>450</v>
      </c>
      <c r="H1897">
        <v>1</v>
      </c>
      <c r="I1897" t="s">
        <v>7370</v>
      </c>
      <c r="J1897" t="s">
        <v>7371</v>
      </c>
      <c r="K1897">
        <v>196</v>
      </c>
      <c r="L1897">
        <v>2</v>
      </c>
      <c r="M1897" t="s">
        <v>7372</v>
      </c>
      <c r="N1897" t="s">
        <v>7373</v>
      </c>
      <c r="O1897">
        <v>245</v>
      </c>
      <c r="P1897">
        <v>3</v>
      </c>
      <c r="Q1897" t="s">
        <v>7374</v>
      </c>
      <c r="R1897" t="s">
        <v>7375</v>
      </c>
      <c r="S1897">
        <v>1</v>
      </c>
      <c r="T1897">
        <v>4</v>
      </c>
      <c r="U1897" t="s">
        <v>7376</v>
      </c>
      <c r="V1897" t="s">
        <v>7377</v>
      </c>
      <c r="W1897">
        <v>8</v>
      </c>
    </row>
    <row r="1898" spans="1:23" x14ac:dyDescent="0.15">
      <c r="A1898" t="s">
        <v>6172</v>
      </c>
      <c r="B1898" t="s">
        <v>2747</v>
      </c>
      <c r="C1898">
        <v>20718</v>
      </c>
      <c r="D1898">
        <v>23005</v>
      </c>
      <c r="E1898" t="s">
        <v>6061</v>
      </c>
      <c r="F1898" t="str">
        <f t="shared" si="29"/>
        <v>ME Harpswell</v>
      </c>
      <c r="G1898">
        <v>3369</v>
      </c>
      <c r="H1898">
        <v>1</v>
      </c>
      <c r="I1898" t="s">
        <v>7370</v>
      </c>
      <c r="J1898" t="s">
        <v>7371</v>
      </c>
      <c r="K1898">
        <v>1940</v>
      </c>
      <c r="L1898">
        <v>2</v>
      </c>
      <c r="M1898" t="s">
        <v>7372</v>
      </c>
      <c r="N1898" t="s">
        <v>7373</v>
      </c>
      <c r="O1898">
        <v>1371</v>
      </c>
      <c r="P1898">
        <v>3</v>
      </c>
      <c r="Q1898" t="s">
        <v>7374</v>
      </c>
      <c r="R1898" t="s">
        <v>7375</v>
      </c>
      <c r="S1898">
        <v>37</v>
      </c>
      <c r="T1898">
        <v>4</v>
      </c>
      <c r="U1898" t="s">
        <v>7376</v>
      </c>
      <c r="V1898" t="s">
        <v>7377</v>
      </c>
      <c r="W1898">
        <v>21</v>
      </c>
    </row>
    <row r="1899" spans="1:23" x14ac:dyDescent="0.15">
      <c r="A1899" t="s">
        <v>6172</v>
      </c>
      <c r="B1899" t="s">
        <v>2748</v>
      </c>
      <c r="C1899">
        <v>20267</v>
      </c>
      <c r="D1899">
        <v>23029</v>
      </c>
      <c r="E1899" t="s">
        <v>6062</v>
      </c>
      <c r="F1899" t="str">
        <f t="shared" si="29"/>
        <v>ME Harrington</v>
      </c>
      <c r="G1899">
        <v>454</v>
      </c>
      <c r="H1899">
        <v>1</v>
      </c>
      <c r="I1899" t="s">
        <v>7370</v>
      </c>
      <c r="J1899" t="s">
        <v>7371</v>
      </c>
      <c r="K1899">
        <v>181</v>
      </c>
      <c r="L1899">
        <v>2</v>
      </c>
      <c r="M1899" t="s">
        <v>7372</v>
      </c>
      <c r="N1899" t="s">
        <v>7373</v>
      </c>
      <c r="O1899">
        <v>264</v>
      </c>
      <c r="P1899">
        <v>3</v>
      </c>
      <c r="Q1899" t="s">
        <v>7374</v>
      </c>
      <c r="R1899" t="s">
        <v>7375</v>
      </c>
      <c r="S1899">
        <v>2</v>
      </c>
      <c r="T1899">
        <v>4</v>
      </c>
      <c r="U1899" t="s">
        <v>7376</v>
      </c>
      <c r="V1899" t="s">
        <v>7377</v>
      </c>
      <c r="W1899">
        <v>7</v>
      </c>
    </row>
    <row r="1900" spans="1:23" x14ac:dyDescent="0.15">
      <c r="A1900" t="s">
        <v>6172</v>
      </c>
      <c r="B1900" t="s">
        <v>2749</v>
      </c>
      <c r="C1900">
        <v>20268</v>
      </c>
      <c r="D1900">
        <v>23005</v>
      </c>
      <c r="E1900" t="s">
        <v>6921</v>
      </c>
      <c r="F1900" t="str">
        <f t="shared" si="29"/>
        <v>ME Harrison</v>
      </c>
      <c r="G1900">
        <v>1419</v>
      </c>
      <c r="H1900">
        <v>1</v>
      </c>
      <c r="I1900" t="s">
        <v>7370</v>
      </c>
      <c r="J1900" t="s">
        <v>7371</v>
      </c>
      <c r="K1900">
        <v>737</v>
      </c>
      <c r="L1900">
        <v>2</v>
      </c>
      <c r="M1900" t="s">
        <v>7372</v>
      </c>
      <c r="N1900" t="s">
        <v>7373</v>
      </c>
      <c r="O1900">
        <v>627</v>
      </c>
      <c r="P1900">
        <v>3</v>
      </c>
      <c r="Q1900" t="s">
        <v>7374</v>
      </c>
      <c r="R1900" t="s">
        <v>7375</v>
      </c>
      <c r="S1900">
        <v>35</v>
      </c>
      <c r="T1900">
        <v>4</v>
      </c>
      <c r="U1900" t="s">
        <v>7376</v>
      </c>
      <c r="V1900" t="s">
        <v>7377</v>
      </c>
      <c r="W1900">
        <v>20</v>
      </c>
    </row>
    <row r="1901" spans="1:23" x14ac:dyDescent="0.15">
      <c r="A1901" t="s">
        <v>6172</v>
      </c>
      <c r="B1901" t="s">
        <v>2750</v>
      </c>
      <c r="C1901">
        <v>20269</v>
      </c>
      <c r="D1901">
        <v>23017</v>
      </c>
      <c r="E1901" t="s">
        <v>7187</v>
      </c>
      <c r="F1901" t="str">
        <f t="shared" si="29"/>
        <v>ME Hartford</v>
      </c>
      <c r="G1901">
        <v>585</v>
      </c>
      <c r="H1901">
        <v>1</v>
      </c>
      <c r="I1901" t="s">
        <v>7370</v>
      </c>
      <c r="J1901" t="s">
        <v>7371</v>
      </c>
      <c r="K1901">
        <v>307</v>
      </c>
      <c r="L1901">
        <v>2</v>
      </c>
      <c r="M1901" t="s">
        <v>7372</v>
      </c>
      <c r="N1901" t="s">
        <v>7373</v>
      </c>
      <c r="O1901">
        <v>256</v>
      </c>
      <c r="P1901">
        <v>3</v>
      </c>
      <c r="Q1901" t="s">
        <v>7374</v>
      </c>
      <c r="R1901" t="s">
        <v>7375</v>
      </c>
      <c r="S1901">
        <v>14</v>
      </c>
      <c r="T1901">
        <v>4</v>
      </c>
      <c r="U1901" t="s">
        <v>7376</v>
      </c>
      <c r="V1901" t="s">
        <v>7377</v>
      </c>
      <c r="W1901">
        <v>8</v>
      </c>
    </row>
    <row r="1902" spans="1:23" x14ac:dyDescent="0.15">
      <c r="A1902" t="s">
        <v>6172</v>
      </c>
      <c r="B1902" t="s">
        <v>2751</v>
      </c>
      <c r="C1902">
        <v>20270</v>
      </c>
      <c r="D1902">
        <v>23025</v>
      </c>
      <c r="E1902" t="s">
        <v>7188</v>
      </c>
      <c r="F1902" t="str">
        <f t="shared" si="29"/>
        <v>ME Hartland</v>
      </c>
      <c r="G1902">
        <v>839</v>
      </c>
      <c r="H1902">
        <v>1</v>
      </c>
      <c r="I1902" t="s">
        <v>7370</v>
      </c>
      <c r="J1902" t="s">
        <v>7371</v>
      </c>
      <c r="K1902">
        <v>324</v>
      </c>
      <c r="L1902">
        <v>2</v>
      </c>
      <c r="M1902" t="s">
        <v>7372</v>
      </c>
      <c r="N1902" t="s">
        <v>7373</v>
      </c>
      <c r="O1902">
        <v>487</v>
      </c>
      <c r="P1902">
        <v>3</v>
      </c>
      <c r="Q1902" t="s">
        <v>7374</v>
      </c>
      <c r="R1902" t="s">
        <v>7375</v>
      </c>
      <c r="S1902">
        <v>11</v>
      </c>
      <c r="T1902">
        <v>4</v>
      </c>
      <c r="U1902" t="s">
        <v>7376</v>
      </c>
      <c r="V1902" t="s">
        <v>7377</v>
      </c>
      <c r="W1902">
        <v>17</v>
      </c>
    </row>
    <row r="1903" spans="1:23" x14ac:dyDescent="0.15">
      <c r="A1903" t="s">
        <v>6172</v>
      </c>
      <c r="B1903" t="s">
        <v>2752</v>
      </c>
      <c r="C1903">
        <v>20271</v>
      </c>
      <c r="D1903">
        <v>23003</v>
      </c>
      <c r="E1903" t="s">
        <v>6063</v>
      </c>
      <c r="F1903" t="str">
        <f t="shared" si="29"/>
        <v>ME Haynesville</v>
      </c>
      <c r="G1903">
        <v>57</v>
      </c>
      <c r="H1903">
        <v>1</v>
      </c>
      <c r="I1903" t="s">
        <v>7370</v>
      </c>
      <c r="J1903" t="s">
        <v>7371</v>
      </c>
      <c r="K1903">
        <v>22</v>
      </c>
      <c r="L1903">
        <v>2</v>
      </c>
      <c r="M1903" t="s">
        <v>7372</v>
      </c>
      <c r="N1903" t="s">
        <v>7373</v>
      </c>
      <c r="O1903">
        <v>35</v>
      </c>
      <c r="P1903">
        <v>3</v>
      </c>
      <c r="Q1903" t="s">
        <v>7374</v>
      </c>
      <c r="R1903" t="s">
        <v>7375</v>
      </c>
      <c r="S1903">
        <v>0</v>
      </c>
      <c r="T1903">
        <v>4</v>
      </c>
      <c r="U1903" t="s">
        <v>7376</v>
      </c>
      <c r="V1903" t="s">
        <v>7377</v>
      </c>
      <c r="W1903">
        <v>0</v>
      </c>
    </row>
    <row r="1904" spans="1:23" x14ac:dyDescent="0.15">
      <c r="A1904" t="s">
        <v>6172</v>
      </c>
      <c r="B1904" t="s">
        <v>2753</v>
      </c>
      <c r="C1904">
        <v>20272</v>
      </c>
      <c r="D1904">
        <v>23017</v>
      </c>
      <c r="E1904" t="s">
        <v>7190</v>
      </c>
      <c r="F1904" t="str">
        <f t="shared" si="29"/>
        <v>ME Hebron</v>
      </c>
      <c r="G1904">
        <v>703</v>
      </c>
      <c r="H1904">
        <v>1</v>
      </c>
      <c r="I1904" t="s">
        <v>7370</v>
      </c>
      <c r="J1904" t="s">
        <v>7371</v>
      </c>
      <c r="K1904">
        <v>370</v>
      </c>
      <c r="L1904">
        <v>2</v>
      </c>
      <c r="M1904" t="s">
        <v>7372</v>
      </c>
      <c r="N1904" t="s">
        <v>7373</v>
      </c>
      <c r="O1904">
        <v>303</v>
      </c>
      <c r="P1904">
        <v>3</v>
      </c>
      <c r="Q1904" t="s">
        <v>7374</v>
      </c>
      <c r="R1904" t="s">
        <v>7375</v>
      </c>
      <c r="S1904">
        <v>16</v>
      </c>
      <c r="T1904">
        <v>4</v>
      </c>
      <c r="U1904" t="s">
        <v>7376</v>
      </c>
      <c r="V1904" t="s">
        <v>7377</v>
      </c>
      <c r="W1904">
        <v>14</v>
      </c>
    </row>
    <row r="1905" spans="1:23" x14ac:dyDescent="0.15">
      <c r="A1905" t="s">
        <v>6172</v>
      </c>
      <c r="B1905" t="s">
        <v>2754</v>
      </c>
      <c r="C1905">
        <v>20273</v>
      </c>
      <c r="D1905">
        <v>23019</v>
      </c>
      <c r="E1905" t="s">
        <v>6064</v>
      </c>
      <c r="F1905" t="str">
        <f t="shared" si="29"/>
        <v>ME Hermon</v>
      </c>
      <c r="G1905">
        <v>3025</v>
      </c>
      <c r="H1905">
        <v>1</v>
      </c>
      <c r="I1905" t="s">
        <v>7370</v>
      </c>
      <c r="J1905" t="s">
        <v>7371</v>
      </c>
      <c r="K1905">
        <v>1250</v>
      </c>
      <c r="L1905">
        <v>2</v>
      </c>
      <c r="M1905" t="s">
        <v>7372</v>
      </c>
      <c r="N1905" t="s">
        <v>7373</v>
      </c>
      <c r="O1905">
        <v>1731</v>
      </c>
      <c r="P1905">
        <v>3</v>
      </c>
      <c r="Q1905" t="s">
        <v>7374</v>
      </c>
      <c r="R1905" t="s">
        <v>7375</v>
      </c>
      <c r="S1905">
        <v>22</v>
      </c>
      <c r="T1905">
        <v>4</v>
      </c>
      <c r="U1905" t="s">
        <v>7376</v>
      </c>
      <c r="V1905" t="s">
        <v>7377</v>
      </c>
      <c r="W1905">
        <v>22</v>
      </c>
    </row>
    <row r="1906" spans="1:23" x14ac:dyDescent="0.15">
      <c r="A1906" t="s">
        <v>6172</v>
      </c>
      <c r="B1906" t="s">
        <v>2755</v>
      </c>
      <c r="C1906">
        <v>20274</v>
      </c>
      <c r="D1906">
        <v>23003</v>
      </c>
      <c r="E1906" t="s">
        <v>6065</v>
      </c>
      <c r="F1906" t="str">
        <f t="shared" si="29"/>
        <v>ME Hersey</v>
      </c>
      <c r="G1906">
        <v>32</v>
      </c>
      <c r="H1906">
        <v>1</v>
      </c>
      <c r="I1906" t="s">
        <v>7370</v>
      </c>
      <c r="J1906" t="s">
        <v>7371</v>
      </c>
      <c r="K1906">
        <v>9</v>
      </c>
      <c r="L1906">
        <v>2</v>
      </c>
      <c r="M1906" t="s">
        <v>7372</v>
      </c>
      <c r="N1906" t="s">
        <v>7373</v>
      </c>
      <c r="O1906">
        <v>23</v>
      </c>
      <c r="P1906">
        <v>3</v>
      </c>
      <c r="Q1906" t="s">
        <v>7374</v>
      </c>
      <c r="R1906" t="s">
        <v>7375</v>
      </c>
      <c r="S1906">
        <v>0</v>
      </c>
      <c r="T1906">
        <v>4</v>
      </c>
      <c r="U1906" t="s">
        <v>7376</v>
      </c>
      <c r="V1906" t="s">
        <v>7377</v>
      </c>
      <c r="W1906">
        <v>0</v>
      </c>
    </row>
    <row r="1907" spans="1:23" x14ac:dyDescent="0.15">
      <c r="A1907" t="s">
        <v>6172</v>
      </c>
      <c r="B1907" t="s">
        <v>2756</v>
      </c>
      <c r="C1907">
        <v>20275</v>
      </c>
      <c r="D1907">
        <v>23025</v>
      </c>
      <c r="E1907" t="s">
        <v>6066</v>
      </c>
      <c r="F1907" t="str">
        <f t="shared" si="29"/>
        <v>ME Highland Plt.</v>
      </c>
      <c r="G1907">
        <v>106</v>
      </c>
      <c r="H1907">
        <v>1</v>
      </c>
      <c r="I1907" t="s">
        <v>7370</v>
      </c>
      <c r="J1907" t="s">
        <v>7371</v>
      </c>
      <c r="K1907">
        <v>39</v>
      </c>
      <c r="L1907">
        <v>2</v>
      </c>
      <c r="M1907" t="s">
        <v>7372</v>
      </c>
      <c r="N1907" t="s">
        <v>7373</v>
      </c>
      <c r="O1907">
        <v>62</v>
      </c>
      <c r="P1907">
        <v>3</v>
      </c>
      <c r="Q1907" t="s">
        <v>7374</v>
      </c>
      <c r="R1907" t="s">
        <v>7375</v>
      </c>
      <c r="S1907">
        <v>3</v>
      </c>
      <c r="T1907">
        <v>4</v>
      </c>
      <c r="U1907" t="s">
        <v>7376</v>
      </c>
      <c r="V1907" t="s">
        <v>7377</v>
      </c>
      <c r="W1907">
        <v>2</v>
      </c>
    </row>
    <row r="1908" spans="1:23" x14ac:dyDescent="0.15">
      <c r="A1908" t="s">
        <v>6172</v>
      </c>
      <c r="B1908" t="s">
        <v>2757</v>
      </c>
      <c r="C1908">
        <v>20726</v>
      </c>
      <c r="D1908">
        <v>23017</v>
      </c>
      <c r="E1908" t="s">
        <v>6067</v>
      </c>
      <c r="F1908" t="str">
        <f t="shared" si="29"/>
        <v>ME Hiram</v>
      </c>
      <c r="G1908">
        <v>725</v>
      </c>
      <c r="H1908">
        <v>1</v>
      </c>
      <c r="I1908" t="s">
        <v>7370</v>
      </c>
      <c r="J1908" t="s">
        <v>7371</v>
      </c>
      <c r="K1908">
        <v>379</v>
      </c>
      <c r="L1908">
        <v>2</v>
      </c>
      <c r="M1908" t="s">
        <v>7372</v>
      </c>
      <c r="N1908" t="s">
        <v>7373</v>
      </c>
      <c r="O1908">
        <v>323</v>
      </c>
      <c r="P1908">
        <v>3</v>
      </c>
      <c r="Q1908" t="s">
        <v>7374</v>
      </c>
      <c r="R1908" t="s">
        <v>7375</v>
      </c>
      <c r="S1908">
        <v>12</v>
      </c>
      <c r="T1908">
        <v>4</v>
      </c>
      <c r="U1908" t="s">
        <v>7376</v>
      </c>
      <c r="V1908" t="s">
        <v>7377</v>
      </c>
      <c r="W1908">
        <v>11</v>
      </c>
    </row>
    <row r="1909" spans="1:23" x14ac:dyDescent="0.15">
      <c r="A1909" t="s">
        <v>6172</v>
      </c>
      <c r="B1909" t="s">
        <v>2758</v>
      </c>
      <c r="C1909">
        <v>20278</v>
      </c>
      <c r="D1909">
        <v>23003</v>
      </c>
      <c r="E1909" t="s">
        <v>6068</v>
      </c>
      <c r="F1909" t="str">
        <f t="shared" si="29"/>
        <v>ME Hodgdon</v>
      </c>
      <c r="G1909">
        <v>567</v>
      </c>
      <c r="H1909">
        <v>1</v>
      </c>
      <c r="I1909" t="s">
        <v>7370</v>
      </c>
      <c r="J1909" t="s">
        <v>7371</v>
      </c>
      <c r="K1909">
        <v>181</v>
      </c>
      <c r="L1909">
        <v>2</v>
      </c>
      <c r="M1909" t="s">
        <v>7372</v>
      </c>
      <c r="N1909" t="s">
        <v>7373</v>
      </c>
      <c r="O1909">
        <v>377</v>
      </c>
      <c r="P1909">
        <v>3</v>
      </c>
      <c r="Q1909" t="s">
        <v>7374</v>
      </c>
      <c r="R1909" t="s">
        <v>7375</v>
      </c>
      <c r="S1909">
        <v>6</v>
      </c>
      <c r="T1909">
        <v>4</v>
      </c>
      <c r="U1909" t="s">
        <v>7376</v>
      </c>
      <c r="V1909" t="s">
        <v>7377</v>
      </c>
      <c r="W1909">
        <v>3</v>
      </c>
    </row>
    <row r="1910" spans="1:23" x14ac:dyDescent="0.15">
      <c r="A1910" t="s">
        <v>6172</v>
      </c>
      <c r="B1910" t="s">
        <v>2759</v>
      </c>
      <c r="C1910">
        <v>20279</v>
      </c>
      <c r="D1910">
        <v>23019</v>
      </c>
      <c r="E1910" t="s">
        <v>6498</v>
      </c>
      <c r="F1910" t="str">
        <f t="shared" si="29"/>
        <v>ME Holden</v>
      </c>
      <c r="G1910">
        <v>1927</v>
      </c>
      <c r="H1910">
        <v>1</v>
      </c>
      <c r="I1910" t="s">
        <v>7370</v>
      </c>
      <c r="J1910" t="s">
        <v>7371</v>
      </c>
      <c r="K1910">
        <v>827</v>
      </c>
      <c r="L1910">
        <v>2</v>
      </c>
      <c r="M1910" t="s">
        <v>7372</v>
      </c>
      <c r="N1910" t="s">
        <v>7373</v>
      </c>
      <c r="O1910">
        <v>1059</v>
      </c>
      <c r="P1910">
        <v>3</v>
      </c>
      <c r="Q1910" t="s">
        <v>7374</v>
      </c>
      <c r="R1910" t="s">
        <v>7375</v>
      </c>
      <c r="S1910">
        <v>20</v>
      </c>
      <c r="T1910">
        <v>4</v>
      </c>
      <c r="U1910" t="s">
        <v>7376</v>
      </c>
      <c r="V1910" t="s">
        <v>7377</v>
      </c>
      <c r="W1910">
        <v>21</v>
      </c>
    </row>
    <row r="1911" spans="1:23" x14ac:dyDescent="0.15">
      <c r="A1911" t="s">
        <v>6172</v>
      </c>
      <c r="B1911" t="s">
        <v>2760</v>
      </c>
      <c r="C1911">
        <v>20280</v>
      </c>
      <c r="D1911">
        <v>23031</v>
      </c>
      <c r="E1911" t="s">
        <v>6069</v>
      </c>
      <c r="F1911" t="str">
        <f t="shared" si="29"/>
        <v>ME Hollis</v>
      </c>
      <c r="G1911">
        <v>2381</v>
      </c>
      <c r="H1911">
        <v>1</v>
      </c>
      <c r="I1911" t="s">
        <v>7370</v>
      </c>
      <c r="J1911" t="s">
        <v>7371</v>
      </c>
      <c r="K1911">
        <v>1249</v>
      </c>
      <c r="L1911">
        <v>2</v>
      </c>
      <c r="M1911" t="s">
        <v>7372</v>
      </c>
      <c r="N1911" t="s">
        <v>7373</v>
      </c>
      <c r="O1911">
        <v>1054</v>
      </c>
      <c r="P1911">
        <v>3</v>
      </c>
      <c r="Q1911" t="s">
        <v>7374</v>
      </c>
      <c r="R1911" t="s">
        <v>7375</v>
      </c>
      <c r="S1911">
        <v>44</v>
      </c>
      <c r="T1911">
        <v>4</v>
      </c>
      <c r="U1911" t="s">
        <v>7376</v>
      </c>
      <c r="V1911" t="s">
        <v>7377</v>
      </c>
      <c r="W1911">
        <v>34</v>
      </c>
    </row>
    <row r="1912" spans="1:23" x14ac:dyDescent="0.15">
      <c r="A1912" t="s">
        <v>6172</v>
      </c>
      <c r="B1912" t="s">
        <v>2761</v>
      </c>
      <c r="C1912">
        <v>20281</v>
      </c>
      <c r="D1912">
        <v>23013</v>
      </c>
      <c r="E1912" t="s">
        <v>6070</v>
      </c>
      <c r="F1912" t="str">
        <f t="shared" si="29"/>
        <v>ME Hope</v>
      </c>
      <c r="G1912">
        <v>955</v>
      </c>
      <c r="H1912">
        <v>1</v>
      </c>
      <c r="I1912" t="s">
        <v>7370</v>
      </c>
      <c r="J1912" t="s">
        <v>7371</v>
      </c>
      <c r="K1912">
        <v>545</v>
      </c>
      <c r="L1912">
        <v>2</v>
      </c>
      <c r="M1912" t="s">
        <v>7372</v>
      </c>
      <c r="N1912" t="s">
        <v>7373</v>
      </c>
      <c r="O1912">
        <v>381</v>
      </c>
      <c r="P1912">
        <v>3</v>
      </c>
      <c r="Q1912" t="s">
        <v>7374</v>
      </c>
      <c r="R1912" t="s">
        <v>7375</v>
      </c>
      <c r="S1912">
        <v>13</v>
      </c>
      <c r="T1912">
        <v>4</v>
      </c>
      <c r="U1912" t="s">
        <v>7376</v>
      </c>
      <c r="V1912" t="s">
        <v>7377</v>
      </c>
      <c r="W1912">
        <v>16</v>
      </c>
    </row>
    <row r="1913" spans="1:23" x14ac:dyDescent="0.15">
      <c r="A1913" t="s">
        <v>6172</v>
      </c>
      <c r="B1913" t="s">
        <v>2762</v>
      </c>
      <c r="C1913">
        <v>20282</v>
      </c>
      <c r="D1913">
        <v>23003</v>
      </c>
      <c r="E1913" t="s">
        <v>6071</v>
      </c>
      <c r="F1913" t="str">
        <f t="shared" si="29"/>
        <v>ME Houlton</v>
      </c>
      <c r="G1913">
        <v>2501</v>
      </c>
      <c r="H1913">
        <v>1</v>
      </c>
      <c r="I1913" t="s">
        <v>7370</v>
      </c>
      <c r="J1913" t="s">
        <v>7371</v>
      </c>
      <c r="K1913">
        <v>1133</v>
      </c>
      <c r="L1913">
        <v>2</v>
      </c>
      <c r="M1913" t="s">
        <v>7372</v>
      </c>
      <c r="N1913" t="s">
        <v>7373</v>
      </c>
      <c r="O1913">
        <v>1307</v>
      </c>
      <c r="P1913">
        <v>3</v>
      </c>
      <c r="Q1913" t="s">
        <v>7374</v>
      </c>
      <c r="R1913" t="s">
        <v>7375</v>
      </c>
      <c r="S1913">
        <v>30</v>
      </c>
      <c r="T1913">
        <v>4</v>
      </c>
      <c r="U1913" t="s">
        <v>7376</v>
      </c>
      <c r="V1913" t="s">
        <v>7377</v>
      </c>
      <c r="W1913">
        <v>31</v>
      </c>
    </row>
    <row r="1914" spans="1:23" x14ac:dyDescent="0.15">
      <c r="A1914" t="s">
        <v>6172</v>
      </c>
      <c r="B1914" t="s">
        <v>2763</v>
      </c>
      <c r="C1914">
        <v>20283</v>
      </c>
      <c r="D1914">
        <v>23019</v>
      </c>
      <c r="E1914" t="s">
        <v>6072</v>
      </c>
      <c r="F1914" t="str">
        <f t="shared" si="29"/>
        <v>ME Howland</v>
      </c>
      <c r="G1914">
        <v>647</v>
      </c>
      <c r="H1914">
        <v>1</v>
      </c>
      <c r="I1914" t="s">
        <v>7370</v>
      </c>
      <c r="J1914" t="s">
        <v>7371</v>
      </c>
      <c r="K1914">
        <v>342</v>
      </c>
      <c r="L1914">
        <v>2</v>
      </c>
      <c r="M1914" t="s">
        <v>7372</v>
      </c>
      <c r="N1914" t="s">
        <v>7373</v>
      </c>
      <c r="O1914">
        <v>289</v>
      </c>
      <c r="P1914">
        <v>3</v>
      </c>
      <c r="Q1914" t="s">
        <v>7374</v>
      </c>
      <c r="R1914" t="s">
        <v>7375</v>
      </c>
      <c r="S1914">
        <v>5</v>
      </c>
      <c r="T1914">
        <v>4</v>
      </c>
      <c r="U1914" t="s">
        <v>7376</v>
      </c>
      <c r="V1914" t="s">
        <v>7377</v>
      </c>
      <c r="W1914">
        <v>11</v>
      </c>
    </row>
    <row r="1915" spans="1:23" x14ac:dyDescent="0.15">
      <c r="A1915" t="s">
        <v>6172</v>
      </c>
      <c r="B1915" t="s">
        <v>2764</v>
      </c>
      <c r="C1915">
        <v>20284</v>
      </c>
      <c r="D1915">
        <v>23019</v>
      </c>
      <c r="E1915" t="s">
        <v>6505</v>
      </c>
      <c r="F1915" t="str">
        <f t="shared" si="29"/>
        <v>ME Hudson</v>
      </c>
      <c r="G1915">
        <v>732</v>
      </c>
      <c r="H1915">
        <v>1</v>
      </c>
      <c r="I1915" t="s">
        <v>7370</v>
      </c>
      <c r="J1915" t="s">
        <v>7371</v>
      </c>
      <c r="K1915">
        <v>278</v>
      </c>
      <c r="L1915">
        <v>2</v>
      </c>
      <c r="M1915" t="s">
        <v>7372</v>
      </c>
      <c r="N1915" t="s">
        <v>7373</v>
      </c>
      <c r="O1915">
        <v>444</v>
      </c>
      <c r="P1915">
        <v>3</v>
      </c>
      <c r="Q1915" t="s">
        <v>7374</v>
      </c>
      <c r="R1915" t="s">
        <v>7375</v>
      </c>
      <c r="S1915">
        <v>10</v>
      </c>
      <c r="T1915">
        <v>4</v>
      </c>
      <c r="U1915" t="s">
        <v>7376</v>
      </c>
      <c r="V1915" t="s">
        <v>7377</v>
      </c>
      <c r="W1915">
        <v>0</v>
      </c>
    </row>
    <row r="1916" spans="1:23" x14ac:dyDescent="0.15">
      <c r="A1916" t="s">
        <v>6172</v>
      </c>
      <c r="B1916" t="s">
        <v>2765</v>
      </c>
      <c r="C1916">
        <v>20670</v>
      </c>
      <c r="D1916">
        <v>23029</v>
      </c>
      <c r="E1916" t="s">
        <v>6073</v>
      </c>
      <c r="F1916" t="str">
        <f t="shared" si="29"/>
        <v>ME Indian Township Vtng Dst</v>
      </c>
      <c r="G1916">
        <v>236</v>
      </c>
      <c r="H1916">
        <v>1</v>
      </c>
      <c r="I1916" t="s">
        <v>7370</v>
      </c>
      <c r="J1916" t="s">
        <v>7371</v>
      </c>
      <c r="K1916">
        <v>208</v>
      </c>
      <c r="L1916">
        <v>2</v>
      </c>
      <c r="M1916" t="s">
        <v>7372</v>
      </c>
      <c r="N1916" t="s">
        <v>7373</v>
      </c>
      <c r="O1916">
        <v>25</v>
      </c>
      <c r="P1916">
        <v>3</v>
      </c>
      <c r="Q1916" t="s">
        <v>7374</v>
      </c>
      <c r="R1916" t="s">
        <v>7375</v>
      </c>
      <c r="S1916">
        <v>0</v>
      </c>
      <c r="T1916">
        <v>4</v>
      </c>
      <c r="U1916" t="s">
        <v>7376</v>
      </c>
      <c r="V1916" t="s">
        <v>7377</v>
      </c>
      <c r="W1916">
        <v>3</v>
      </c>
    </row>
    <row r="1917" spans="1:23" x14ac:dyDescent="0.15">
      <c r="A1917" t="s">
        <v>6172</v>
      </c>
      <c r="B1917" t="s">
        <v>2766</v>
      </c>
      <c r="C1917">
        <v>20286</v>
      </c>
      <c r="D1917">
        <v>23007</v>
      </c>
      <c r="E1917" t="s">
        <v>6074</v>
      </c>
      <c r="F1917" t="str">
        <f t="shared" si="29"/>
        <v>ME Industry</v>
      </c>
      <c r="G1917">
        <v>450</v>
      </c>
      <c r="H1917">
        <v>1</v>
      </c>
      <c r="I1917" t="s">
        <v>7370</v>
      </c>
      <c r="J1917" t="s">
        <v>7371</v>
      </c>
      <c r="K1917">
        <v>238</v>
      </c>
      <c r="L1917">
        <v>2</v>
      </c>
      <c r="M1917" t="s">
        <v>7372</v>
      </c>
      <c r="N1917" t="s">
        <v>7373</v>
      </c>
      <c r="O1917">
        <v>196</v>
      </c>
      <c r="P1917">
        <v>3</v>
      </c>
      <c r="Q1917" t="s">
        <v>7374</v>
      </c>
      <c r="R1917" t="s">
        <v>7375</v>
      </c>
      <c r="S1917">
        <v>7</v>
      </c>
      <c r="T1917">
        <v>4</v>
      </c>
      <c r="U1917" t="s">
        <v>7376</v>
      </c>
      <c r="V1917" t="s">
        <v>7377</v>
      </c>
      <c r="W1917">
        <v>9</v>
      </c>
    </row>
    <row r="1918" spans="1:23" x14ac:dyDescent="0.15">
      <c r="A1918" t="s">
        <v>6172</v>
      </c>
      <c r="B1918" t="s">
        <v>2767</v>
      </c>
      <c r="C1918">
        <v>20287</v>
      </c>
      <c r="D1918">
        <v>23003</v>
      </c>
      <c r="E1918" t="s">
        <v>6075</v>
      </c>
      <c r="F1918" t="str">
        <f t="shared" si="29"/>
        <v>ME Island Falls</v>
      </c>
      <c r="G1918">
        <v>421</v>
      </c>
      <c r="H1918">
        <v>1</v>
      </c>
      <c r="I1918" t="s">
        <v>7370</v>
      </c>
      <c r="J1918" t="s">
        <v>7371</v>
      </c>
      <c r="K1918">
        <v>189</v>
      </c>
      <c r="L1918">
        <v>2</v>
      </c>
      <c r="M1918" t="s">
        <v>7372</v>
      </c>
      <c r="N1918" t="s">
        <v>7373</v>
      </c>
      <c r="O1918">
        <v>221</v>
      </c>
      <c r="P1918">
        <v>3</v>
      </c>
      <c r="Q1918" t="s">
        <v>7374</v>
      </c>
      <c r="R1918" t="s">
        <v>7375</v>
      </c>
      <c r="S1918">
        <v>4</v>
      </c>
      <c r="T1918">
        <v>4</v>
      </c>
      <c r="U1918" t="s">
        <v>7376</v>
      </c>
      <c r="V1918" t="s">
        <v>7377</v>
      </c>
      <c r="W1918">
        <v>7</v>
      </c>
    </row>
    <row r="1919" spans="1:23" x14ac:dyDescent="0.15">
      <c r="A1919" t="s">
        <v>6172</v>
      </c>
      <c r="B1919" t="s">
        <v>2768</v>
      </c>
      <c r="C1919">
        <v>20288</v>
      </c>
      <c r="D1919">
        <v>23013</v>
      </c>
      <c r="E1919" t="s">
        <v>6076</v>
      </c>
      <c r="F1919" t="str">
        <f t="shared" si="29"/>
        <v>ME Isle Au Haut</v>
      </c>
      <c r="G1919">
        <v>57</v>
      </c>
      <c r="H1919">
        <v>1</v>
      </c>
      <c r="I1919" t="s">
        <v>7370</v>
      </c>
      <c r="J1919" t="s">
        <v>7371</v>
      </c>
      <c r="K1919">
        <v>48</v>
      </c>
      <c r="L1919">
        <v>2</v>
      </c>
      <c r="M1919" t="s">
        <v>7372</v>
      </c>
      <c r="N1919" t="s">
        <v>7373</v>
      </c>
      <c r="O1919">
        <v>5</v>
      </c>
      <c r="P1919">
        <v>3</v>
      </c>
      <c r="Q1919" t="s">
        <v>7374</v>
      </c>
      <c r="R1919" t="s">
        <v>7375</v>
      </c>
      <c r="S1919">
        <v>2</v>
      </c>
      <c r="T1919">
        <v>4</v>
      </c>
      <c r="U1919" t="s">
        <v>7376</v>
      </c>
      <c r="V1919" t="s">
        <v>7377</v>
      </c>
      <c r="W1919">
        <v>2</v>
      </c>
    </row>
    <row r="1920" spans="1:23" x14ac:dyDescent="0.15">
      <c r="A1920" t="s">
        <v>6172</v>
      </c>
      <c r="B1920" t="s">
        <v>2769</v>
      </c>
      <c r="C1920">
        <v>20289</v>
      </c>
      <c r="D1920">
        <v>23027</v>
      </c>
      <c r="E1920" t="s">
        <v>6077</v>
      </c>
      <c r="F1920" t="str">
        <f t="shared" si="29"/>
        <v>ME Islesboro</v>
      </c>
      <c r="G1920">
        <v>418</v>
      </c>
      <c r="H1920">
        <v>1</v>
      </c>
      <c r="I1920" t="s">
        <v>7370</v>
      </c>
      <c r="J1920" t="s">
        <v>7371</v>
      </c>
      <c r="K1920">
        <v>282</v>
      </c>
      <c r="L1920">
        <v>2</v>
      </c>
      <c r="M1920" t="s">
        <v>7372</v>
      </c>
      <c r="N1920" t="s">
        <v>7373</v>
      </c>
      <c r="O1920">
        <v>134</v>
      </c>
      <c r="P1920">
        <v>3</v>
      </c>
      <c r="Q1920" t="s">
        <v>7374</v>
      </c>
      <c r="R1920" t="s">
        <v>7375</v>
      </c>
      <c r="S1920">
        <v>0</v>
      </c>
      <c r="T1920">
        <v>4</v>
      </c>
      <c r="U1920" t="s">
        <v>7376</v>
      </c>
      <c r="V1920" t="s">
        <v>7377</v>
      </c>
      <c r="W1920">
        <v>2</v>
      </c>
    </row>
    <row r="1921" spans="1:23" x14ac:dyDescent="0.15">
      <c r="A1921" t="s">
        <v>6172</v>
      </c>
      <c r="B1921" t="s">
        <v>2770</v>
      </c>
      <c r="C1921">
        <v>20290</v>
      </c>
      <c r="D1921">
        <v>23025</v>
      </c>
      <c r="E1921" t="s">
        <v>6078</v>
      </c>
      <c r="F1921" t="str">
        <f t="shared" si="29"/>
        <v>ME Jackman</v>
      </c>
      <c r="G1921">
        <v>504</v>
      </c>
      <c r="H1921">
        <v>1</v>
      </c>
      <c r="I1921" t="s">
        <v>7370</v>
      </c>
      <c r="J1921" t="s">
        <v>7371</v>
      </c>
      <c r="K1921">
        <v>190</v>
      </c>
      <c r="L1921">
        <v>2</v>
      </c>
      <c r="M1921" t="s">
        <v>7372</v>
      </c>
      <c r="N1921" t="s">
        <v>7373</v>
      </c>
      <c r="O1921">
        <v>291</v>
      </c>
      <c r="P1921">
        <v>3</v>
      </c>
      <c r="Q1921" t="s">
        <v>7374</v>
      </c>
      <c r="R1921" t="s">
        <v>7375</v>
      </c>
      <c r="S1921">
        <v>15</v>
      </c>
      <c r="T1921">
        <v>4</v>
      </c>
      <c r="U1921" t="s">
        <v>7376</v>
      </c>
      <c r="V1921" t="s">
        <v>7377</v>
      </c>
      <c r="W1921">
        <v>8</v>
      </c>
    </row>
    <row r="1922" spans="1:23" x14ac:dyDescent="0.15">
      <c r="A1922" t="s">
        <v>6172</v>
      </c>
      <c r="B1922" t="s">
        <v>2771</v>
      </c>
      <c r="C1922">
        <v>20291</v>
      </c>
      <c r="D1922">
        <v>23027</v>
      </c>
      <c r="E1922" t="s">
        <v>7431</v>
      </c>
      <c r="F1922" t="str">
        <f t="shared" si="29"/>
        <v>ME Jackson</v>
      </c>
      <c r="G1922">
        <v>279</v>
      </c>
      <c r="H1922">
        <v>1</v>
      </c>
      <c r="I1922" t="s">
        <v>7370</v>
      </c>
      <c r="J1922" t="s">
        <v>7371</v>
      </c>
      <c r="K1922">
        <v>127</v>
      </c>
      <c r="L1922">
        <v>2</v>
      </c>
      <c r="M1922" t="s">
        <v>7372</v>
      </c>
      <c r="N1922" t="s">
        <v>7373</v>
      </c>
      <c r="O1922">
        <v>137</v>
      </c>
      <c r="P1922">
        <v>3</v>
      </c>
      <c r="Q1922" t="s">
        <v>7374</v>
      </c>
      <c r="R1922" t="s">
        <v>7375</v>
      </c>
      <c r="S1922">
        <v>13</v>
      </c>
      <c r="T1922">
        <v>4</v>
      </c>
      <c r="U1922" t="s">
        <v>7376</v>
      </c>
      <c r="V1922" t="s">
        <v>7377</v>
      </c>
      <c r="W1922">
        <v>2</v>
      </c>
    </row>
    <row r="1923" spans="1:23" x14ac:dyDescent="0.15">
      <c r="A1923" t="s">
        <v>6172</v>
      </c>
      <c r="B1923" t="s">
        <v>2772</v>
      </c>
      <c r="C1923">
        <v>20292</v>
      </c>
      <c r="D1923">
        <v>23007</v>
      </c>
      <c r="E1923" t="s">
        <v>6752</v>
      </c>
      <c r="F1923" t="str">
        <f t="shared" ref="F1923:F1986" si="30">CONCATENATE(A1923," ",E1923)</f>
        <v>ME Jay</v>
      </c>
      <c r="G1923">
        <v>2543</v>
      </c>
      <c r="H1923">
        <v>1</v>
      </c>
      <c r="I1923" t="s">
        <v>7370</v>
      </c>
      <c r="J1923" t="s">
        <v>7371</v>
      </c>
      <c r="K1923">
        <v>1615</v>
      </c>
      <c r="L1923">
        <v>2</v>
      </c>
      <c r="M1923" t="s">
        <v>7372</v>
      </c>
      <c r="N1923" t="s">
        <v>7373</v>
      </c>
      <c r="O1923">
        <v>868</v>
      </c>
      <c r="P1923">
        <v>3</v>
      </c>
      <c r="Q1923" t="s">
        <v>7374</v>
      </c>
      <c r="R1923" t="s">
        <v>7375</v>
      </c>
      <c r="S1923">
        <v>41</v>
      </c>
      <c r="T1923">
        <v>4</v>
      </c>
      <c r="U1923" t="s">
        <v>7376</v>
      </c>
      <c r="V1923" t="s">
        <v>7377</v>
      </c>
      <c r="W1923">
        <v>19</v>
      </c>
    </row>
    <row r="1924" spans="1:23" x14ac:dyDescent="0.15">
      <c r="A1924" t="s">
        <v>6172</v>
      </c>
      <c r="B1924" t="s">
        <v>2773</v>
      </c>
      <c r="C1924">
        <v>20293</v>
      </c>
      <c r="D1924">
        <v>23015</v>
      </c>
      <c r="E1924" t="s">
        <v>7432</v>
      </c>
      <c r="F1924" t="str">
        <f t="shared" si="30"/>
        <v>ME Jefferson</v>
      </c>
      <c r="G1924">
        <v>1445</v>
      </c>
      <c r="H1924">
        <v>1</v>
      </c>
      <c r="I1924" t="s">
        <v>7370</v>
      </c>
      <c r="J1924" t="s">
        <v>7371</v>
      </c>
      <c r="K1924">
        <v>676</v>
      </c>
      <c r="L1924">
        <v>2</v>
      </c>
      <c r="M1924" t="s">
        <v>7372</v>
      </c>
      <c r="N1924" t="s">
        <v>7373</v>
      </c>
      <c r="O1924">
        <v>742</v>
      </c>
      <c r="P1924">
        <v>3</v>
      </c>
      <c r="Q1924" t="s">
        <v>7374</v>
      </c>
      <c r="R1924" t="s">
        <v>7375</v>
      </c>
      <c r="S1924">
        <v>13</v>
      </c>
      <c r="T1924">
        <v>4</v>
      </c>
      <c r="U1924" t="s">
        <v>7376</v>
      </c>
      <c r="V1924" t="s">
        <v>7377</v>
      </c>
      <c r="W1924">
        <v>14</v>
      </c>
    </row>
    <row r="1925" spans="1:23" x14ac:dyDescent="0.15">
      <c r="A1925" t="s">
        <v>6172</v>
      </c>
      <c r="B1925" t="s">
        <v>2774</v>
      </c>
      <c r="C1925">
        <v>20294</v>
      </c>
      <c r="D1925">
        <v>23029</v>
      </c>
      <c r="E1925" t="s">
        <v>6079</v>
      </c>
      <c r="F1925" t="str">
        <f t="shared" si="30"/>
        <v>ME Jonesboro</v>
      </c>
      <c r="G1925">
        <v>292</v>
      </c>
      <c r="H1925">
        <v>1</v>
      </c>
      <c r="I1925" t="s">
        <v>7370</v>
      </c>
      <c r="J1925" t="s">
        <v>7371</v>
      </c>
      <c r="K1925">
        <v>140</v>
      </c>
      <c r="L1925">
        <v>2</v>
      </c>
      <c r="M1925" t="s">
        <v>7372</v>
      </c>
      <c r="N1925" t="s">
        <v>7373</v>
      </c>
      <c r="O1925">
        <v>146</v>
      </c>
      <c r="P1925">
        <v>3</v>
      </c>
      <c r="Q1925" t="s">
        <v>7374</v>
      </c>
      <c r="R1925" t="s">
        <v>7375</v>
      </c>
      <c r="S1925">
        <v>4</v>
      </c>
      <c r="T1925">
        <v>4</v>
      </c>
      <c r="U1925" t="s">
        <v>7376</v>
      </c>
      <c r="V1925" t="s">
        <v>7377</v>
      </c>
      <c r="W1925">
        <v>2</v>
      </c>
    </row>
    <row r="1926" spans="1:23" x14ac:dyDescent="0.15">
      <c r="A1926" t="s">
        <v>6172</v>
      </c>
      <c r="B1926" t="s">
        <v>2775</v>
      </c>
      <c r="C1926">
        <v>20295</v>
      </c>
      <c r="D1926">
        <v>23029</v>
      </c>
      <c r="E1926" t="s">
        <v>6080</v>
      </c>
      <c r="F1926" t="str">
        <f t="shared" si="30"/>
        <v>ME Jonesport</v>
      </c>
      <c r="G1926">
        <v>616</v>
      </c>
      <c r="H1926">
        <v>1</v>
      </c>
      <c r="I1926" t="s">
        <v>7370</v>
      </c>
      <c r="J1926" t="s">
        <v>7371</v>
      </c>
      <c r="K1926">
        <v>311</v>
      </c>
      <c r="L1926">
        <v>2</v>
      </c>
      <c r="M1926" t="s">
        <v>7372</v>
      </c>
      <c r="N1926" t="s">
        <v>7373</v>
      </c>
      <c r="O1926">
        <v>296</v>
      </c>
      <c r="P1926">
        <v>3</v>
      </c>
      <c r="Q1926" t="s">
        <v>7374</v>
      </c>
      <c r="R1926" t="s">
        <v>7375</v>
      </c>
      <c r="S1926">
        <v>3</v>
      </c>
      <c r="T1926">
        <v>4</v>
      </c>
      <c r="U1926" t="s">
        <v>7376</v>
      </c>
      <c r="V1926" t="s">
        <v>7377</v>
      </c>
      <c r="W1926">
        <v>6</v>
      </c>
    </row>
    <row r="1927" spans="1:23" x14ac:dyDescent="0.15">
      <c r="A1927" t="s">
        <v>6172</v>
      </c>
      <c r="B1927" t="s">
        <v>2776</v>
      </c>
      <c r="C1927">
        <v>20296</v>
      </c>
      <c r="D1927">
        <v>23019</v>
      </c>
      <c r="E1927" t="s">
        <v>6081</v>
      </c>
      <c r="F1927" t="str">
        <f t="shared" si="30"/>
        <v>ME Kenduskeag</v>
      </c>
      <c r="G1927">
        <v>629</v>
      </c>
      <c r="H1927">
        <v>1</v>
      </c>
      <c r="I1927" t="s">
        <v>7370</v>
      </c>
      <c r="J1927" t="s">
        <v>7371</v>
      </c>
      <c r="K1927">
        <v>302</v>
      </c>
      <c r="L1927">
        <v>2</v>
      </c>
      <c r="M1927" t="s">
        <v>7372</v>
      </c>
      <c r="N1927" t="s">
        <v>7373</v>
      </c>
      <c r="O1927">
        <v>316</v>
      </c>
      <c r="P1927">
        <v>3</v>
      </c>
      <c r="Q1927" t="s">
        <v>7374</v>
      </c>
      <c r="R1927" t="s">
        <v>7375</v>
      </c>
      <c r="S1927">
        <v>5</v>
      </c>
      <c r="T1927">
        <v>4</v>
      </c>
      <c r="U1927" t="s">
        <v>7376</v>
      </c>
      <c r="V1927" t="s">
        <v>7377</v>
      </c>
      <c r="W1927">
        <v>6</v>
      </c>
    </row>
    <row r="1928" spans="1:23" x14ac:dyDescent="0.15">
      <c r="A1928" t="s">
        <v>6172</v>
      </c>
      <c r="B1928" t="s">
        <v>2777</v>
      </c>
      <c r="C1928">
        <v>20297</v>
      </c>
      <c r="D1928">
        <v>23031</v>
      </c>
      <c r="E1928" t="s">
        <v>6082</v>
      </c>
      <c r="F1928" t="str">
        <f t="shared" si="30"/>
        <v>ME Kennebunk</v>
      </c>
      <c r="G1928">
        <v>6851</v>
      </c>
      <c r="H1928">
        <v>1</v>
      </c>
      <c r="I1928" t="s">
        <v>7370</v>
      </c>
      <c r="J1928" t="s">
        <v>7371</v>
      </c>
      <c r="K1928">
        <v>3935</v>
      </c>
      <c r="L1928">
        <v>2</v>
      </c>
      <c r="M1928" t="s">
        <v>7372</v>
      </c>
      <c r="N1928" t="s">
        <v>7373</v>
      </c>
      <c r="O1928">
        <v>2798</v>
      </c>
      <c r="P1928">
        <v>3</v>
      </c>
      <c r="Q1928" t="s">
        <v>7374</v>
      </c>
      <c r="R1928" t="s">
        <v>7375</v>
      </c>
      <c r="S1928">
        <v>64</v>
      </c>
      <c r="T1928">
        <v>4</v>
      </c>
      <c r="U1928" t="s">
        <v>7376</v>
      </c>
      <c r="V1928" t="s">
        <v>7377</v>
      </c>
      <c r="W1928">
        <v>54</v>
      </c>
    </row>
    <row r="1929" spans="1:23" x14ac:dyDescent="0.15">
      <c r="A1929" t="s">
        <v>6172</v>
      </c>
      <c r="B1929" t="s">
        <v>2778</v>
      </c>
      <c r="C1929">
        <v>20298</v>
      </c>
      <c r="D1929">
        <v>23031</v>
      </c>
      <c r="E1929" t="s">
        <v>6083</v>
      </c>
      <c r="F1929" t="str">
        <f t="shared" si="30"/>
        <v>ME Kennebunkport</v>
      </c>
      <c r="G1929">
        <v>2425</v>
      </c>
      <c r="H1929">
        <v>1</v>
      </c>
      <c r="I1929" t="s">
        <v>7370</v>
      </c>
      <c r="J1929" t="s">
        <v>7371</v>
      </c>
      <c r="K1929">
        <v>1323</v>
      </c>
      <c r="L1929">
        <v>2</v>
      </c>
      <c r="M1929" t="s">
        <v>7372</v>
      </c>
      <c r="N1929" t="s">
        <v>7373</v>
      </c>
      <c r="O1929">
        <v>1073</v>
      </c>
      <c r="P1929">
        <v>3</v>
      </c>
      <c r="Q1929" t="s">
        <v>7374</v>
      </c>
      <c r="R1929" t="s">
        <v>7375</v>
      </c>
      <c r="S1929">
        <v>12</v>
      </c>
      <c r="T1929">
        <v>4</v>
      </c>
      <c r="U1929" t="s">
        <v>7376</v>
      </c>
      <c r="V1929" t="s">
        <v>7377</v>
      </c>
      <c r="W1929">
        <v>17</v>
      </c>
    </row>
    <row r="1930" spans="1:23" x14ac:dyDescent="0.15">
      <c r="A1930" t="s">
        <v>6172</v>
      </c>
      <c r="B1930" t="s">
        <v>2779</v>
      </c>
      <c r="C1930">
        <v>20299</v>
      </c>
      <c r="D1930">
        <v>23007</v>
      </c>
      <c r="E1930" t="s">
        <v>6084</v>
      </c>
      <c r="F1930" t="str">
        <f t="shared" si="30"/>
        <v>ME Kingfield</v>
      </c>
      <c r="G1930">
        <v>621</v>
      </c>
      <c r="H1930">
        <v>1</v>
      </c>
      <c r="I1930" t="s">
        <v>7370</v>
      </c>
      <c r="J1930" t="s">
        <v>7371</v>
      </c>
      <c r="K1930">
        <v>331</v>
      </c>
      <c r="L1930">
        <v>2</v>
      </c>
      <c r="M1930" t="s">
        <v>7372</v>
      </c>
      <c r="N1930" t="s">
        <v>7373</v>
      </c>
      <c r="O1930">
        <v>265</v>
      </c>
      <c r="P1930">
        <v>3</v>
      </c>
      <c r="Q1930" t="s">
        <v>7374</v>
      </c>
      <c r="R1930" t="s">
        <v>7375</v>
      </c>
      <c r="S1930">
        <v>19</v>
      </c>
      <c r="T1930">
        <v>4</v>
      </c>
      <c r="U1930" t="s">
        <v>7376</v>
      </c>
      <c r="V1930" t="s">
        <v>7377</v>
      </c>
      <c r="W1930">
        <v>6</v>
      </c>
    </row>
    <row r="1931" spans="1:23" x14ac:dyDescent="0.15">
      <c r="A1931" t="s">
        <v>6172</v>
      </c>
      <c r="B1931" t="s">
        <v>2780</v>
      </c>
      <c r="C1931">
        <v>20301</v>
      </c>
      <c r="D1931">
        <v>23021</v>
      </c>
      <c r="E1931" t="s">
        <v>6085</v>
      </c>
      <c r="F1931" t="str">
        <f t="shared" si="30"/>
        <v>ME Kingsbury Plt.</v>
      </c>
      <c r="G1931">
        <v>19</v>
      </c>
      <c r="H1931">
        <v>1</v>
      </c>
      <c r="I1931" t="s">
        <v>7370</v>
      </c>
      <c r="J1931" t="s">
        <v>7371</v>
      </c>
      <c r="K1931">
        <v>11</v>
      </c>
      <c r="L1931">
        <v>2</v>
      </c>
      <c r="M1931" t="s">
        <v>7372</v>
      </c>
      <c r="N1931" t="s">
        <v>7373</v>
      </c>
      <c r="O1931">
        <v>8</v>
      </c>
      <c r="P1931">
        <v>3</v>
      </c>
      <c r="Q1931" t="s">
        <v>7374</v>
      </c>
      <c r="R1931" t="s">
        <v>7375</v>
      </c>
      <c r="S1931">
        <v>0</v>
      </c>
      <c r="T1931">
        <v>4</v>
      </c>
      <c r="U1931" t="s">
        <v>7376</v>
      </c>
      <c r="V1931" t="s">
        <v>7377</v>
      </c>
      <c r="W1931">
        <v>0</v>
      </c>
    </row>
    <row r="1932" spans="1:23" x14ac:dyDescent="0.15">
      <c r="A1932" t="s">
        <v>6172</v>
      </c>
      <c r="B1932" t="s">
        <v>2781</v>
      </c>
      <c r="C1932">
        <v>20302</v>
      </c>
      <c r="D1932">
        <v>23031</v>
      </c>
      <c r="E1932" t="s">
        <v>6086</v>
      </c>
      <c r="F1932" t="str">
        <f t="shared" si="30"/>
        <v>ME Kittery</v>
      </c>
      <c r="G1932">
        <v>5365</v>
      </c>
      <c r="H1932">
        <v>1</v>
      </c>
      <c r="I1932" t="s">
        <v>7370</v>
      </c>
      <c r="J1932" t="s">
        <v>7371</v>
      </c>
      <c r="K1932">
        <v>3443</v>
      </c>
      <c r="L1932">
        <v>2</v>
      </c>
      <c r="M1932" t="s">
        <v>7372</v>
      </c>
      <c r="N1932" t="s">
        <v>7373</v>
      </c>
      <c r="O1932">
        <v>1814</v>
      </c>
      <c r="P1932">
        <v>3</v>
      </c>
      <c r="Q1932" t="s">
        <v>7374</v>
      </c>
      <c r="R1932" t="s">
        <v>7375</v>
      </c>
      <c r="S1932">
        <v>63</v>
      </c>
      <c r="T1932">
        <v>4</v>
      </c>
      <c r="U1932" t="s">
        <v>7376</v>
      </c>
      <c r="V1932" t="s">
        <v>7377</v>
      </c>
      <c r="W1932">
        <v>45</v>
      </c>
    </row>
    <row r="1933" spans="1:23" x14ac:dyDescent="0.15">
      <c r="A1933" t="s">
        <v>6172</v>
      </c>
      <c r="B1933" t="s">
        <v>2782</v>
      </c>
      <c r="C1933">
        <v>20303</v>
      </c>
      <c r="D1933">
        <v>23027</v>
      </c>
      <c r="E1933" t="s">
        <v>6711</v>
      </c>
      <c r="F1933" t="str">
        <f t="shared" si="30"/>
        <v>ME Knox</v>
      </c>
      <c r="G1933">
        <v>395</v>
      </c>
      <c r="H1933">
        <v>1</v>
      </c>
      <c r="I1933" t="s">
        <v>7370</v>
      </c>
      <c r="J1933" t="s">
        <v>7371</v>
      </c>
      <c r="K1933">
        <v>158</v>
      </c>
      <c r="L1933">
        <v>2</v>
      </c>
      <c r="M1933" t="s">
        <v>7372</v>
      </c>
      <c r="N1933" t="s">
        <v>7373</v>
      </c>
      <c r="O1933">
        <v>226</v>
      </c>
      <c r="P1933">
        <v>3</v>
      </c>
      <c r="Q1933" t="s">
        <v>7374</v>
      </c>
      <c r="R1933" t="s">
        <v>7375</v>
      </c>
      <c r="S1933">
        <v>4</v>
      </c>
      <c r="T1933">
        <v>4</v>
      </c>
      <c r="U1933" t="s">
        <v>7376</v>
      </c>
      <c r="V1933" t="s">
        <v>7377</v>
      </c>
      <c r="W1933">
        <v>7</v>
      </c>
    </row>
    <row r="1934" spans="1:23" x14ac:dyDescent="0.15">
      <c r="A1934" t="s">
        <v>6172</v>
      </c>
      <c r="B1934" t="s">
        <v>2783</v>
      </c>
      <c r="C1934">
        <v>20304</v>
      </c>
      <c r="D1934">
        <v>23019</v>
      </c>
      <c r="E1934" t="s">
        <v>6755</v>
      </c>
      <c r="F1934" t="str">
        <f t="shared" si="30"/>
        <v>ME LaGrange</v>
      </c>
      <c r="G1934">
        <v>322</v>
      </c>
      <c r="H1934">
        <v>1</v>
      </c>
      <c r="I1934" t="s">
        <v>7370</v>
      </c>
      <c r="J1934" t="s">
        <v>7371</v>
      </c>
      <c r="K1934">
        <v>139</v>
      </c>
      <c r="L1934">
        <v>2</v>
      </c>
      <c r="M1934" t="s">
        <v>7372</v>
      </c>
      <c r="N1934" t="s">
        <v>7373</v>
      </c>
      <c r="O1934">
        <v>178</v>
      </c>
      <c r="P1934">
        <v>3</v>
      </c>
      <c r="Q1934" t="s">
        <v>7374</v>
      </c>
      <c r="R1934" t="s">
        <v>7375</v>
      </c>
      <c r="S1934">
        <v>3</v>
      </c>
      <c r="T1934">
        <v>4</v>
      </c>
      <c r="U1934" t="s">
        <v>7376</v>
      </c>
      <c r="V1934" t="s">
        <v>7377</v>
      </c>
      <c r="W1934">
        <v>2</v>
      </c>
    </row>
    <row r="1935" spans="1:23" x14ac:dyDescent="0.15">
      <c r="A1935" t="s">
        <v>6172</v>
      </c>
      <c r="B1935" t="s">
        <v>2784</v>
      </c>
      <c r="C1935">
        <v>20305</v>
      </c>
      <c r="D1935">
        <v>23021</v>
      </c>
      <c r="E1935" t="s">
        <v>6087</v>
      </c>
      <c r="F1935" t="str">
        <f t="shared" si="30"/>
        <v>ME Lake View Plt.</v>
      </c>
      <c r="G1935">
        <v>63</v>
      </c>
      <c r="H1935">
        <v>1</v>
      </c>
      <c r="I1935" t="s">
        <v>7370</v>
      </c>
      <c r="J1935" t="s">
        <v>7371</v>
      </c>
      <c r="K1935">
        <v>39</v>
      </c>
      <c r="L1935">
        <v>2</v>
      </c>
      <c r="M1935" t="s">
        <v>7372</v>
      </c>
      <c r="N1935" t="s">
        <v>7373</v>
      </c>
      <c r="O1935">
        <v>24</v>
      </c>
      <c r="P1935">
        <v>3</v>
      </c>
      <c r="Q1935" t="s">
        <v>7374</v>
      </c>
      <c r="R1935" t="s">
        <v>7375</v>
      </c>
      <c r="S1935">
        <v>0</v>
      </c>
      <c r="T1935">
        <v>4</v>
      </c>
      <c r="U1935" t="s">
        <v>7376</v>
      </c>
      <c r="V1935" t="s">
        <v>7377</v>
      </c>
      <c r="W1935">
        <v>0</v>
      </c>
    </row>
    <row r="1936" spans="1:23" x14ac:dyDescent="0.15">
      <c r="A1936" t="s">
        <v>6172</v>
      </c>
      <c r="B1936" t="s">
        <v>2785</v>
      </c>
      <c r="C1936">
        <v>20306</v>
      </c>
      <c r="D1936">
        <v>23019</v>
      </c>
      <c r="E1936" t="s">
        <v>6509</v>
      </c>
      <c r="F1936" t="str">
        <f t="shared" si="30"/>
        <v>ME Lakeville</v>
      </c>
      <c r="G1936">
        <v>80</v>
      </c>
      <c r="H1936">
        <v>1</v>
      </c>
      <c r="I1936" t="s">
        <v>7370</v>
      </c>
      <c r="J1936" t="s">
        <v>7371</v>
      </c>
      <c r="K1936">
        <v>37</v>
      </c>
      <c r="L1936">
        <v>2</v>
      </c>
      <c r="M1936" t="s">
        <v>7372</v>
      </c>
      <c r="N1936" t="s">
        <v>7373</v>
      </c>
      <c r="O1936">
        <v>41</v>
      </c>
      <c r="P1936">
        <v>3</v>
      </c>
      <c r="Q1936" t="s">
        <v>7374</v>
      </c>
      <c r="R1936" t="s">
        <v>7375</v>
      </c>
      <c r="S1936">
        <v>1</v>
      </c>
      <c r="T1936">
        <v>4</v>
      </c>
      <c r="U1936" t="s">
        <v>7376</v>
      </c>
      <c r="V1936" t="s">
        <v>7377</v>
      </c>
      <c r="W1936">
        <v>1</v>
      </c>
    </row>
    <row r="1937" spans="1:23" x14ac:dyDescent="0.15">
      <c r="A1937" t="s">
        <v>6172</v>
      </c>
      <c r="B1937" t="s">
        <v>2786</v>
      </c>
      <c r="C1937">
        <v>20307</v>
      </c>
      <c r="D1937">
        <v>23009</v>
      </c>
      <c r="E1937" t="s">
        <v>6088</v>
      </c>
      <c r="F1937" t="str">
        <f t="shared" si="30"/>
        <v>ME Lamoine</v>
      </c>
      <c r="G1937">
        <v>1056</v>
      </c>
      <c r="H1937">
        <v>1</v>
      </c>
      <c r="I1937" t="s">
        <v>7370</v>
      </c>
      <c r="J1937" t="s">
        <v>7371</v>
      </c>
      <c r="K1937">
        <v>527</v>
      </c>
      <c r="L1937">
        <v>2</v>
      </c>
      <c r="M1937" t="s">
        <v>7372</v>
      </c>
      <c r="N1937" t="s">
        <v>7373</v>
      </c>
      <c r="O1937">
        <v>506</v>
      </c>
      <c r="P1937">
        <v>3</v>
      </c>
      <c r="Q1937" t="s">
        <v>7374</v>
      </c>
      <c r="R1937" t="s">
        <v>7375</v>
      </c>
      <c r="S1937">
        <v>13</v>
      </c>
      <c r="T1937">
        <v>4</v>
      </c>
      <c r="U1937" t="s">
        <v>7376</v>
      </c>
      <c r="V1937" t="s">
        <v>7377</v>
      </c>
      <c r="W1937">
        <v>10</v>
      </c>
    </row>
    <row r="1938" spans="1:23" x14ac:dyDescent="0.15">
      <c r="A1938" t="s">
        <v>6172</v>
      </c>
      <c r="B1938" t="s">
        <v>2787</v>
      </c>
      <c r="C1938">
        <v>20308</v>
      </c>
      <c r="D1938">
        <v>23031</v>
      </c>
      <c r="E1938" t="s">
        <v>7194</v>
      </c>
      <c r="F1938" t="str">
        <f t="shared" si="30"/>
        <v>ME Lebanon</v>
      </c>
      <c r="G1938">
        <v>2911</v>
      </c>
      <c r="H1938">
        <v>1</v>
      </c>
      <c r="I1938" t="s">
        <v>7370</v>
      </c>
      <c r="J1938" t="s">
        <v>7371</v>
      </c>
      <c r="K1938">
        <v>1286</v>
      </c>
      <c r="L1938">
        <v>2</v>
      </c>
      <c r="M1938" t="s">
        <v>7372</v>
      </c>
      <c r="N1938" t="s">
        <v>7373</v>
      </c>
      <c r="O1938">
        <v>1522</v>
      </c>
      <c r="P1938">
        <v>3</v>
      </c>
      <c r="Q1938" t="s">
        <v>7374</v>
      </c>
      <c r="R1938" t="s">
        <v>7375</v>
      </c>
      <c r="S1938">
        <v>54</v>
      </c>
      <c r="T1938">
        <v>4</v>
      </c>
      <c r="U1938" t="s">
        <v>7376</v>
      </c>
      <c r="V1938" t="s">
        <v>7377</v>
      </c>
      <c r="W1938">
        <v>49</v>
      </c>
    </row>
    <row r="1939" spans="1:23" x14ac:dyDescent="0.15">
      <c r="A1939" t="s">
        <v>6172</v>
      </c>
      <c r="B1939" t="s">
        <v>2788</v>
      </c>
      <c r="C1939">
        <v>20309</v>
      </c>
      <c r="D1939">
        <v>23019</v>
      </c>
      <c r="E1939" t="s">
        <v>7436</v>
      </c>
      <c r="F1939" t="str">
        <f t="shared" si="30"/>
        <v>ME Lee</v>
      </c>
      <c r="G1939">
        <v>453</v>
      </c>
      <c r="H1939">
        <v>1</v>
      </c>
      <c r="I1939" t="s">
        <v>7370</v>
      </c>
      <c r="J1939" t="s">
        <v>7371</v>
      </c>
      <c r="K1939">
        <v>160</v>
      </c>
      <c r="L1939">
        <v>2</v>
      </c>
      <c r="M1939" t="s">
        <v>7372</v>
      </c>
      <c r="N1939" t="s">
        <v>7373</v>
      </c>
      <c r="O1939">
        <v>291</v>
      </c>
      <c r="P1939">
        <v>3</v>
      </c>
      <c r="Q1939" t="s">
        <v>7374</v>
      </c>
      <c r="R1939" t="s">
        <v>7375</v>
      </c>
      <c r="S1939">
        <v>0</v>
      </c>
      <c r="T1939">
        <v>4</v>
      </c>
      <c r="U1939" t="s">
        <v>7376</v>
      </c>
      <c r="V1939" t="s">
        <v>7377</v>
      </c>
      <c r="W1939">
        <v>2</v>
      </c>
    </row>
    <row r="1940" spans="1:23" x14ac:dyDescent="0.15">
      <c r="A1940" t="s">
        <v>6172</v>
      </c>
      <c r="B1940" t="s">
        <v>2789</v>
      </c>
      <c r="C1940">
        <v>20310</v>
      </c>
      <c r="D1940">
        <v>23001</v>
      </c>
      <c r="E1940" t="s">
        <v>6089</v>
      </c>
      <c r="F1940" t="str">
        <f t="shared" si="30"/>
        <v>ME Leeds</v>
      </c>
      <c r="G1940">
        <v>1167</v>
      </c>
      <c r="H1940">
        <v>1</v>
      </c>
      <c r="I1940" t="s">
        <v>7370</v>
      </c>
      <c r="J1940" t="s">
        <v>7371</v>
      </c>
      <c r="K1940">
        <v>609</v>
      </c>
      <c r="L1940">
        <v>2</v>
      </c>
      <c r="M1940" t="s">
        <v>7372</v>
      </c>
      <c r="N1940" t="s">
        <v>7373</v>
      </c>
      <c r="O1940">
        <v>522</v>
      </c>
      <c r="P1940">
        <v>3</v>
      </c>
      <c r="Q1940" t="s">
        <v>7374</v>
      </c>
      <c r="R1940" t="s">
        <v>7375</v>
      </c>
      <c r="S1940">
        <v>20</v>
      </c>
      <c r="T1940">
        <v>4</v>
      </c>
      <c r="U1940" t="s">
        <v>7376</v>
      </c>
      <c r="V1940" t="s">
        <v>7377</v>
      </c>
      <c r="W1940">
        <v>16</v>
      </c>
    </row>
    <row r="1941" spans="1:23" x14ac:dyDescent="0.15">
      <c r="A1941" t="s">
        <v>6172</v>
      </c>
      <c r="B1941" t="s">
        <v>2790</v>
      </c>
      <c r="C1941">
        <v>20311</v>
      </c>
      <c r="D1941">
        <v>23019</v>
      </c>
      <c r="E1941" t="s">
        <v>6090</v>
      </c>
      <c r="F1941" t="str">
        <f t="shared" si="30"/>
        <v>ME Levant</v>
      </c>
      <c r="G1941">
        <v>1459</v>
      </c>
      <c r="H1941">
        <v>1</v>
      </c>
      <c r="I1941" t="s">
        <v>7370</v>
      </c>
      <c r="J1941" t="s">
        <v>7371</v>
      </c>
      <c r="K1941">
        <v>538</v>
      </c>
      <c r="L1941">
        <v>2</v>
      </c>
      <c r="M1941" t="s">
        <v>7372</v>
      </c>
      <c r="N1941" t="s">
        <v>7373</v>
      </c>
      <c r="O1941">
        <v>875</v>
      </c>
      <c r="P1941">
        <v>3</v>
      </c>
      <c r="Q1941" t="s">
        <v>7374</v>
      </c>
      <c r="R1941" t="s">
        <v>7375</v>
      </c>
      <c r="S1941">
        <v>24</v>
      </c>
      <c r="T1941">
        <v>4</v>
      </c>
      <c r="U1941" t="s">
        <v>7376</v>
      </c>
      <c r="V1941" t="s">
        <v>7377</v>
      </c>
      <c r="W1941">
        <v>22</v>
      </c>
    </row>
    <row r="1942" spans="1:23" x14ac:dyDescent="0.15">
      <c r="A1942" t="s">
        <v>6172</v>
      </c>
      <c r="B1942" t="s">
        <v>2791</v>
      </c>
      <c r="C1942">
        <v>20688</v>
      </c>
      <c r="D1942">
        <v>23001</v>
      </c>
      <c r="E1942" t="s">
        <v>6091</v>
      </c>
      <c r="F1942" t="str">
        <f t="shared" si="30"/>
        <v>ME Lewiston</v>
      </c>
      <c r="G1942">
        <v>15715</v>
      </c>
      <c r="H1942">
        <v>1</v>
      </c>
      <c r="I1942" t="s">
        <v>7370</v>
      </c>
      <c r="J1942" t="s">
        <v>7371</v>
      </c>
      <c r="K1942">
        <v>9550</v>
      </c>
      <c r="L1942">
        <v>2</v>
      </c>
      <c r="M1942" t="s">
        <v>7372</v>
      </c>
      <c r="N1942" t="s">
        <v>7373</v>
      </c>
      <c r="O1942">
        <v>5778</v>
      </c>
      <c r="P1942">
        <v>3</v>
      </c>
      <c r="Q1942" t="s">
        <v>7374</v>
      </c>
      <c r="R1942" t="s">
        <v>7375</v>
      </c>
      <c r="S1942">
        <v>234</v>
      </c>
      <c r="T1942">
        <v>4</v>
      </c>
      <c r="U1942" t="s">
        <v>7376</v>
      </c>
      <c r="V1942" t="s">
        <v>7377</v>
      </c>
      <c r="W1942">
        <v>153</v>
      </c>
    </row>
    <row r="1943" spans="1:23" x14ac:dyDescent="0.15">
      <c r="A1943" t="s">
        <v>6172</v>
      </c>
      <c r="B1943" t="s">
        <v>2792</v>
      </c>
      <c r="C1943">
        <v>20336</v>
      </c>
      <c r="D1943">
        <v>23027</v>
      </c>
      <c r="E1943" t="s">
        <v>7054</v>
      </c>
      <c r="F1943" t="str">
        <f t="shared" si="30"/>
        <v>ME Liberty</v>
      </c>
      <c r="G1943">
        <v>492</v>
      </c>
      <c r="H1943">
        <v>1</v>
      </c>
      <c r="I1943" t="s">
        <v>7370</v>
      </c>
      <c r="J1943" t="s">
        <v>7371</v>
      </c>
      <c r="K1943">
        <v>259</v>
      </c>
      <c r="L1943">
        <v>2</v>
      </c>
      <c r="M1943" t="s">
        <v>7372</v>
      </c>
      <c r="N1943" t="s">
        <v>7373</v>
      </c>
      <c r="O1943">
        <v>219</v>
      </c>
      <c r="P1943">
        <v>3</v>
      </c>
      <c r="Q1943" t="s">
        <v>7374</v>
      </c>
      <c r="R1943" t="s">
        <v>7375</v>
      </c>
      <c r="S1943">
        <v>8</v>
      </c>
      <c r="T1943">
        <v>4</v>
      </c>
      <c r="U1943" t="s">
        <v>7376</v>
      </c>
      <c r="V1943" t="s">
        <v>7377</v>
      </c>
      <c r="W1943">
        <v>6</v>
      </c>
    </row>
    <row r="1944" spans="1:23" x14ac:dyDescent="0.15">
      <c r="A1944" t="s">
        <v>6172</v>
      </c>
      <c r="B1944" t="s">
        <v>2793</v>
      </c>
      <c r="C1944">
        <v>20337</v>
      </c>
      <c r="D1944">
        <v>23031</v>
      </c>
      <c r="E1944" t="s">
        <v>6092</v>
      </c>
      <c r="F1944" t="str">
        <f t="shared" si="30"/>
        <v>ME Limerick</v>
      </c>
      <c r="G1944">
        <v>1432</v>
      </c>
      <c r="H1944">
        <v>1</v>
      </c>
      <c r="I1944" t="s">
        <v>7370</v>
      </c>
      <c r="J1944" t="s">
        <v>7371</v>
      </c>
      <c r="K1944">
        <v>737</v>
      </c>
      <c r="L1944">
        <v>2</v>
      </c>
      <c r="M1944" t="s">
        <v>7372</v>
      </c>
      <c r="N1944" t="s">
        <v>7373</v>
      </c>
      <c r="O1944">
        <v>646</v>
      </c>
      <c r="P1944">
        <v>3</v>
      </c>
      <c r="Q1944" t="s">
        <v>7374</v>
      </c>
      <c r="R1944" t="s">
        <v>7375</v>
      </c>
      <c r="S1944">
        <v>24</v>
      </c>
      <c r="T1944">
        <v>4</v>
      </c>
      <c r="U1944" t="s">
        <v>7376</v>
      </c>
      <c r="V1944" t="s">
        <v>7377</v>
      </c>
      <c r="W1944">
        <v>25</v>
      </c>
    </row>
    <row r="1945" spans="1:23" x14ac:dyDescent="0.15">
      <c r="A1945" t="s">
        <v>6172</v>
      </c>
      <c r="B1945" t="s">
        <v>2794</v>
      </c>
      <c r="C1945">
        <v>20338</v>
      </c>
      <c r="D1945">
        <v>23003</v>
      </c>
      <c r="E1945" t="s">
        <v>7437</v>
      </c>
      <c r="F1945" t="str">
        <f t="shared" si="30"/>
        <v>ME Limestone</v>
      </c>
      <c r="G1945">
        <v>859</v>
      </c>
      <c r="H1945">
        <v>1</v>
      </c>
      <c r="I1945" t="s">
        <v>7370</v>
      </c>
      <c r="J1945" t="s">
        <v>7371</v>
      </c>
      <c r="K1945">
        <v>511</v>
      </c>
      <c r="L1945">
        <v>2</v>
      </c>
      <c r="M1945" t="s">
        <v>7372</v>
      </c>
      <c r="N1945" t="s">
        <v>7373</v>
      </c>
      <c r="O1945">
        <v>324</v>
      </c>
      <c r="P1945">
        <v>3</v>
      </c>
      <c r="Q1945" t="s">
        <v>7374</v>
      </c>
      <c r="R1945" t="s">
        <v>7375</v>
      </c>
      <c r="S1945">
        <v>12</v>
      </c>
      <c r="T1945">
        <v>4</v>
      </c>
      <c r="U1945" t="s">
        <v>7376</v>
      </c>
      <c r="V1945" t="s">
        <v>7377</v>
      </c>
      <c r="W1945">
        <v>12</v>
      </c>
    </row>
    <row r="1946" spans="1:23" x14ac:dyDescent="0.15">
      <c r="A1946" t="s">
        <v>6172</v>
      </c>
      <c r="B1946" t="s">
        <v>2795</v>
      </c>
      <c r="C1946">
        <v>20339</v>
      </c>
      <c r="D1946">
        <v>23031</v>
      </c>
      <c r="E1946" t="s">
        <v>6093</v>
      </c>
      <c r="F1946" t="str">
        <f t="shared" si="30"/>
        <v>ME Limington</v>
      </c>
      <c r="G1946">
        <v>1843</v>
      </c>
      <c r="H1946">
        <v>1</v>
      </c>
      <c r="I1946" t="s">
        <v>7370</v>
      </c>
      <c r="J1946" t="s">
        <v>7371</v>
      </c>
      <c r="K1946">
        <v>908</v>
      </c>
      <c r="L1946">
        <v>2</v>
      </c>
      <c r="M1946" t="s">
        <v>7372</v>
      </c>
      <c r="N1946" t="s">
        <v>7373</v>
      </c>
      <c r="O1946">
        <v>877</v>
      </c>
      <c r="P1946">
        <v>3</v>
      </c>
      <c r="Q1946" t="s">
        <v>7374</v>
      </c>
      <c r="R1946" t="s">
        <v>7375</v>
      </c>
      <c r="S1946">
        <v>32</v>
      </c>
      <c r="T1946">
        <v>4</v>
      </c>
      <c r="U1946" t="s">
        <v>7376</v>
      </c>
      <c r="V1946" t="s">
        <v>7377</v>
      </c>
      <c r="W1946">
        <v>26</v>
      </c>
    </row>
    <row r="1947" spans="1:23" x14ac:dyDescent="0.15">
      <c r="A1947" t="s">
        <v>6172</v>
      </c>
      <c r="B1947" t="s">
        <v>2796</v>
      </c>
      <c r="C1947">
        <v>20340</v>
      </c>
      <c r="D1947">
        <v>23019</v>
      </c>
      <c r="E1947" t="s">
        <v>7494</v>
      </c>
      <c r="F1947" t="str">
        <f t="shared" si="30"/>
        <v>ME Lincoln</v>
      </c>
      <c r="G1947">
        <v>2381</v>
      </c>
      <c r="H1947">
        <v>1</v>
      </c>
      <c r="I1947" t="s">
        <v>7370</v>
      </c>
      <c r="J1947" t="s">
        <v>7371</v>
      </c>
      <c r="K1947">
        <v>977</v>
      </c>
      <c r="L1947">
        <v>2</v>
      </c>
      <c r="M1947" t="s">
        <v>7372</v>
      </c>
      <c r="N1947" t="s">
        <v>7373</v>
      </c>
      <c r="O1947">
        <v>1338</v>
      </c>
      <c r="P1947">
        <v>3</v>
      </c>
      <c r="Q1947" t="s">
        <v>7374</v>
      </c>
      <c r="R1947" t="s">
        <v>7375</v>
      </c>
      <c r="S1947">
        <v>31</v>
      </c>
      <c r="T1947">
        <v>4</v>
      </c>
      <c r="U1947" t="s">
        <v>7376</v>
      </c>
      <c r="V1947" t="s">
        <v>7377</v>
      </c>
      <c r="W1947">
        <v>35</v>
      </c>
    </row>
    <row r="1948" spans="1:23" x14ac:dyDescent="0.15">
      <c r="A1948" t="s">
        <v>6172</v>
      </c>
      <c r="B1948" t="s">
        <v>2797</v>
      </c>
      <c r="C1948">
        <v>20341</v>
      </c>
      <c r="D1948">
        <v>23017</v>
      </c>
      <c r="E1948" t="s">
        <v>6094</v>
      </c>
      <c r="F1948" t="str">
        <f t="shared" si="30"/>
        <v>ME Lincoln Plt.</v>
      </c>
      <c r="G1948">
        <v>27</v>
      </c>
      <c r="H1948">
        <v>1</v>
      </c>
      <c r="I1948" t="s">
        <v>7370</v>
      </c>
      <c r="J1948" t="s">
        <v>7371</v>
      </c>
      <c r="K1948">
        <v>14</v>
      </c>
      <c r="L1948">
        <v>2</v>
      </c>
      <c r="M1948" t="s">
        <v>7372</v>
      </c>
      <c r="N1948" t="s">
        <v>7373</v>
      </c>
      <c r="O1948">
        <v>13</v>
      </c>
      <c r="P1948">
        <v>3</v>
      </c>
      <c r="Q1948" t="s">
        <v>7374</v>
      </c>
      <c r="R1948" t="s">
        <v>7375</v>
      </c>
      <c r="S1948">
        <v>0</v>
      </c>
      <c r="T1948">
        <v>4</v>
      </c>
      <c r="U1948" t="s">
        <v>7376</v>
      </c>
      <c r="V1948" t="s">
        <v>7377</v>
      </c>
      <c r="W1948">
        <v>0</v>
      </c>
    </row>
    <row r="1949" spans="1:23" x14ac:dyDescent="0.15">
      <c r="A1949" t="s">
        <v>6172</v>
      </c>
      <c r="B1949" t="s">
        <v>2584</v>
      </c>
      <c r="C1949">
        <v>20342</v>
      </c>
      <c r="D1949">
        <v>23027</v>
      </c>
      <c r="E1949" t="s">
        <v>6095</v>
      </c>
      <c r="F1949" t="str">
        <f t="shared" si="30"/>
        <v>ME Lincolnville</v>
      </c>
      <c r="G1949">
        <v>1427</v>
      </c>
      <c r="H1949">
        <v>1</v>
      </c>
      <c r="I1949" t="s">
        <v>7370</v>
      </c>
      <c r="J1949" t="s">
        <v>7371</v>
      </c>
      <c r="K1949">
        <v>858</v>
      </c>
      <c r="L1949">
        <v>2</v>
      </c>
      <c r="M1949" t="s">
        <v>7372</v>
      </c>
      <c r="N1949" t="s">
        <v>7373</v>
      </c>
      <c r="O1949">
        <v>535</v>
      </c>
      <c r="P1949">
        <v>3</v>
      </c>
      <c r="Q1949" t="s">
        <v>7374</v>
      </c>
      <c r="R1949" t="s">
        <v>7375</v>
      </c>
      <c r="S1949">
        <v>19</v>
      </c>
      <c r="T1949">
        <v>4</v>
      </c>
      <c r="U1949" t="s">
        <v>7376</v>
      </c>
      <c r="V1949" t="s">
        <v>7377</v>
      </c>
      <c r="W1949">
        <v>15</v>
      </c>
    </row>
    <row r="1950" spans="1:23" x14ac:dyDescent="0.15">
      <c r="A1950" t="s">
        <v>6172</v>
      </c>
      <c r="B1950" t="s">
        <v>2585</v>
      </c>
      <c r="C1950">
        <v>20343</v>
      </c>
      <c r="D1950">
        <v>23003</v>
      </c>
      <c r="E1950" t="s">
        <v>6096</v>
      </c>
      <c r="F1950" t="str">
        <f t="shared" si="30"/>
        <v>ME Linneus</v>
      </c>
      <c r="G1950">
        <v>441</v>
      </c>
      <c r="H1950">
        <v>1</v>
      </c>
      <c r="I1950" t="s">
        <v>7370</v>
      </c>
      <c r="J1950" t="s">
        <v>7371</v>
      </c>
      <c r="K1950">
        <v>151</v>
      </c>
      <c r="L1950">
        <v>2</v>
      </c>
      <c r="M1950" t="s">
        <v>7372</v>
      </c>
      <c r="N1950" t="s">
        <v>7373</v>
      </c>
      <c r="O1950">
        <v>282</v>
      </c>
      <c r="P1950">
        <v>3</v>
      </c>
      <c r="Q1950" t="s">
        <v>7374</v>
      </c>
      <c r="R1950" t="s">
        <v>7375</v>
      </c>
      <c r="S1950">
        <v>4</v>
      </c>
      <c r="T1950">
        <v>4</v>
      </c>
      <c r="U1950" t="s">
        <v>7376</v>
      </c>
      <c r="V1950" t="s">
        <v>7377</v>
      </c>
      <c r="W1950">
        <v>4</v>
      </c>
    </row>
    <row r="1951" spans="1:23" x14ac:dyDescent="0.15">
      <c r="A1951" t="s">
        <v>6172</v>
      </c>
      <c r="B1951" t="s">
        <v>2586</v>
      </c>
      <c r="C1951">
        <v>20689</v>
      </c>
      <c r="D1951">
        <v>23001</v>
      </c>
      <c r="E1951" t="s">
        <v>7196</v>
      </c>
      <c r="F1951" t="str">
        <f t="shared" si="30"/>
        <v>ME Lisbon</v>
      </c>
      <c r="G1951">
        <v>4735</v>
      </c>
      <c r="H1951">
        <v>1</v>
      </c>
      <c r="I1951" t="s">
        <v>7370</v>
      </c>
      <c r="J1951" t="s">
        <v>7371</v>
      </c>
      <c r="K1951">
        <v>2383</v>
      </c>
      <c r="L1951">
        <v>2</v>
      </c>
      <c r="M1951" t="s">
        <v>7372</v>
      </c>
      <c r="N1951" t="s">
        <v>7373</v>
      </c>
      <c r="O1951">
        <v>2228</v>
      </c>
      <c r="P1951">
        <v>3</v>
      </c>
      <c r="Q1951" t="s">
        <v>7374</v>
      </c>
      <c r="R1951" t="s">
        <v>7375</v>
      </c>
      <c r="S1951">
        <v>84</v>
      </c>
      <c r="T1951">
        <v>4</v>
      </c>
      <c r="U1951" t="s">
        <v>7376</v>
      </c>
      <c r="V1951" t="s">
        <v>7377</v>
      </c>
      <c r="W1951">
        <v>40</v>
      </c>
    </row>
    <row r="1952" spans="1:23" x14ac:dyDescent="0.15">
      <c r="A1952" t="s">
        <v>6172</v>
      </c>
      <c r="B1952" t="s">
        <v>2587</v>
      </c>
      <c r="C1952">
        <v>20346</v>
      </c>
      <c r="D1952">
        <v>23011</v>
      </c>
      <c r="E1952" t="s">
        <v>7197</v>
      </c>
      <c r="F1952" t="str">
        <f t="shared" si="30"/>
        <v>ME Litchfield</v>
      </c>
      <c r="G1952">
        <v>1874</v>
      </c>
      <c r="H1952">
        <v>1</v>
      </c>
      <c r="I1952" t="s">
        <v>7370</v>
      </c>
      <c r="J1952" t="s">
        <v>7371</v>
      </c>
      <c r="K1952">
        <v>919</v>
      </c>
      <c r="L1952">
        <v>2</v>
      </c>
      <c r="M1952" t="s">
        <v>7372</v>
      </c>
      <c r="N1952" t="s">
        <v>7373</v>
      </c>
      <c r="O1952">
        <v>888</v>
      </c>
      <c r="P1952">
        <v>3</v>
      </c>
      <c r="Q1952" t="s">
        <v>7374</v>
      </c>
      <c r="R1952" t="s">
        <v>7375</v>
      </c>
      <c r="S1952">
        <v>43</v>
      </c>
      <c r="T1952">
        <v>4</v>
      </c>
      <c r="U1952" t="s">
        <v>7376</v>
      </c>
      <c r="V1952" t="s">
        <v>7377</v>
      </c>
      <c r="W1952">
        <v>24</v>
      </c>
    </row>
    <row r="1953" spans="1:23" x14ac:dyDescent="0.15">
      <c r="A1953" t="s">
        <v>6172</v>
      </c>
      <c r="B1953" t="s">
        <v>2588</v>
      </c>
      <c r="C1953">
        <v>20347</v>
      </c>
      <c r="D1953">
        <v>23003</v>
      </c>
      <c r="E1953" t="s">
        <v>6254</v>
      </c>
      <c r="F1953" t="str">
        <f t="shared" si="30"/>
        <v>ME Littleton</v>
      </c>
      <c r="G1953">
        <v>461</v>
      </c>
      <c r="H1953">
        <v>1</v>
      </c>
      <c r="I1953" t="s">
        <v>7370</v>
      </c>
      <c r="J1953" t="s">
        <v>7371</v>
      </c>
      <c r="K1953">
        <v>171</v>
      </c>
      <c r="L1953">
        <v>2</v>
      </c>
      <c r="M1953" t="s">
        <v>7372</v>
      </c>
      <c r="N1953" t="s">
        <v>7373</v>
      </c>
      <c r="O1953">
        <v>274</v>
      </c>
      <c r="P1953">
        <v>3</v>
      </c>
      <c r="Q1953" t="s">
        <v>7374</v>
      </c>
      <c r="R1953" t="s">
        <v>7375</v>
      </c>
      <c r="S1953">
        <v>11</v>
      </c>
      <c r="T1953">
        <v>4</v>
      </c>
      <c r="U1953" t="s">
        <v>7376</v>
      </c>
      <c r="V1953" t="s">
        <v>7377</v>
      </c>
      <c r="W1953">
        <v>5</v>
      </c>
    </row>
    <row r="1954" spans="1:23" x14ac:dyDescent="0.15">
      <c r="A1954" t="s">
        <v>6172</v>
      </c>
      <c r="B1954" t="s">
        <v>2589</v>
      </c>
      <c r="C1954">
        <v>20348</v>
      </c>
      <c r="D1954">
        <v>23001</v>
      </c>
      <c r="E1954" t="s">
        <v>6097</v>
      </c>
      <c r="F1954" t="str">
        <f t="shared" si="30"/>
        <v>ME Livermore</v>
      </c>
      <c r="G1954">
        <v>1209</v>
      </c>
      <c r="H1954">
        <v>1</v>
      </c>
      <c r="I1954" t="s">
        <v>7370</v>
      </c>
      <c r="J1954" t="s">
        <v>7371</v>
      </c>
      <c r="K1954">
        <v>661</v>
      </c>
      <c r="L1954">
        <v>2</v>
      </c>
      <c r="M1954" t="s">
        <v>7372</v>
      </c>
      <c r="N1954" t="s">
        <v>7373</v>
      </c>
      <c r="O1954">
        <v>518</v>
      </c>
      <c r="P1954">
        <v>3</v>
      </c>
      <c r="Q1954" t="s">
        <v>7374</v>
      </c>
      <c r="R1954" t="s">
        <v>7375</v>
      </c>
      <c r="S1954">
        <v>19</v>
      </c>
      <c r="T1954">
        <v>4</v>
      </c>
      <c r="U1954" t="s">
        <v>7376</v>
      </c>
      <c r="V1954" t="s">
        <v>7377</v>
      </c>
      <c r="W1954">
        <v>11</v>
      </c>
    </row>
    <row r="1955" spans="1:23" x14ac:dyDescent="0.15">
      <c r="A1955" t="s">
        <v>6172</v>
      </c>
      <c r="B1955" t="s">
        <v>2590</v>
      </c>
      <c r="C1955">
        <v>20349</v>
      </c>
      <c r="D1955">
        <v>23001</v>
      </c>
      <c r="E1955" t="s">
        <v>6098</v>
      </c>
      <c r="F1955" t="str">
        <f t="shared" si="30"/>
        <v>ME Livermore Falls</v>
      </c>
      <c r="G1955">
        <v>1349</v>
      </c>
      <c r="H1955">
        <v>1</v>
      </c>
      <c r="I1955" t="s">
        <v>7370</v>
      </c>
      <c r="J1955" t="s">
        <v>7371</v>
      </c>
      <c r="K1955">
        <v>842</v>
      </c>
      <c r="L1955">
        <v>2</v>
      </c>
      <c r="M1955" t="s">
        <v>7372</v>
      </c>
      <c r="N1955" t="s">
        <v>7373</v>
      </c>
      <c r="O1955">
        <v>467</v>
      </c>
      <c r="P1955">
        <v>3</v>
      </c>
      <c r="Q1955" t="s">
        <v>7374</v>
      </c>
      <c r="R1955" t="s">
        <v>7375</v>
      </c>
      <c r="S1955">
        <v>24</v>
      </c>
      <c r="T1955">
        <v>4</v>
      </c>
      <c r="U1955" t="s">
        <v>7376</v>
      </c>
      <c r="V1955" t="s">
        <v>7377</v>
      </c>
      <c r="W1955">
        <v>16</v>
      </c>
    </row>
    <row r="1956" spans="1:23" x14ac:dyDescent="0.15">
      <c r="A1956" t="s">
        <v>6172</v>
      </c>
      <c r="B1956" t="s">
        <v>2591</v>
      </c>
      <c r="C1956">
        <v>20745</v>
      </c>
      <c r="D1956">
        <v>23005</v>
      </c>
      <c r="E1956" t="s">
        <v>6099</v>
      </c>
      <c r="F1956" t="str">
        <f t="shared" si="30"/>
        <v>ME Long Island</v>
      </c>
      <c r="G1956">
        <v>200</v>
      </c>
      <c r="H1956">
        <v>1</v>
      </c>
      <c r="I1956" t="s">
        <v>7370</v>
      </c>
      <c r="J1956" t="s">
        <v>7371</v>
      </c>
      <c r="K1956">
        <v>132</v>
      </c>
      <c r="L1956">
        <v>2</v>
      </c>
      <c r="M1956" t="s">
        <v>7372</v>
      </c>
      <c r="N1956" t="s">
        <v>7373</v>
      </c>
      <c r="O1956">
        <v>60</v>
      </c>
      <c r="P1956">
        <v>3</v>
      </c>
      <c r="Q1956" t="s">
        <v>7374</v>
      </c>
      <c r="R1956" t="s">
        <v>7375</v>
      </c>
      <c r="S1956">
        <v>2</v>
      </c>
      <c r="T1956">
        <v>4</v>
      </c>
      <c r="U1956" t="s">
        <v>7376</v>
      </c>
      <c r="V1956" t="s">
        <v>7377</v>
      </c>
      <c r="W1956">
        <v>6</v>
      </c>
    </row>
    <row r="1957" spans="1:23" x14ac:dyDescent="0.15">
      <c r="A1957" t="s">
        <v>6172</v>
      </c>
      <c r="B1957" t="s">
        <v>2592</v>
      </c>
      <c r="C1957">
        <v>20350</v>
      </c>
      <c r="D1957">
        <v>23017</v>
      </c>
      <c r="E1957" t="s">
        <v>6100</v>
      </c>
      <c r="F1957" t="str">
        <f t="shared" si="30"/>
        <v>ME Lovell</v>
      </c>
      <c r="G1957">
        <v>655</v>
      </c>
      <c r="H1957">
        <v>1</v>
      </c>
      <c r="I1957" t="s">
        <v>7370</v>
      </c>
      <c r="J1957" t="s">
        <v>7371</v>
      </c>
      <c r="K1957">
        <v>333</v>
      </c>
      <c r="L1957">
        <v>2</v>
      </c>
      <c r="M1957" t="s">
        <v>7372</v>
      </c>
      <c r="N1957" t="s">
        <v>7373</v>
      </c>
      <c r="O1957">
        <v>306</v>
      </c>
      <c r="P1957">
        <v>3</v>
      </c>
      <c r="Q1957" t="s">
        <v>7374</v>
      </c>
      <c r="R1957" t="s">
        <v>7375</v>
      </c>
      <c r="S1957">
        <v>9</v>
      </c>
      <c r="T1957">
        <v>4</v>
      </c>
      <c r="U1957" t="s">
        <v>7376</v>
      </c>
      <c r="V1957" t="s">
        <v>7377</v>
      </c>
      <c r="W1957">
        <v>7</v>
      </c>
    </row>
    <row r="1958" spans="1:23" x14ac:dyDescent="0.15">
      <c r="A1958" t="s">
        <v>6172</v>
      </c>
      <c r="B1958" t="s">
        <v>2593</v>
      </c>
      <c r="C1958">
        <v>20351</v>
      </c>
      <c r="D1958">
        <v>23019</v>
      </c>
      <c r="E1958" t="s">
        <v>6256</v>
      </c>
      <c r="F1958" t="str">
        <f t="shared" si="30"/>
        <v>ME Lowell</v>
      </c>
      <c r="G1958">
        <v>193</v>
      </c>
      <c r="H1958">
        <v>1</v>
      </c>
      <c r="I1958" t="s">
        <v>7370</v>
      </c>
      <c r="J1958" t="s">
        <v>7371</v>
      </c>
      <c r="K1958">
        <v>71</v>
      </c>
      <c r="L1958">
        <v>2</v>
      </c>
      <c r="M1958" t="s">
        <v>7372</v>
      </c>
      <c r="N1958" t="s">
        <v>7373</v>
      </c>
      <c r="O1958">
        <v>119</v>
      </c>
      <c r="P1958">
        <v>3</v>
      </c>
      <c r="Q1958" t="s">
        <v>7374</v>
      </c>
      <c r="R1958" t="s">
        <v>7375</v>
      </c>
      <c r="S1958">
        <v>2</v>
      </c>
      <c r="T1958">
        <v>4</v>
      </c>
      <c r="U1958" t="s">
        <v>7376</v>
      </c>
      <c r="V1958" t="s">
        <v>7377</v>
      </c>
      <c r="W1958">
        <v>1</v>
      </c>
    </row>
    <row r="1959" spans="1:23" x14ac:dyDescent="0.15">
      <c r="A1959" t="s">
        <v>6172</v>
      </c>
      <c r="B1959" t="s">
        <v>2594</v>
      </c>
      <c r="C1959">
        <v>20352</v>
      </c>
      <c r="D1959">
        <v>23029</v>
      </c>
      <c r="E1959" t="s">
        <v>6101</v>
      </c>
      <c r="F1959" t="str">
        <f t="shared" si="30"/>
        <v>ME Lubec</v>
      </c>
      <c r="G1959">
        <v>789</v>
      </c>
      <c r="H1959">
        <v>1</v>
      </c>
      <c r="I1959" t="s">
        <v>7370</v>
      </c>
      <c r="J1959" t="s">
        <v>7371</v>
      </c>
      <c r="K1959">
        <v>465</v>
      </c>
      <c r="L1959">
        <v>2</v>
      </c>
      <c r="M1959" t="s">
        <v>7372</v>
      </c>
      <c r="N1959" t="s">
        <v>7373</v>
      </c>
      <c r="O1959">
        <v>307</v>
      </c>
      <c r="P1959">
        <v>3</v>
      </c>
      <c r="Q1959" t="s">
        <v>7374</v>
      </c>
      <c r="R1959" t="s">
        <v>7375</v>
      </c>
      <c r="S1959">
        <v>6</v>
      </c>
      <c r="T1959">
        <v>4</v>
      </c>
      <c r="U1959" t="s">
        <v>7376</v>
      </c>
      <c r="V1959" t="s">
        <v>7377</v>
      </c>
      <c r="W1959">
        <v>11</v>
      </c>
    </row>
    <row r="1960" spans="1:23" x14ac:dyDescent="0.15">
      <c r="A1960" t="s">
        <v>6172</v>
      </c>
      <c r="B1960" t="s">
        <v>2595</v>
      </c>
      <c r="C1960">
        <v>20353</v>
      </c>
      <c r="D1960">
        <v>23003</v>
      </c>
      <c r="E1960" t="s">
        <v>6257</v>
      </c>
      <c r="F1960" t="str">
        <f t="shared" si="30"/>
        <v>ME Ludlow</v>
      </c>
      <c r="G1960">
        <v>229</v>
      </c>
      <c r="H1960">
        <v>1</v>
      </c>
      <c r="I1960" t="s">
        <v>7370</v>
      </c>
      <c r="J1960" t="s">
        <v>7371</v>
      </c>
      <c r="K1960">
        <v>100</v>
      </c>
      <c r="L1960">
        <v>2</v>
      </c>
      <c r="M1960" t="s">
        <v>7372</v>
      </c>
      <c r="N1960" t="s">
        <v>7373</v>
      </c>
      <c r="O1960">
        <v>126</v>
      </c>
      <c r="P1960">
        <v>3</v>
      </c>
      <c r="Q1960" t="s">
        <v>7374</v>
      </c>
      <c r="R1960" t="s">
        <v>7375</v>
      </c>
      <c r="S1960">
        <v>3</v>
      </c>
      <c r="T1960">
        <v>4</v>
      </c>
      <c r="U1960" t="s">
        <v>7376</v>
      </c>
      <c r="V1960" t="s">
        <v>7377</v>
      </c>
      <c r="W1960">
        <v>0</v>
      </c>
    </row>
    <row r="1961" spans="1:23" x14ac:dyDescent="0.15">
      <c r="A1961" t="s">
        <v>6172</v>
      </c>
      <c r="B1961" t="s">
        <v>2596</v>
      </c>
      <c r="C1961">
        <v>20354</v>
      </c>
      <c r="D1961">
        <v>23031</v>
      </c>
      <c r="E1961" t="s">
        <v>6102</v>
      </c>
      <c r="F1961" t="str">
        <f t="shared" si="30"/>
        <v>ME Lyman</v>
      </c>
      <c r="G1961">
        <v>2347</v>
      </c>
      <c r="H1961">
        <v>1</v>
      </c>
      <c r="I1961" t="s">
        <v>7370</v>
      </c>
      <c r="J1961" t="s">
        <v>7371</v>
      </c>
      <c r="K1961">
        <v>1270</v>
      </c>
      <c r="L1961">
        <v>2</v>
      </c>
      <c r="M1961" t="s">
        <v>7372</v>
      </c>
      <c r="N1961" t="s">
        <v>7373</v>
      </c>
      <c r="O1961">
        <v>1006</v>
      </c>
      <c r="P1961">
        <v>3</v>
      </c>
      <c r="Q1961" t="s">
        <v>7374</v>
      </c>
      <c r="R1961" t="s">
        <v>7375</v>
      </c>
      <c r="S1961">
        <v>44</v>
      </c>
      <c r="T1961">
        <v>4</v>
      </c>
      <c r="U1961" t="s">
        <v>7376</v>
      </c>
      <c r="V1961" t="s">
        <v>7377</v>
      </c>
      <c r="W1961">
        <v>27</v>
      </c>
    </row>
    <row r="1962" spans="1:23" x14ac:dyDescent="0.15">
      <c r="A1962" t="s">
        <v>6172</v>
      </c>
      <c r="B1962" t="s">
        <v>2597</v>
      </c>
      <c r="C1962">
        <v>20355</v>
      </c>
      <c r="D1962">
        <v>23029</v>
      </c>
      <c r="E1962" t="s">
        <v>6103</v>
      </c>
      <c r="F1962" t="str">
        <f t="shared" si="30"/>
        <v>ME Machias</v>
      </c>
      <c r="G1962">
        <v>868</v>
      </c>
      <c r="H1962">
        <v>1</v>
      </c>
      <c r="I1962" t="s">
        <v>7370</v>
      </c>
      <c r="J1962" t="s">
        <v>7371</v>
      </c>
      <c r="K1962">
        <v>449</v>
      </c>
      <c r="L1962">
        <v>2</v>
      </c>
      <c r="M1962" t="s">
        <v>7372</v>
      </c>
      <c r="N1962" t="s">
        <v>7373</v>
      </c>
      <c r="O1962">
        <v>396</v>
      </c>
      <c r="P1962">
        <v>3</v>
      </c>
      <c r="Q1962" t="s">
        <v>7374</v>
      </c>
      <c r="R1962" t="s">
        <v>7375</v>
      </c>
      <c r="S1962">
        <v>13</v>
      </c>
      <c r="T1962">
        <v>4</v>
      </c>
      <c r="U1962" t="s">
        <v>7376</v>
      </c>
      <c r="V1962" t="s">
        <v>7377</v>
      </c>
      <c r="W1962">
        <v>10</v>
      </c>
    </row>
    <row r="1963" spans="1:23" x14ac:dyDescent="0.15">
      <c r="A1963" t="s">
        <v>6172</v>
      </c>
      <c r="B1963" t="s">
        <v>2598</v>
      </c>
      <c r="C1963">
        <v>20356</v>
      </c>
      <c r="D1963">
        <v>23029</v>
      </c>
      <c r="E1963" t="s">
        <v>6104</v>
      </c>
      <c r="F1963" t="str">
        <f t="shared" si="30"/>
        <v>ME Machiasport</v>
      </c>
      <c r="G1963">
        <v>489</v>
      </c>
      <c r="H1963">
        <v>1</v>
      </c>
      <c r="I1963" t="s">
        <v>7370</v>
      </c>
      <c r="J1963" t="s">
        <v>7371</v>
      </c>
      <c r="K1963">
        <v>243</v>
      </c>
      <c r="L1963">
        <v>2</v>
      </c>
      <c r="M1963" t="s">
        <v>7372</v>
      </c>
      <c r="N1963" t="s">
        <v>7373</v>
      </c>
      <c r="O1963">
        <v>240</v>
      </c>
      <c r="P1963">
        <v>3</v>
      </c>
      <c r="Q1963" t="s">
        <v>7374</v>
      </c>
      <c r="R1963" t="s">
        <v>7375</v>
      </c>
      <c r="S1963">
        <v>2</v>
      </c>
      <c r="T1963">
        <v>4</v>
      </c>
      <c r="U1963" t="s">
        <v>7376</v>
      </c>
      <c r="V1963" t="s">
        <v>7377</v>
      </c>
      <c r="W1963">
        <v>4</v>
      </c>
    </row>
    <row r="1964" spans="1:23" x14ac:dyDescent="0.15">
      <c r="A1964" t="s">
        <v>6172</v>
      </c>
      <c r="B1964" t="s">
        <v>2599</v>
      </c>
      <c r="C1964">
        <v>20357</v>
      </c>
      <c r="D1964">
        <v>23003</v>
      </c>
      <c r="E1964" t="s">
        <v>6105</v>
      </c>
      <c r="F1964" t="str">
        <f t="shared" si="30"/>
        <v>ME Macwahoc Plt.</v>
      </c>
      <c r="G1964">
        <v>46</v>
      </c>
      <c r="H1964">
        <v>1</v>
      </c>
      <c r="I1964" t="s">
        <v>7370</v>
      </c>
      <c r="J1964" t="s">
        <v>7371</v>
      </c>
      <c r="K1964">
        <v>18</v>
      </c>
      <c r="L1964">
        <v>2</v>
      </c>
      <c r="M1964" t="s">
        <v>7372</v>
      </c>
      <c r="N1964" t="s">
        <v>7373</v>
      </c>
      <c r="O1964">
        <v>27</v>
      </c>
      <c r="P1964">
        <v>3</v>
      </c>
      <c r="Q1964" t="s">
        <v>7374</v>
      </c>
      <c r="R1964" t="s">
        <v>7375</v>
      </c>
      <c r="S1964">
        <v>0</v>
      </c>
      <c r="T1964">
        <v>4</v>
      </c>
      <c r="U1964" t="s">
        <v>7376</v>
      </c>
      <c r="V1964" t="s">
        <v>7377</v>
      </c>
      <c r="W1964">
        <v>1</v>
      </c>
    </row>
    <row r="1965" spans="1:23" x14ac:dyDescent="0.15">
      <c r="A1965" t="s">
        <v>6172</v>
      </c>
      <c r="B1965" t="s">
        <v>2600</v>
      </c>
      <c r="C1965">
        <v>20358</v>
      </c>
      <c r="D1965">
        <v>23003</v>
      </c>
      <c r="E1965" t="s">
        <v>6106</v>
      </c>
      <c r="F1965" t="str">
        <f t="shared" si="30"/>
        <v>ME Madawaska</v>
      </c>
      <c r="G1965">
        <v>2089</v>
      </c>
      <c r="H1965">
        <v>1</v>
      </c>
      <c r="I1965" t="s">
        <v>7370</v>
      </c>
      <c r="J1965" t="s">
        <v>7371</v>
      </c>
      <c r="K1965">
        <v>1540</v>
      </c>
      <c r="L1965">
        <v>2</v>
      </c>
      <c r="M1965" t="s">
        <v>7372</v>
      </c>
      <c r="N1965" t="s">
        <v>7373</v>
      </c>
      <c r="O1965">
        <v>511</v>
      </c>
      <c r="P1965">
        <v>3</v>
      </c>
      <c r="Q1965" t="s">
        <v>7374</v>
      </c>
      <c r="R1965" t="s">
        <v>7375</v>
      </c>
      <c r="S1965">
        <v>21</v>
      </c>
      <c r="T1965">
        <v>4</v>
      </c>
      <c r="U1965" t="s">
        <v>7376</v>
      </c>
      <c r="V1965" t="s">
        <v>7377</v>
      </c>
      <c r="W1965">
        <v>17</v>
      </c>
    </row>
    <row r="1966" spans="1:23" x14ac:dyDescent="0.15">
      <c r="A1966" t="s">
        <v>6172</v>
      </c>
      <c r="B1966" t="s">
        <v>2601</v>
      </c>
      <c r="C1966">
        <v>20360</v>
      </c>
      <c r="D1966">
        <v>23025</v>
      </c>
      <c r="E1966" t="s">
        <v>7440</v>
      </c>
      <c r="F1966" t="str">
        <f t="shared" si="30"/>
        <v>ME Madison</v>
      </c>
      <c r="G1966">
        <v>2096</v>
      </c>
      <c r="H1966">
        <v>1</v>
      </c>
      <c r="I1966" t="s">
        <v>7370</v>
      </c>
      <c r="J1966" t="s">
        <v>7371</v>
      </c>
      <c r="K1966">
        <v>1118</v>
      </c>
      <c r="L1966">
        <v>2</v>
      </c>
      <c r="M1966" t="s">
        <v>7372</v>
      </c>
      <c r="N1966" t="s">
        <v>7373</v>
      </c>
      <c r="O1966">
        <v>924</v>
      </c>
      <c r="P1966">
        <v>3</v>
      </c>
      <c r="Q1966" t="s">
        <v>7374</v>
      </c>
      <c r="R1966" t="s">
        <v>7375</v>
      </c>
      <c r="S1966">
        <v>27</v>
      </c>
      <c r="T1966">
        <v>4</v>
      </c>
      <c r="U1966" t="s">
        <v>7376</v>
      </c>
      <c r="V1966" t="s">
        <v>7377</v>
      </c>
      <c r="W1966">
        <v>27</v>
      </c>
    </row>
    <row r="1967" spans="1:23" x14ac:dyDescent="0.15">
      <c r="A1967" t="s">
        <v>6172</v>
      </c>
      <c r="B1967" t="s">
        <v>2602</v>
      </c>
      <c r="C1967">
        <v>20362</v>
      </c>
      <c r="D1967">
        <v>23017</v>
      </c>
      <c r="E1967" t="s">
        <v>6107</v>
      </c>
      <c r="F1967" t="str">
        <f t="shared" si="30"/>
        <v>ME Magalloway Plt.</v>
      </c>
      <c r="G1967">
        <v>14</v>
      </c>
      <c r="H1967">
        <v>1</v>
      </c>
      <c r="I1967" t="s">
        <v>7370</v>
      </c>
      <c r="J1967" t="s">
        <v>7371</v>
      </c>
      <c r="K1967">
        <v>3</v>
      </c>
      <c r="L1967">
        <v>2</v>
      </c>
      <c r="M1967" t="s">
        <v>7372</v>
      </c>
      <c r="N1967" t="s">
        <v>7373</v>
      </c>
      <c r="O1967">
        <v>10</v>
      </c>
      <c r="P1967">
        <v>3</v>
      </c>
      <c r="Q1967" t="s">
        <v>7374</v>
      </c>
      <c r="R1967" t="s">
        <v>7375</v>
      </c>
      <c r="S1967">
        <v>0</v>
      </c>
      <c r="T1967">
        <v>4</v>
      </c>
      <c r="U1967" t="s">
        <v>7376</v>
      </c>
      <c r="V1967" t="s">
        <v>7377</v>
      </c>
      <c r="W1967">
        <v>1</v>
      </c>
    </row>
    <row r="1968" spans="1:23" x14ac:dyDescent="0.15">
      <c r="A1968" t="s">
        <v>6172</v>
      </c>
      <c r="B1968" t="s">
        <v>2603</v>
      </c>
      <c r="C1968">
        <v>20363</v>
      </c>
      <c r="D1968">
        <v>23011</v>
      </c>
      <c r="E1968" t="s">
        <v>7199</v>
      </c>
      <c r="F1968" t="str">
        <f t="shared" si="30"/>
        <v>ME Manchester</v>
      </c>
      <c r="G1968">
        <v>1592</v>
      </c>
      <c r="H1968">
        <v>1</v>
      </c>
      <c r="I1968" t="s">
        <v>7370</v>
      </c>
      <c r="J1968" t="s">
        <v>7371</v>
      </c>
      <c r="K1968">
        <v>831</v>
      </c>
      <c r="L1968">
        <v>2</v>
      </c>
      <c r="M1968" t="s">
        <v>7372</v>
      </c>
      <c r="N1968" t="s">
        <v>7373</v>
      </c>
      <c r="O1968">
        <v>737</v>
      </c>
      <c r="P1968">
        <v>3</v>
      </c>
      <c r="Q1968" t="s">
        <v>7374</v>
      </c>
      <c r="R1968" t="s">
        <v>7375</v>
      </c>
      <c r="S1968">
        <v>16</v>
      </c>
      <c r="T1968">
        <v>4</v>
      </c>
      <c r="U1968" t="s">
        <v>7376</v>
      </c>
      <c r="V1968" t="s">
        <v>7377</v>
      </c>
      <c r="W1968">
        <v>8</v>
      </c>
    </row>
    <row r="1969" spans="1:23" x14ac:dyDescent="0.15">
      <c r="A1969" t="s">
        <v>6172</v>
      </c>
      <c r="B1969" t="s">
        <v>2604</v>
      </c>
      <c r="C1969">
        <v>20364</v>
      </c>
      <c r="D1969">
        <v>23003</v>
      </c>
      <c r="E1969" t="s">
        <v>6108</v>
      </c>
      <c r="F1969" t="str">
        <f t="shared" si="30"/>
        <v>ME Mapleton</v>
      </c>
      <c r="G1969">
        <v>1066</v>
      </c>
      <c r="H1969">
        <v>1</v>
      </c>
      <c r="I1969" t="s">
        <v>7370</v>
      </c>
      <c r="J1969" t="s">
        <v>7371</v>
      </c>
      <c r="K1969">
        <v>521</v>
      </c>
      <c r="L1969">
        <v>2</v>
      </c>
      <c r="M1969" t="s">
        <v>7372</v>
      </c>
      <c r="N1969" t="s">
        <v>7373</v>
      </c>
      <c r="O1969">
        <v>531</v>
      </c>
      <c r="P1969">
        <v>3</v>
      </c>
      <c r="Q1969" t="s">
        <v>7374</v>
      </c>
      <c r="R1969" t="s">
        <v>7375</v>
      </c>
      <c r="S1969">
        <v>6</v>
      </c>
      <c r="T1969">
        <v>4</v>
      </c>
      <c r="U1969" t="s">
        <v>7376</v>
      </c>
      <c r="V1969" t="s">
        <v>7377</v>
      </c>
      <c r="W1969">
        <v>8</v>
      </c>
    </row>
    <row r="1970" spans="1:23" x14ac:dyDescent="0.15">
      <c r="A1970" t="s">
        <v>6172</v>
      </c>
      <c r="B1970" t="s">
        <v>2605</v>
      </c>
      <c r="C1970">
        <v>20365</v>
      </c>
      <c r="D1970">
        <v>23009</v>
      </c>
      <c r="E1970" t="s">
        <v>6109</v>
      </c>
      <c r="F1970" t="str">
        <f t="shared" si="30"/>
        <v>ME Mariaville</v>
      </c>
      <c r="G1970">
        <v>274</v>
      </c>
      <c r="H1970">
        <v>1</v>
      </c>
      <c r="I1970" t="s">
        <v>7370</v>
      </c>
      <c r="J1970" t="s">
        <v>7371</v>
      </c>
      <c r="K1970">
        <v>123</v>
      </c>
      <c r="L1970">
        <v>2</v>
      </c>
      <c r="M1970" t="s">
        <v>7372</v>
      </c>
      <c r="N1970" t="s">
        <v>7373</v>
      </c>
      <c r="O1970">
        <v>142</v>
      </c>
      <c r="P1970">
        <v>3</v>
      </c>
      <c r="Q1970" t="s">
        <v>7374</v>
      </c>
      <c r="R1970" t="s">
        <v>7375</v>
      </c>
      <c r="S1970">
        <v>6</v>
      </c>
      <c r="T1970">
        <v>4</v>
      </c>
      <c r="U1970" t="s">
        <v>7376</v>
      </c>
      <c r="V1970" t="s">
        <v>7377</v>
      </c>
      <c r="W1970">
        <v>3</v>
      </c>
    </row>
    <row r="1971" spans="1:23" x14ac:dyDescent="0.15">
      <c r="A1971" t="s">
        <v>6172</v>
      </c>
      <c r="B1971" t="s">
        <v>2606</v>
      </c>
      <c r="C1971">
        <v>20367</v>
      </c>
      <c r="D1971">
        <v>23029</v>
      </c>
      <c r="E1971" t="s">
        <v>6263</v>
      </c>
      <c r="F1971" t="str">
        <f t="shared" si="30"/>
        <v>ME Marshfield</v>
      </c>
      <c r="G1971">
        <v>289</v>
      </c>
      <c r="H1971">
        <v>1</v>
      </c>
      <c r="I1971" t="s">
        <v>7370</v>
      </c>
      <c r="J1971" t="s">
        <v>7371</v>
      </c>
      <c r="K1971">
        <v>119</v>
      </c>
      <c r="L1971">
        <v>2</v>
      </c>
      <c r="M1971" t="s">
        <v>7372</v>
      </c>
      <c r="N1971" t="s">
        <v>7373</v>
      </c>
      <c r="O1971">
        <v>163</v>
      </c>
      <c r="P1971">
        <v>3</v>
      </c>
      <c r="Q1971" t="s">
        <v>7374</v>
      </c>
      <c r="R1971" t="s">
        <v>7375</v>
      </c>
      <c r="S1971">
        <v>4</v>
      </c>
      <c r="T1971">
        <v>4</v>
      </c>
      <c r="U1971" t="s">
        <v>7376</v>
      </c>
      <c r="V1971" t="s">
        <v>7377</v>
      </c>
      <c r="W1971">
        <v>3</v>
      </c>
    </row>
    <row r="1972" spans="1:23" x14ac:dyDescent="0.15">
      <c r="A1972" t="s">
        <v>6172</v>
      </c>
      <c r="B1972" t="s">
        <v>2607</v>
      </c>
      <c r="C1972">
        <v>20366</v>
      </c>
      <c r="D1972">
        <v>23003</v>
      </c>
      <c r="E1972" t="s">
        <v>6110</v>
      </c>
      <c r="F1972" t="str">
        <f t="shared" si="30"/>
        <v>ME Mars Hill</v>
      </c>
      <c r="G1972">
        <v>766</v>
      </c>
      <c r="H1972">
        <v>1</v>
      </c>
      <c r="I1972" t="s">
        <v>7370</v>
      </c>
      <c r="J1972" t="s">
        <v>7371</v>
      </c>
      <c r="K1972">
        <v>276</v>
      </c>
      <c r="L1972">
        <v>2</v>
      </c>
      <c r="M1972" t="s">
        <v>7372</v>
      </c>
      <c r="N1972" t="s">
        <v>7373</v>
      </c>
      <c r="O1972">
        <v>475</v>
      </c>
      <c r="P1972">
        <v>3</v>
      </c>
      <c r="Q1972" t="s">
        <v>7374</v>
      </c>
      <c r="R1972" t="s">
        <v>7375</v>
      </c>
      <c r="S1972">
        <v>11</v>
      </c>
      <c r="T1972">
        <v>4</v>
      </c>
      <c r="U1972" t="s">
        <v>7376</v>
      </c>
      <c r="V1972" t="s">
        <v>7377</v>
      </c>
      <c r="W1972">
        <v>4</v>
      </c>
    </row>
    <row r="1973" spans="1:23" x14ac:dyDescent="0.15">
      <c r="A1973" t="s">
        <v>6172</v>
      </c>
      <c r="B1973" t="s">
        <v>2608</v>
      </c>
      <c r="C1973">
        <v>20368</v>
      </c>
      <c r="D1973">
        <v>23003</v>
      </c>
      <c r="E1973" t="s">
        <v>6111</v>
      </c>
      <c r="F1973" t="str">
        <f t="shared" si="30"/>
        <v>ME Masardis</v>
      </c>
      <c r="G1973">
        <v>155</v>
      </c>
      <c r="H1973">
        <v>1</v>
      </c>
      <c r="I1973" t="s">
        <v>7370</v>
      </c>
      <c r="J1973" t="s">
        <v>7371</v>
      </c>
      <c r="K1973">
        <v>90</v>
      </c>
      <c r="L1973">
        <v>2</v>
      </c>
      <c r="M1973" t="s">
        <v>7372</v>
      </c>
      <c r="N1973" t="s">
        <v>7373</v>
      </c>
      <c r="O1973">
        <v>60</v>
      </c>
      <c r="P1973">
        <v>3</v>
      </c>
      <c r="Q1973" t="s">
        <v>7374</v>
      </c>
      <c r="R1973" t="s">
        <v>7375</v>
      </c>
      <c r="S1973">
        <v>3</v>
      </c>
      <c r="T1973">
        <v>4</v>
      </c>
      <c r="U1973" t="s">
        <v>7376</v>
      </c>
      <c r="V1973" t="s">
        <v>7377</v>
      </c>
      <c r="W1973">
        <v>2</v>
      </c>
    </row>
    <row r="1974" spans="1:23" x14ac:dyDescent="0.15">
      <c r="A1974" t="s">
        <v>6172</v>
      </c>
      <c r="B1974" t="s">
        <v>2609</v>
      </c>
      <c r="C1974">
        <v>20369</v>
      </c>
      <c r="D1974">
        <v>23013</v>
      </c>
      <c r="E1974" t="s">
        <v>6112</v>
      </c>
      <c r="F1974" t="str">
        <f t="shared" si="30"/>
        <v>ME Matinicus Isle Plt.</v>
      </c>
      <c r="G1974">
        <v>51</v>
      </c>
      <c r="H1974">
        <v>1</v>
      </c>
      <c r="I1974" t="s">
        <v>7370</v>
      </c>
      <c r="J1974" t="s">
        <v>7371</v>
      </c>
      <c r="K1974">
        <v>33</v>
      </c>
      <c r="L1974">
        <v>2</v>
      </c>
      <c r="M1974" t="s">
        <v>7372</v>
      </c>
      <c r="N1974" t="s">
        <v>7373</v>
      </c>
      <c r="O1974">
        <v>18</v>
      </c>
      <c r="P1974">
        <v>3</v>
      </c>
      <c r="Q1974" t="s">
        <v>7374</v>
      </c>
      <c r="R1974" t="s">
        <v>7375</v>
      </c>
      <c r="S1974">
        <v>0</v>
      </c>
      <c r="T1974">
        <v>4</v>
      </c>
      <c r="U1974" t="s">
        <v>7376</v>
      </c>
      <c r="V1974" t="s">
        <v>7377</v>
      </c>
      <c r="W1974">
        <v>0</v>
      </c>
    </row>
    <row r="1975" spans="1:23" x14ac:dyDescent="0.15">
      <c r="A1975" t="s">
        <v>6172</v>
      </c>
      <c r="B1975" t="s">
        <v>2610</v>
      </c>
      <c r="C1975">
        <v>20370</v>
      </c>
      <c r="D1975">
        <v>23019</v>
      </c>
      <c r="E1975" t="s">
        <v>6113</v>
      </c>
      <c r="F1975" t="str">
        <f t="shared" si="30"/>
        <v>ME Mattawamkeag</v>
      </c>
      <c r="G1975">
        <v>357</v>
      </c>
      <c r="H1975">
        <v>1</v>
      </c>
      <c r="I1975" t="s">
        <v>7370</v>
      </c>
      <c r="J1975" t="s">
        <v>7371</v>
      </c>
      <c r="K1975">
        <v>176</v>
      </c>
      <c r="L1975">
        <v>2</v>
      </c>
      <c r="M1975" t="s">
        <v>7372</v>
      </c>
      <c r="N1975" t="s">
        <v>7373</v>
      </c>
      <c r="O1975">
        <v>171</v>
      </c>
      <c r="P1975">
        <v>3</v>
      </c>
      <c r="Q1975" t="s">
        <v>7374</v>
      </c>
      <c r="R1975" t="s">
        <v>7375</v>
      </c>
      <c r="S1975">
        <v>8</v>
      </c>
      <c r="T1975">
        <v>4</v>
      </c>
      <c r="U1975" t="s">
        <v>7376</v>
      </c>
      <c r="V1975" t="s">
        <v>7377</v>
      </c>
      <c r="W1975">
        <v>2</v>
      </c>
    </row>
    <row r="1976" spans="1:23" x14ac:dyDescent="0.15">
      <c r="A1976" t="s">
        <v>6172</v>
      </c>
      <c r="B1976" t="s">
        <v>2611</v>
      </c>
      <c r="C1976">
        <v>20371</v>
      </c>
      <c r="D1976">
        <v>23019</v>
      </c>
      <c r="E1976" t="s">
        <v>6114</v>
      </c>
      <c r="F1976" t="str">
        <f t="shared" si="30"/>
        <v>ME Maxfield</v>
      </c>
      <c r="G1976">
        <v>54</v>
      </c>
      <c r="H1976">
        <v>1</v>
      </c>
      <c r="I1976" t="s">
        <v>7370</v>
      </c>
      <c r="J1976" t="s">
        <v>7371</v>
      </c>
      <c r="K1976">
        <v>22</v>
      </c>
      <c r="L1976">
        <v>2</v>
      </c>
      <c r="M1976" t="s">
        <v>7372</v>
      </c>
      <c r="N1976" t="s">
        <v>7373</v>
      </c>
      <c r="O1976">
        <v>32</v>
      </c>
      <c r="P1976">
        <v>3</v>
      </c>
      <c r="Q1976" t="s">
        <v>7374</v>
      </c>
      <c r="R1976" t="s">
        <v>7375</v>
      </c>
      <c r="S1976">
        <v>0</v>
      </c>
      <c r="T1976">
        <v>4</v>
      </c>
      <c r="U1976" t="s">
        <v>7376</v>
      </c>
      <c r="V1976" t="s">
        <v>7377</v>
      </c>
      <c r="W1976">
        <v>0</v>
      </c>
    </row>
    <row r="1977" spans="1:23" x14ac:dyDescent="0.15">
      <c r="A1977" t="s">
        <v>6172</v>
      </c>
      <c r="B1977" t="s">
        <v>2612</v>
      </c>
      <c r="C1977">
        <v>20372</v>
      </c>
      <c r="D1977">
        <v>23001</v>
      </c>
      <c r="E1977" t="s">
        <v>6115</v>
      </c>
      <c r="F1977" t="str">
        <f t="shared" si="30"/>
        <v>ME Mechanic Falls</v>
      </c>
      <c r="G1977">
        <v>1475</v>
      </c>
      <c r="H1977">
        <v>1</v>
      </c>
      <c r="I1977" t="s">
        <v>7370</v>
      </c>
      <c r="J1977" t="s">
        <v>7371</v>
      </c>
      <c r="K1977">
        <v>753</v>
      </c>
      <c r="L1977">
        <v>2</v>
      </c>
      <c r="M1977" t="s">
        <v>7372</v>
      </c>
      <c r="N1977" t="s">
        <v>7373</v>
      </c>
      <c r="O1977">
        <v>678</v>
      </c>
      <c r="P1977">
        <v>3</v>
      </c>
      <c r="Q1977" t="s">
        <v>7374</v>
      </c>
      <c r="R1977" t="s">
        <v>7375</v>
      </c>
      <c r="S1977">
        <v>24</v>
      </c>
      <c r="T1977">
        <v>4</v>
      </c>
      <c r="U1977" t="s">
        <v>7376</v>
      </c>
      <c r="V1977" t="s">
        <v>7377</v>
      </c>
      <c r="W1977">
        <v>20</v>
      </c>
    </row>
    <row r="1978" spans="1:23" x14ac:dyDescent="0.15">
      <c r="A1978" t="s">
        <v>6172</v>
      </c>
      <c r="B1978" t="s">
        <v>2613</v>
      </c>
      <c r="C1978">
        <v>20373</v>
      </c>
      <c r="D1978">
        <v>23029</v>
      </c>
      <c r="E1978" t="s">
        <v>6116</v>
      </c>
      <c r="F1978" t="str">
        <f t="shared" si="30"/>
        <v>ME Meddybemps</v>
      </c>
      <c r="G1978">
        <v>89</v>
      </c>
      <c r="H1978">
        <v>1</v>
      </c>
      <c r="I1978" t="s">
        <v>7370</v>
      </c>
      <c r="J1978" t="s">
        <v>7371</v>
      </c>
      <c r="K1978">
        <v>36</v>
      </c>
      <c r="L1978">
        <v>2</v>
      </c>
      <c r="M1978" t="s">
        <v>7372</v>
      </c>
      <c r="N1978" t="s">
        <v>7373</v>
      </c>
      <c r="O1978">
        <v>50</v>
      </c>
      <c r="P1978">
        <v>3</v>
      </c>
      <c r="Q1978" t="s">
        <v>7374</v>
      </c>
      <c r="R1978" t="s">
        <v>7375</v>
      </c>
      <c r="S1978">
        <v>1</v>
      </c>
      <c r="T1978">
        <v>4</v>
      </c>
      <c r="U1978" t="s">
        <v>7376</v>
      </c>
      <c r="V1978" t="s">
        <v>7377</v>
      </c>
      <c r="W1978">
        <v>2</v>
      </c>
    </row>
    <row r="1979" spans="1:23" x14ac:dyDescent="0.15">
      <c r="A1979" t="s">
        <v>6172</v>
      </c>
      <c r="B1979" t="s">
        <v>2614</v>
      </c>
      <c r="C1979">
        <v>20374</v>
      </c>
      <c r="D1979">
        <v>23021</v>
      </c>
      <c r="E1979" t="s">
        <v>6268</v>
      </c>
      <c r="F1979" t="str">
        <f t="shared" si="30"/>
        <v>ME Medford</v>
      </c>
      <c r="G1979">
        <v>134</v>
      </c>
      <c r="H1979">
        <v>1</v>
      </c>
      <c r="I1979" t="s">
        <v>7370</v>
      </c>
      <c r="J1979" t="s">
        <v>7371</v>
      </c>
      <c r="K1979">
        <v>48</v>
      </c>
      <c r="L1979">
        <v>2</v>
      </c>
      <c r="M1979" t="s">
        <v>7372</v>
      </c>
      <c r="N1979" t="s">
        <v>7373</v>
      </c>
      <c r="O1979">
        <v>80</v>
      </c>
      <c r="P1979">
        <v>3</v>
      </c>
      <c r="Q1979" t="s">
        <v>7374</v>
      </c>
      <c r="R1979" t="s">
        <v>7375</v>
      </c>
      <c r="S1979">
        <v>4</v>
      </c>
      <c r="T1979">
        <v>4</v>
      </c>
      <c r="U1979" t="s">
        <v>7376</v>
      </c>
      <c r="V1979" t="s">
        <v>7377</v>
      </c>
      <c r="W1979">
        <v>2</v>
      </c>
    </row>
    <row r="1980" spans="1:23" x14ac:dyDescent="0.15">
      <c r="A1980" t="s">
        <v>6172</v>
      </c>
      <c r="B1980" t="s">
        <v>2615</v>
      </c>
      <c r="C1980">
        <v>20375</v>
      </c>
      <c r="D1980">
        <v>23019</v>
      </c>
      <c r="E1980" t="s">
        <v>6269</v>
      </c>
      <c r="F1980" t="str">
        <f t="shared" si="30"/>
        <v>ME Medway</v>
      </c>
      <c r="G1980">
        <v>688</v>
      </c>
      <c r="H1980">
        <v>1</v>
      </c>
      <c r="I1980" t="s">
        <v>7370</v>
      </c>
      <c r="J1980" t="s">
        <v>7371</v>
      </c>
      <c r="K1980">
        <v>285</v>
      </c>
      <c r="L1980">
        <v>2</v>
      </c>
      <c r="M1980" t="s">
        <v>7372</v>
      </c>
      <c r="N1980" t="s">
        <v>7373</v>
      </c>
      <c r="O1980">
        <v>388</v>
      </c>
      <c r="P1980">
        <v>3</v>
      </c>
      <c r="Q1980" t="s">
        <v>7374</v>
      </c>
      <c r="R1980" t="s">
        <v>7375</v>
      </c>
      <c r="S1980">
        <v>10</v>
      </c>
      <c r="T1980">
        <v>4</v>
      </c>
      <c r="U1980" t="s">
        <v>7376</v>
      </c>
      <c r="V1980" t="s">
        <v>7377</v>
      </c>
      <c r="W1980">
        <v>5</v>
      </c>
    </row>
    <row r="1981" spans="1:23" x14ac:dyDescent="0.15">
      <c r="A1981" t="s">
        <v>6172</v>
      </c>
      <c r="B1981" t="s">
        <v>2616</v>
      </c>
      <c r="C1981">
        <v>20376</v>
      </c>
      <c r="D1981">
        <v>23025</v>
      </c>
      <c r="E1981" t="s">
        <v>6721</v>
      </c>
      <c r="F1981" t="str">
        <f t="shared" si="30"/>
        <v>ME Mercer</v>
      </c>
      <c r="G1981">
        <v>363</v>
      </c>
      <c r="H1981">
        <v>1</v>
      </c>
      <c r="I1981" t="s">
        <v>7370</v>
      </c>
      <c r="J1981" t="s">
        <v>7371</v>
      </c>
      <c r="K1981">
        <v>190</v>
      </c>
      <c r="L1981">
        <v>2</v>
      </c>
      <c r="M1981" t="s">
        <v>7372</v>
      </c>
      <c r="N1981" t="s">
        <v>7373</v>
      </c>
      <c r="O1981">
        <v>164</v>
      </c>
      <c r="P1981">
        <v>3</v>
      </c>
      <c r="Q1981" t="s">
        <v>7374</v>
      </c>
      <c r="R1981" t="s">
        <v>7375</v>
      </c>
      <c r="S1981">
        <v>8</v>
      </c>
      <c r="T1981">
        <v>4</v>
      </c>
      <c r="U1981" t="s">
        <v>7376</v>
      </c>
      <c r="V1981" t="s">
        <v>7377</v>
      </c>
      <c r="W1981">
        <v>1</v>
      </c>
    </row>
    <row r="1982" spans="1:23" x14ac:dyDescent="0.15">
      <c r="A1982" t="s">
        <v>6172</v>
      </c>
      <c r="B1982" t="s">
        <v>2617</v>
      </c>
      <c r="C1982">
        <v>20377</v>
      </c>
      <c r="D1982">
        <v>23003</v>
      </c>
      <c r="E1982" t="s">
        <v>6117</v>
      </c>
      <c r="F1982" t="str">
        <f t="shared" si="30"/>
        <v>ME Merrill</v>
      </c>
      <c r="G1982">
        <v>128</v>
      </c>
      <c r="H1982">
        <v>1</v>
      </c>
      <c r="I1982" t="s">
        <v>7370</v>
      </c>
      <c r="J1982" t="s">
        <v>7371</v>
      </c>
      <c r="K1982">
        <v>62</v>
      </c>
      <c r="L1982">
        <v>2</v>
      </c>
      <c r="M1982" t="s">
        <v>7372</v>
      </c>
      <c r="N1982" t="s">
        <v>7373</v>
      </c>
      <c r="O1982">
        <v>64</v>
      </c>
      <c r="P1982">
        <v>3</v>
      </c>
      <c r="Q1982" t="s">
        <v>7374</v>
      </c>
      <c r="R1982" t="s">
        <v>7375</v>
      </c>
      <c r="S1982">
        <v>1</v>
      </c>
      <c r="T1982">
        <v>4</v>
      </c>
      <c r="U1982" t="s">
        <v>7376</v>
      </c>
      <c r="V1982" t="s">
        <v>7377</v>
      </c>
      <c r="W1982">
        <v>1</v>
      </c>
    </row>
    <row r="1983" spans="1:23" x14ac:dyDescent="0.15">
      <c r="A1983" t="s">
        <v>6172</v>
      </c>
      <c r="B1983" t="s">
        <v>2618</v>
      </c>
      <c r="C1983">
        <v>20378</v>
      </c>
      <c r="D1983">
        <v>23017</v>
      </c>
      <c r="E1983" t="s">
        <v>6118</v>
      </c>
      <c r="F1983" t="str">
        <f t="shared" si="30"/>
        <v>ME Mexico</v>
      </c>
      <c r="G1983">
        <v>1306</v>
      </c>
      <c r="H1983">
        <v>1</v>
      </c>
      <c r="I1983" t="s">
        <v>7370</v>
      </c>
      <c r="J1983" t="s">
        <v>7371</v>
      </c>
      <c r="K1983">
        <v>894</v>
      </c>
      <c r="L1983">
        <v>2</v>
      </c>
      <c r="M1983" t="s">
        <v>7372</v>
      </c>
      <c r="N1983" t="s">
        <v>7373</v>
      </c>
      <c r="O1983">
        <v>352</v>
      </c>
      <c r="P1983">
        <v>3</v>
      </c>
      <c r="Q1983" t="s">
        <v>7374</v>
      </c>
      <c r="R1983" t="s">
        <v>7375</v>
      </c>
      <c r="S1983">
        <v>33</v>
      </c>
      <c r="T1983">
        <v>4</v>
      </c>
      <c r="U1983" t="s">
        <v>7376</v>
      </c>
      <c r="V1983" t="s">
        <v>7377</v>
      </c>
      <c r="W1983">
        <v>27</v>
      </c>
    </row>
    <row r="1984" spans="1:23" x14ac:dyDescent="0.15">
      <c r="A1984" t="s">
        <v>6172</v>
      </c>
      <c r="B1984" t="s">
        <v>2619</v>
      </c>
      <c r="C1984">
        <v>20379</v>
      </c>
      <c r="D1984">
        <v>23029</v>
      </c>
      <c r="E1984" t="s">
        <v>5875</v>
      </c>
      <c r="F1984" t="str">
        <f t="shared" si="30"/>
        <v>ME Milbridge</v>
      </c>
      <c r="G1984">
        <v>611</v>
      </c>
      <c r="H1984">
        <v>1</v>
      </c>
      <c r="I1984" t="s">
        <v>7370</v>
      </c>
      <c r="J1984" t="s">
        <v>7371</v>
      </c>
      <c r="K1984">
        <v>320</v>
      </c>
      <c r="L1984">
        <v>2</v>
      </c>
      <c r="M1984" t="s">
        <v>7372</v>
      </c>
      <c r="N1984" t="s">
        <v>7373</v>
      </c>
      <c r="O1984">
        <v>282</v>
      </c>
      <c r="P1984">
        <v>3</v>
      </c>
      <c r="Q1984" t="s">
        <v>7374</v>
      </c>
      <c r="R1984" t="s">
        <v>7375</v>
      </c>
      <c r="S1984">
        <v>7</v>
      </c>
      <c r="T1984">
        <v>4</v>
      </c>
      <c r="U1984" t="s">
        <v>7376</v>
      </c>
      <c r="V1984" t="s">
        <v>7377</v>
      </c>
      <c r="W1984">
        <v>2</v>
      </c>
    </row>
    <row r="1985" spans="1:23" x14ac:dyDescent="0.15">
      <c r="A1985" t="s">
        <v>6172</v>
      </c>
      <c r="B1985" t="s">
        <v>2620</v>
      </c>
      <c r="C1985">
        <v>20380</v>
      </c>
      <c r="D1985">
        <v>23019</v>
      </c>
      <c r="E1985" t="s">
        <v>7206</v>
      </c>
      <c r="F1985" t="str">
        <f t="shared" si="30"/>
        <v>ME Milford</v>
      </c>
      <c r="G1985">
        <v>1551</v>
      </c>
      <c r="H1985">
        <v>1</v>
      </c>
      <c r="I1985" t="s">
        <v>7370</v>
      </c>
      <c r="J1985" t="s">
        <v>7371</v>
      </c>
      <c r="K1985">
        <v>865</v>
      </c>
      <c r="L1985">
        <v>2</v>
      </c>
      <c r="M1985" t="s">
        <v>7372</v>
      </c>
      <c r="N1985" t="s">
        <v>7373</v>
      </c>
      <c r="O1985">
        <v>650</v>
      </c>
      <c r="P1985">
        <v>3</v>
      </c>
      <c r="Q1985" t="s">
        <v>7374</v>
      </c>
      <c r="R1985" t="s">
        <v>7375</v>
      </c>
      <c r="S1985">
        <v>20</v>
      </c>
      <c r="T1985">
        <v>4</v>
      </c>
      <c r="U1985" t="s">
        <v>7376</v>
      </c>
      <c r="V1985" t="s">
        <v>7377</v>
      </c>
      <c r="W1985">
        <v>16</v>
      </c>
    </row>
    <row r="1986" spans="1:23" x14ac:dyDescent="0.15">
      <c r="A1986" t="s">
        <v>6172</v>
      </c>
      <c r="B1986" t="s">
        <v>2621</v>
      </c>
      <c r="C1986">
        <v>20381</v>
      </c>
      <c r="D1986">
        <v>23019</v>
      </c>
      <c r="E1986" t="s">
        <v>5876</v>
      </c>
      <c r="F1986" t="str">
        <f t="shared" si="30"/>
        <v>ME Millinocket</v>
      </c>
      <c r="G1986">
        <v>2305</v>
      </c>
      <c r="H1986">
        <v>1</v>
      </c>
      <c r="I1986" t="s">
        <v>7370</v>
      </c>
      <c r="J1986" t="s">
        <v>7371</v>
      </c>
      <c r="K1986">
        <v>1317</v>
      </c>
      <c r="L1986">
        <v>2</v>
      </c>
      <c r="M1986" t="s">
        <v>7372</v>
      </c>
      <c r="N1986" t="s">
        <v>7373</v>
      </c>
      <c r="O1986">
        <v>937</v>
      </c>
      <c r="P1986">
        <v>3</v>
      </c>
      <c r="Q1986" t="s">
        <v>7374</v>
      </c>
      <c r="R1986" t="s">
        <v>7375</v>
      </c>
      <c r="S1986">
        <v>28</v>
      </c>
      <c r="T1986">
        <v>4</v>
      </c>
      <c r="U1986" t="s">
        <v>7376</v>
      </c>
      <c r="V1986" t="s">
        <v>7377</v>
      </c>
      <c r="W1986">
        <v>23</v>
      </c>
    </row>
    <row r="1987" spans="1:23" x14ac:dyDescent="0.15">
      <c r="A1987" t="s">
        <v>6172</v>
      </c>
      <c r="B1987" t="s">
        <v>2622</v>
      </c>
      <c r="C1987">
        <v>20382</v>
      </c>
      <c r="D1987">
        <v>23021</v>
      </c>
      <c r="E1987" t="s">
        <v>5877</v>
      </c>
      <c r="F1987" t="str">
        <f t="shared" ref="F1987:F2050" si="31">CONCATENATE(A1987," ",E1987)</f>
        <v>ME Milo</v>
      </c>
      <c r="G1987">
        <v>1118</v>
      </c>
      <c r="H1987">
        <v>1</v>
      </c>
      <c r="I1987" t="s">
        <v>7370</v>
      </c>
      <c r="J1987" t="s">
        <v>7371</v>
      </c>
      <c r="K1987">
        <v>506</v>
      </c>
      <c r="L1987">
        <v>2</v>
      </c>
      <c r="M1987" t="s">
        <v>7372</v>
      </c>
      <c r="N1987" t="s">
        <v>7373</v>
      </c>
      <c r="O1987">
        <v>572</v>
      </c>
      <c r="P1987">
        <v>3</v>
      </c>
      <c r="Q1987" t="s">
        <v>7374</v>
      </c>
      <c r="R1987" t="s">
        <v>7375</v>
      </c>
      <c r="S1987">
        <v>19</v>
      </c>
      <c r="T1987">
        <v>4</v>
      </c>
      <c r="U1987" t="s">
        <v>7376</v>
      </c>
      <c r="V1987" t="s">
        <v>7377</v>
      </c>
      <c r="W1987">
        <v>21</v>
      </c>
    </row>
    <row r="1988" spans="1:23" x14ac:dyDescent="0.15">
      <c r="A1988" t="s">
        <v>6172</v>
      </c>
      <c r="B1988" t="s">
        <v>2623</v>
      </c>
      <c r="C1988">
        <v>20383</v>
      </c>
      <c r="D1988">
        <v>23001</v>
      </c>
      <c r="E1988" t="s">
        <v>5878</v>
      </c>
      <c r="F1988" t="str">
        <f t="shared" si="31"/>
        <v>ME Minot</v>
      </c>
      <c r="G1988">
        <v>1509</v>
      </c>
      <c r="H1988">
        <v>1</v>
      </c>
      <c r="I1988" t="s">
        <v>7370</v>
      </c>
      <c r="J1988" t="s">
        <v>7371</v>
      </c>
      <c r="K1988">
        <v>704</v>
      </c>
      <c r="L1988">
        <v>2</v>
      </c>
      <c r="M1988" t="s">
        <v>7372</v>
      </c>
      <c r="N1988" t="s">
        <v>7373</v>
      </c>
      <c r="O1988">
        <v>771</v>
      </c>
      <c r="P1988">
        <v>3</v>
      </c>
      <c r="Q1988" t="s">
        <v>7374</v>
      </c>
      <c r="R1988" t="s">
        <v>7375</v>
      </c>
      <c r="S1988">
        <v>21</v>
      </c>
      <c r="T1988">
        <v>4</v>
      </c>
      <c r="U1988" t="s">
        <v>7376</v>
      </c>
      <c r="V1988" t="s">
        <v>7377</v>
      </c>
      <c r="W1988">
        <v>13</v>
      </c>
    </row>
    <row r="1989" spans="1:23" x14ac:dyDescent="0.15">
      <c r="A1989" t="s">
        <v>6172</v>
      </c>
      <c r="B1989" t="s">
        <v>2624</v>
      </c>
      <c r="C1989">
        <v>20384</v>
      </c>
      <c r="D1989">
        <v>23015</v>
      </c>
      <c r="E1989" t="s">
        <v>5879</v>
      </c>
      <c r="F1989" t="str">
        <f t="shared" si="31"/>
        <v>ME Monhegan Plt.</v>
      </c>
      <c r="G1989">
        <v>55</v>
      </c>
      <c r="H1989">
        <v>1</v>
      </c>
      <c r="I1989" t="s">
        <v>7370</v>
      </c>
      <c r="J1989" t="s">
        <v>7371</v>
      </c>
      <c r="K1989">
        <v>49</v>
      </c>
      <c r="L1989">
        <v>2</v>
      </c>
      <c r="M1989" t="s">
        <v>7372</v>
      </c>
      <c r="N1989" t="s">
        <v>7373</v>
      </c>
      <c r="O1989">
        <v>5</v>
      </c>
      <c r="P1989">
        <v>3</v>
      </c>
      <c r="Q1989" t="s">
        <v>7374</v>
      </c>
      <c r="R1989" t="s">
        <v>7375</v>
      </c>
      <c r="S1989">
        <v>0</v>
      </c>
      <c r="T1989">
        <v>4</v>
      </c>
      <c r="U1989" t="s">
        <v>7376</v>
      </c>
      <c r="V1989" t="s">
        <v>7377</v>
      </c>
      <c r="W1989">
        <v>1</v>
      </c>
    </row>
    <row r="1990" spans="1:23" x14ac:dyDescent="0.15">
      <c r="A1990" t="s">
        <v>6172</v>
      </c>
      <c r="B1990" t="s">
        <v>2625</v>
      </c>
      <c r="C1990">
        <v>20720</v>
      </c>
      <c r="D1990">
        <v>23011</v>
      </c>
      <c r="E1990" t="s">
        <v>5880</v>
      </c>
      <c r="F1990" t="str">
        <f t="shared" si="31"/>
        <v>ME Monmouth</v>
      </c>
      <c r="G1990">
        <v>2306</v>
      </c>
      <c r="H1990">
        <v>1</v>
      </c>
      <c r="I1990" t="s">
        <v>7370</v>
      </c>
      <c r="J1990" t="s">
        <v>7371</v>
      </c>
      <c r="K1990">
        <v>1162</v>
      </c>
      <c r="L1990">
        <v>2</v>
      </c>
      <c r="M1990" t="s">
        <v>7372</v>
      </c>
      <c r="N1990" t="s">
        <v>7373</v>
      </c>
      <c r="O1990">
        <v>1069</v>
      </c>
      <c r="P1990">
        <v>3</v>
      </c>
      <c r="Q1990" t="s">
        <v>7374</v>
      </c>
      <c r="R1990" t="s">
        <v>7375</v>
      </c>
      <c r="S1990">
        <v>43</v>
      </c>
      <c r="T1990">
        <v>4</v>
      </c>
      <c r="U1990" t="s">
        <v>7376</v>
      </c>
      <c r="V1990" t="s">
        <v>7377</v>
      </c>
      <c r="W1990">
        <v>32</v>
      </c>
    </row>
    <row r="1991" spans="1:23" x14ac:dyDescent="0.15">
      <c r="A1991" t="s">
        <v>6172</v>
      </c>
      <c r="B1991" t="s">
        <v>2626</v>
      </c>
      <c r="C1991">
        <v>20387</v>
      </c>
      <c r="D1991">
        <v>23027</v>
      </c>
      <c r="E1991" t="s">
        <v>7445</v>
      </c>
      <c r="F1991" t="str">
        <f t="shared" si="31"/>
        <v>ME Monroe</v>
      </c>
      <c r="G1991">
        <v>482</v>
      </c>
      <c r="H1991">
        <v>1</v>
      </c>
      <c r="I1991" t="s">
        <v>7370</v>
      </c>
      <c r="J1991" t="s">
        <v>7371</v>
      </c>
      <c r="K1991">
        <v>265</v>
      </c>
      <c r="L1991">
        <v>2</v>
      </c>
      <c r="M1991" t="s">
        <v>7372</v>
      </c>
      <c r="N1991" t="s">
        <v>7373</v>
      </c>
      <c r="O1991">
        <v>192</v>
      </c>
      <c r="P1991">
        <v>3</v>
      </c>
      <c r="Q1991" t="s">
        <v>7374</v>
      </c>
      <c r="R1991" t="s">
        <v>7375</v>
      </c>
      <c r="S1991">
        <v>7</v>
      </c>
      <c r="T1991">
        <v>4</v>
      </c>
      <c r="U1991" t="s">
        <v>7376</v>
      </c>
      <c r="V1991" t="s">
        <v>7377</v>
      </c>
      <c r="W1991">
        <v>18</v>
      </c>
    </row>
    <row r="1992" spans="1:23" x14ac:dyDescent="0.15">
      <c r="A1992" t="s">
        <v>6172</v>
      </c>
      <c r="B1992" t="s">
        <v>2627</v>
      </c>
      <c r="C1992">
        <v>20388</v>
      </c>
      <c r="D1992">
        <v>23021</v>
      </c>
      <c r="E1992" t="s">
        <v>6548</v>
      </c>
      <c r="F1992" t="str">
        <f t="shared" si="31"/>
        <v>ME Monson</v>
      </c>
      <c r="G1992">
        <v>441</v>
      </c>
      <c r="H1992">
        <v>1</v>
      </c>
      <c r="I1992" t="s">
        <v>7370</v>
      </c>
      <c r="J1992" t="s">
        <v>7371</v>
      </c>
      <c r="K1992">
        <v>208</v>
      </c>
      <c r="L1992">
        <v>2</v>
      </c>
      <c r="M1992" t="s">
        <v>7372</v>
      </c>
      <c r="N1992" t="s">
        <v>7373</v>
      </c>
      <c r="O1992">
        <v>213</v>
      </c>
      <c r="P1992">
        <v>3</v>
      </c>
      <c r="Q1992" t="s">
        <v>7374</v>
      </c>
      <c r="R1992" t="s">
        <v>7375</v>
      </c>
      <c r="S1992">
        <v>11</v>
      </c>
      <c r="T1992">
        <v>4</v>
      </c>
      <c r="U1992" t="s">
        <v>7376</v>
      </c>
      <c r="V1992" t="s">
        <v>7377</v>
      </c>
      <c r="W1992">
        <v>9</v>
      </c>
    </row>
    <row r="1993" spans="1:23" x14ac:dyDescent="0.15">
      <c r="A1993" t="s">
        <v>6172</v>
      </c>
      <c r="B1993" t="s">
        <v>2628</v>
      </c>
      <c r="C1993">
        <v>20389</v>
      </c>
      <c r="D1993">
        <v>23003</v>
      </c>
      <c r="E1993" t="s">
        <v>5881</v>
      </c>
      <c r="F1993" t="str">
        <f t="shared" si="31"/>
        <v>ME Monticello</v>
      </c>
      <c r="G1993">
        <v>382</v>
      </c>
      <c r="H1993">
        <v>1</v>
      </c>
      <c r="I1993" t="s">
        <v>7370</v>
      </c>
      <c r="J1993" t="s">
        <v>7371</v>
      </c>
      <c r="K1993">
        <v>158</v>
      </c>
      <c r="L1993">
        <v>2</v>
      </c>
      <c r="M1993" t="s">
        <v>7372</v>
      </c>
      <c r="N1993" t="s">
        <v>7373</v>
      </c>
      <c r="O1993">
        <v>218</v>
      </c>
      <c r="P1993">
        <v>3</v>
      </c>
      <c r="Q1993" t="s">
        <v>7374</v>
      </c>
      <c r="R1993" t="s">
        <v>7375</v>
      </c>
      <c r="S1993">
        <v>5</v>
      </c>
      <c r="T1993">
        <v>4</v>
      </c>
      <c r="U1993" t="s">
        <v>7376</v>
      </c>
      <c r="V1993" t="s">
        <v>7377</v>
      </c>
      <c r="W1993">
        <v>1</v>
      </c>
    </row>
    <row r="1994" spans="1:23" x14ac:dyDescent="0.15">
      <c r="A1994" t="s">
        <v>6172</v>
      </c>
      <c r="B1994" t="s">
        <v>2629</v>
      </c>
      <c r="C1994">
        <v>20390</v>
      </c>
      <c r="D1994">
        <v>23027</v>
      </c>
      <c r="E1994" t="s">
        <v>7207</v>
      </c>
      <c r="F1994" t="str">
        <f t="shared" si="31"/>
        <v>ME Montville</v>
      </c>
      <c r="G1994">
        <v>541</v>
      </c>
      <c r="H1994">
        <v>1</v>
      </c>
      <c r="I1994" t="s">
        <v>7370</v>
      </c>
      <c r="J1994" t="s">
        <v>7371</v>
      </c>
      <c r="K1994">
        <v>319</v>
      </c>
      <c r="L1994">
        <v>2</v>
      </c>
      <c r="M1994" t="s">
        <v>7372</v>
      </c>
      <c r="N1994" t="s">
        <v>7373</v>
      </c>
      <c r="O1994">
        <v>192</v>
      </c>
      <c r="P1994">
        <v>3</v>
      </c>
      <c r="Q1994" t="s">
        <v>7374</v>
      </c>
      <c r="R1994" t="s">
        <v>7375</v>
      </c>
      <c r="S1994">
        <v>8</v>
      </c>
      <c r="T1994">
        <v>4</v>
      </c>
      <c r="U1994" t="s">
        <v>7376</v>
      </c>
      <c r="V1994" t="s">
        <v>7377</v>
      </c>
      <c r="W1994">
        <v>22</v>
      </c>
    </row>
    <row r="1995" spans="1:23" x14ac:dyDescent="0.15">
      <c r="A1995" t="s">
        <v>6172</v>
      </c>
      <c r="B1995" t="s">
        <v>2630</v>
      </c>
      <c r="C1995">
        <v>20391</v>
      </c>
      <c r="D1995">
        <v>23025</v>
      </c>
      <c r="E1995" t="s">
        <v>5882</v>
      </c>
      <c r="F1995" t="str">
        <f t="shared" si="31"/>
        <v>ME Moose River</v>
      </c>
      <c r="G1995">
        <v>111</v>
      </c>
      <c r="H1995">
        <v>1</v>
      </c>
      <c r="I1995" t="s">
        <v>7370</v>
      </c>
      <c r="J1995" t="s">
        <v>7371</v>
      </c>
      <c r="K1995">
        <v>33</v>
      </c>
      <c r="L1995">
        <v>2</v>
      </c>
      <c r="M1995" t="s">
        <v>7372</v>
      </c>
      <c r="N1995" t="s">
        <v>7373</v>
      </c>
      <c r="O1995">
        <v>76</v>
      </c>
      <c r="P1995">
        <v>3</v>
      </c>
      <c r="Q1995" t="s">
        <v>7374</v>
      </c>
      <c r="R1995" t="s">
        <v>7375</v>
      </c>
      <c r="S1995">
        <v>2</v>
      </c>
      <c r="T1995">
        <v>4</v>
      </c>
      <c r="U1995" t="s">
        <v>7376</v>
      </c>
      <c r="V1995" t="s">
        <v>7377</v>
      </c>
      <c r="W1995">
        <v>0</v>
      </c>
    </row>
    <row r="1996" spans="1:23" x14ac:dyDescent="0.15">
      <c r="A1996" t="s">
        <v>6172</v>
      </c>
      <c r="B1996" t="s">
        <v>2631</v>
      </c>
      <c r="C1996">
        <v>20392</v>
      </c>
      <c r="D1996">
        <v>23003</v>
      </c>
      <c r="E1996" t="s">
        <v>5883</v>
      </c>
      <c r="F1996" t="str">
        <f t="shared" si="31"/>
        <v>ME Moro Plt.</v>
      </c>
      <c r="G1996">
        <v>23</v>
      </c>
      <c r="H1996">
        <v>1</v>
      </c>
      <c r="I1996" t="s">
        <v>7370</v>
      </c>
      <c r="J1996" t="s">
        <v>7371</v>
      </c>
      <c r="K1996">
        <v>1</v>
      </c>
      <c r="L1996">
        <v>2</v>
      </c>
      <c r="M1996" t="s">
        <v>7372</v>
      </c>
      <c r="N1996" t="s">
        <v>7373</v>
      </c>
      <c r="O1996">
        <v>21</v>
      </c>
      <c r="P1996">
        <v>3</v>
      </c>
      <c r="Q1996" t="s">
        <v>7374</v>
      </c>
      <c r="R1996" t="s">
        <v>7375</v>
      </c>
      <c r="S1996">
        <v>1</v>
      </c>
      <c r="T1996">
        <v>4</v>
      </c>
      <c r="U1996" t="s">
        <v>7376</v>
      </c>
      <c r="V1996" t="s">
        <v>7377</v>
      </c>
      <c r="W1996">
        <v>0</v>
      </c>
    </row>
    <row r="1997" spans="1:23" x14ac:dyDescent="0.15">
      <c r="A1997" t="s">
        <v>6172</v>
      </c>
      <c r="B1997" t="s">
        <v>2632</v>
      </c>
      <c r="C1997">
        <v>20393</v>
      </c>
      <c r="D1997">
        <v>23027</v>
      </c>
      <c r="E1997" t="s">
        <v>5884</v>
      </c>
      <c r="F1997" t="str">
        <f t="shared" si="31"/>
        <v>ME Morrill</v>
      </c>
      <c r="G1997">
        <v>500</v>
      </c>
      <c r="H1997">
        <v>1</v>
      </c>
      <c r="I1997" t="s">
        <v>7370</v>
      </c>
      <c r="J1997" t="s">
        <v>7371</v>
      </c>
      <c r="K1997">
        <v>217</v>
      </c>
      <c r="L1997">
        <v>2</v>
      </c>
      <c r="M1997" t="s">
        <v>7372</v>
      </c>
      <c r="N1997" t="s">
        <v>7373</v>
      </c>
      <c r="O1997">
        <v>271</v>
      </c>
      <c r="P1997">
        <v>3</v>
      </c>
      <c r="Q1997" t="s">
        <v>7374</v>
      </c>
      <c r="R1997" t="s">
        <v>7375</v>
      </c>
      <c r="S1997">
        <v>5</v>
      </c>
      <c r="T1997">
        <v>4</v>
      </c>
      <c r="U1997" t="s">
        <v>7376</v>
      </c>
      <c r="V1997" t="s">
        <v>7377</v>
      </c>
      <c r="W1997">
        <v>7</v>
      </c>
    </row>
    <row r="1998" spans="1:23" x14ac:dyDescent="0.15">
      <c r="A1998" t="s">
        <v>6172</v>
      </c>
      <c r="B1998" t="s">
        <v>2633</v>
      </c>
      <c r="C1998">
        <v>20394</v>
      </c>
      <c r="D1998">
        <v>23025</v>
      </c>
      <c r="E1998" t="s">
        <v>5885</v>
      </c>
      <c r="F1998" t="str">
        <f t="shared" si="31"/>
        <v>ME Moscow</v>
      </c>
      <c r="G1998">
        <v>249</v>
      </c>
      <c r="H1998">
        <v>1</v>
      </c>
      <c r="I1998" t="s">
        <v>7370</v>
      </c>
      <c r="J1998" t="s">
        <v>7371</v>
      </c>
      <c r="K1998">
        <v>137</v>
      </c>
      <c r="L1998">
        <v>2</v>
      </c>
      <c r="M1998" t="s">
        <v>7372</v>
      </c>
      <c r="N1998" t="s">
        <v>7373</v>
      </c>
      <c r="O1998">
        <v>110</v>
      </c>
      <c r="P1998">
        <v>3</v>
      </c>
      <c r="Q1998" t="s">
        <v>7374</v>
      </c>
      <c r="R1998" t="s">
        <v>7375</v>
      </c>
      <c r="S1998">
        <v>0</v>
      </c>
      <c r="T1998">
        <v>4</v>
      </c>
      <c r="U1998" t="s">
        <v>7376</v>
      </c>
      <c r="V1998" t="s">
        <v>7377</v>
      </c>
      <c r="W1998">
        <v>2</v>
      </c>
    </row>
    <row r="1999" spans="1:23" x14ac:dyDescent="0.15">
      <c r="A1999" t="s">
        <v>6172</v>
      </c>
      <c r="B1999" t="s">
        <v>2634</v>
      </c>
      <c r="C1999">
        <v>20395</v>
      </c>
      <c r="D1999">
        <v>23019</v>
      </c>
      <c r="E1999" t="s">
        <v>5886</v>
      </c>
      <c r="F1999" t="str">
        <f t="shared" si="31"/>
        <v>ME Mount Chase</v>
      </c>
      <c r="G1999">
        <v>115</v>
      </c>
      <c r="H1999">
        <v>1</v>
      </c>
      <c r="I1999" t="s">
        <v>7370</v>
      </c>
      <c r="J1999" t="s">
        <v>7371</v>
      </c>
      <c r="K1999">
        <v>36</v>
      </c>
      <c r="L1999">
        <v>2</v>
      </c>
      <c r="M1999" t="s">
        <v>7372</v>
      </c>
      <c r="N1999" t="s">
        <v>7373</v>
      </c>
      <c r="O1999">
        <v>76</v>
      </c>
      <c r="P1999">
        <v>3</v>
      </c>
      <c r="Q1999" t="s">
        <v>7374</v>
      </c>
      <c r="R1999" t="s">
        <v>7375</v>
      </c>
      <c r="S1999">
        <v>2</v>
      </c>
      <c r="T1999">
        <v>4</v>
      </c>
      <c r="U1999" t="s">
        <v>7376</v>
      </c>
      <c r="V1999" t="s">
        <v>7377</v>
      </c>
      <c r="W1999">
        <v>1</v>
      </c>
    </row>
    <row r="2000" spans="1:23" x14ac:dyDescent="0.15">
      <c r="A2000" t="s">
        <v>6172</v>
      </c>
      <c r="B2000" t="s">
        <v>2635</v>
      </c>
      <c r="C2000">
        <v>20721</v>
      </c>
      <c r="D2000">
        <v>23009</v>
      </c>
      <c r="E2000" t="s">
        <v>5887</v>
      </c>
      <c r="F2000" t="str">
        <f t="shared" si="31"/>
        <v>ME Mount Desert</v>
      </c>
      <c r="G2000">
        <v>1381</v>
      </c>
      <c r="H2000">
        <v>1</v>
      </c>
      <c r="I2000" t="s">
        <v>7370</v>
      </c>
      <c r="J2000" t="s">
        <v>7371</v>
      </c>
      <c r="K2000">
        <v>911</v>
      </c>
      <c r="L2000">
        <v>2</v>
      </c>
      <c r="M2000" t="s">
        <v>7372</v>
      </c>
      <c r="N2000" t="s">
        <v>7373</v>
      </c>
      <c r="O2000">
        <v>442</v>
      </c>
      <c r="P2000">
        <v>3</v>
      </c>
      <c r="Q2000" t="s">
        <v>7374</v>
      </c>
      <c r="R2000" t="s">
        <v>7375</v>
      </c>
      <c r="S2000">
        <v>15</v>
      </c>
      <c r="T2000">
        <v>4</v>
      </c>
      <c r="U2000" t="s">
        <v>7376</v>
      </c>
      <c r="V2000" t="s">
        <v>7377</v>
      </c>
      <c r="W2000">
        <v>13</v>
      </c>
    </row>
    <row r="2001" spans="1:23" x14ac:dyDescent="0.15">
      <c r="A2001" t="s">
        <v>6172</v>
      </c>
      <c r="B2001" t="s">
        <v>2636</v>
      </c>
      <c r="C2001">
        <v>20399</v>
      </c>
      <c r="D2001">
        <v>23011</v>
      </c>
      <c r="E2001" t="s">
        <v>5888</v>
      </c>
      <c r="F2001" t="str">
        <f t="shared" si="31"/>
        <v>ME Mount Vernon</v>
      </c>
      <c r="G2001">
        <v>950</v>
      </c>
      <c r="H2001">
        <v>1</v>
      </c>
      <c r="I2001" t="s">
        <v>7370</v>
      </c>
      <c r="J2001" t="s">
        <v>7371</v>
      </c>
      <c r="K2001">
        <v>517</v>
      </c>
      <c r="L2001">
        <v>2</v>
      </c>
      <c r="M2001" t="s">
        <v>7372</v>
      </c>
      <c r="N2001" t="s">
        <v>7373</v>
      </c>
      <c r="O2001">
        <v>398</v>
      </c>
      <c r="P2001">
        <v>3</v>
      </c>
      <c r="Q2001" t="s">
        <v>7374</v>
      </c>
      <c r="R2001" t="s">
        <v>7375</v>
      </c>
      <c r="S2001">
        <v>20</v>
      </c>
      <c r="T2001">
        <v>4</v>
      </c>
      <c r="U2001" t="s">
        <v>7376</v>
      </c>
      <c r="V2001" t="s">
        <v>7377</v>
      </c>
      <c r="W2001">
        <v>15</v>
      </c>
    </row>
    <row r="2002" spans="1:23" x14ac:dyDescent="0.15">
      <c r="A2002" t="s">
        <v>6172</v>
      </c>
      <c r="B2002" t="s">
        <v>2637</v>
      </c>
      <c r="C2002">
        <v>20400</v>
      </c>
      <c r="D2002">
        <v>23005</v>
      </c>
      <c r="E2002" t="s">
        <v>5889</v>
      </c>
      <c r="F2002" t="str">
        <f t="shared" si="31"/>
        <v>ME Naples</v>
      </c>
      <c r="G2002">
        <v>2092</v>
      </c>
      <c r="H2002">
        <v>1</v>
      </c>
      <c r="I2002" t="s">
        <v>7370</v>
      </c>
      <c r="J2002" t="s">
        <v>7371</v>
      </c>
      <c r="K2002">
        <v>1057</v>
      </c>
      <c r="L2002">
        <v>2</v>
      </c>
      <c r="M2002" t="s">
        <v>7372</v>
      </c>
      <c r="N2002" t="s">
        <v>7373</v>
      </c>
      <c r="O2002">
        <v>983</v>
      </c>
      <c r="P2002">
        <v>3</v>
      </c>
      <c r="Q2002" t="s">
        <v>7374</v>
      </c>
      <c r="R2002" t="s">
        <v>7375</v>
      </c>
      <c r="S2002">
        <v>30</v>
      </c>
      <c r="T2002">
        <v>4</v>
      </c>
      <c r="U2002" t="s">
        <v>7376</v>
      </c>
      <c r="V2002" t="s">
        <v>7377</v>
      </c>
      <c r="W2002">
        <v>22</v>
      </c>
    </row>
    <row r="2003" spans="1:23" x14ac:dyDescent="0.15">
      <c r="A2003" t="s">
        <v>6172</v>
      </c>
      <c r="B2003" t="s">
        <v>2638</v>
      </c>
      <c r="C2003">
        <v>20401</v>
      </c>
      <c r="D2003">
        <v>23003</v>
      </c>
      <c r="E2003" t="s">
        <v>5890</v>
      </c>
      <c r="F2003" t="str">
        <f t="shared" si="31"/>
        <v>ME Nashville Plt.</v>
      </c>
      <c r="G2003">
        <v>18</v>
      </c>
      <c r="H2003">
        <v>1</v>
      </c>
      <c r="I2003" t="s">
        <v>7370</v>
      </c>
      <c r="J2003" t="s">
        <v>7371</v>
      </c>
      <c r="K2003">
        <v>12</v>
      </c>
      <c r="L2003">
        <v>2</v>
      </c>
      <c r="M2003" t="s">
        <v>7372</v>
      </c>
      <c r="N2003" t="s">
        <v>7373</v>
      </c>
      <c r="O2003">
        <v>6</v>
      </c>
      <c r="P2003">
        <v>3</v>
      </c>
      <c r="Q2003" t="s">
        <v>7374</v>
      </c>
      <c r="R2003" t="s">
        <v>7375</v>
      </c>
      <c r="S2003">
        <v>0</v>
      </c>
      <c r="T2003">
        <v>4</v>
      </c>
      <c r="U2003" t="s">
        <v>7376</v>
      </c>
      <c r="V2003" t="s">
        <v>7377</v>
      </c>
      <c r="W2003">
        <v>0</v>
      </c>
    </row>
    <row r="2004" spans="1:23" x14ac:dyDescent="0.15">
      <c r="A2004" t="s">
        <v>6172</v>
      </c>
      <c r="B2004" t="s">
        <v>2639</v>
      </c>
      <c r="C2004">
        <v>20409</v>
      </c>
      <c r="D2004">
        <v>23019</v>
      </c>
      <c r="E2004" t="s">
        <v>5891</v>
      </c>
      <c r="F2004" t="str">
        <f t="shared" si="31"/>
        <v>ME Newburgh</v>
      </c>
      <c r="G2004">
        <v>837</v>
      </c>
      <c r="H2004">
        <v>1</v>
      </c>
      <c r="I2004" t="s">
        <v>7370</v>
      </c>
      <c r="J2004" t="s">
        <v>7371</v>
      </c>
      <c r="K2004">
        <v>395</v>
      </c>
      <c r="L2004">
        <v>2</v>
      </c>
      <c r="M2004" t="s">
        <v>7372</v>
      </c>
      <c r="N2004" t="s">
        <v>7373</v>
      </c>
      <c r="O2004">
        <v>428</v>
      </c>
      <c r="P2004">
        <v>3</v>
      </c>
      <c r="Q2004" t="s">
        <v>7374</v>
      </c>
      <c r="R2004" t="s">
        <v>7375</v>
      </c>
      <c r="S2004">
        <v>7</v>
      </c>
      <c r="T2004">
        <v>4</v>
      </c>
      <c r="U2004" t="s">
        <v>7376</v>
      </c>
      <c r="V2004" t="s">
        <v>7377</v>
      </c>
      <c r="W2004">
        <v>7</v>
      </c>
    </row>
    <row r="2005" spans="1:23" x14ac:dyDescent="0.15">
      <c r="A2005" t="s">
        <v>6172</v>
      </c>
      <c r="B2005" t="s">
        <v>2640</v>
      </c>
      <c r="C2005">
        <v>20402</v>
      </c>
      <c r="D2005">
        <v>23003</v>
      </c>
      <c r="E2005" t="s">
        <v>5892</v>
      </c>
      <c r="F2005" t="str">
        <f t="shared" si="31"/>
        <v>ME New Canada</v>
      </c>
      <c r="G2005">
        <v>257</v>
      </c>
      <c r="H2005">
        <v>1</v>
      </c>
      <c r="I2005" t="s">
        <v>7370</v>
      </c>
      <c r="J2005" t="s">
        <v>7371</v>
      </c>
      <c r="K2005">
        <v>148</v>
      </c>
      <c r="L2005">
        <v>2</v>
      </c>
      <c r="M2005" t="s">
        <v>7372</v>
      </c>
      <c r="N2005" t="s">
        <v>7373</v>
      </c>
      <c r="O2005">
        <v>101</v>
      </c>
      <c r="P2005">
        <v>3</v>
      </c>
      <c r="Q2005" t="s">
        <v>7374</v>
      </c>
      <c r="R2005" t="s">
        <v>7375</v>
      </c>
      <c r="S2005">
        <v>5</v>
      </c>
      <c r="T2005">
        <v>4</v>
      </c>
      <c r="U2005" t="s">
        <v>7376</v>
      </c>
      <c r="V2005" t="s">
        <v>7377</v>
      </c>
      <c r="W2005">
        <v>3</v>
      </c>
    </row>
    <row r="2006" spans="1:23" x14ac:dyDescent="0.15">
      <c r="A2006" t="s">
        <v>6172</v>
      </c>
      <c r="B2006" t="s">
        <v>2641</v>
      </c>
      <c r="C2006">
        <v>20410</v>
      </c>
      <c r="D2006">
        <v>23015</v>
      </c>
      <c r="E2006" t="s">
        <v>5893</v>
      </c>
      <c r="F2006" t="str">
        <f t="shared" si="31"/>
        <v>ME Newcastle</v>
      </c>
      <c r="G2006">
        <v>1194</v>
      </c>
      <c r="H2006">
        <v>1</v>
      </c>
      <c r="I2006" t="s">
        <v>7370</v>
      </c>
      <c r="J2006" t="s">
        <v>7371</v>
      </c>
      <c r="K2006">
        <v>744</v>
      </c>
      <c r="L2006">
        <v>2</v>
      </c>
      <c r="M2006" t="s">
        <v>7372</v>
      </c>
      <c r="N2006" t="s">
        <v>7373</v>
      </c>
      <c r="O2006">
        <v>421</v>
      </c>
      <c r="P2006">
        <v>3</v>
      </c>
      <c r="Q2006" t="s">
        <v>7374</v>
      </c>
      <c r="R2006" t="s">
        <v>7375</v>
      </c>
      <c r="S2006">
        <v>14</v>
      </c>
      <c r="T2006">
        <v>4</v>
      </c>
      <c r="U2006" t="s">
        <v>7376</v>
      </c>
      <c r="V2006" t="s">
        <v>7377</v>
      </c>
      <c r="W2006">
        <v>15</v>
      </c>
    </row>
    <row r="2007" spans="1:23" x14ac:dyDescent="0.15">
      <c r="A2007" t="s">
        <v>6172</v>
      </c>
      <c r="B2007" t="s">
        <v>2642</v>
      </c>
      <c r="C2007">
        <v>20411</v>
      </c>
      <c r="D2007">
        <v>23031</v>
      </c>
      <c r="E2007" t="s">
        <v>5894</v>
      </c>
      <c r="F2007" t="str">
        <f t="shared" si="31"/>
        <v>ME Newfield</v>
      </c>
      <c r="G2007">
        <v>792</v>
      </c>
      <c r="H2007">
        <v>1</v>
      </c>
      <c r="I2007" t="s">
        <v>7370</v>
      </c>
      <c r="J2007" t="s">
        <v>7371</v>
      </c>
      <c r="K2007">
        <v>406</v>
      </c>
      <c r="L2007">
        <v>2</v>
      </c>
      <c r="M2007" t="s">
        <v>7372</v>
      </c>
      <c r="N2007" t="s">
        <v>7373</v>
      </c>
      <c r="O2007">
        <v>366</v>
      </c>
      <c r="P2007">
        <v>3</v>
      </c>
      <c r="Q2007" t="s">
        <v>7374</v>
      </c>
      <c r="R2007" t="s">
        <v>7375</v>
      </c>
      <c r="S2007">
        <v>12</v>
      </c>
      <c r="T2007">
        <v>4</v>
      </c>
      <c r="U2007" t="s">
        <v>7376</v>
      </c>
      <c r="V2007" t="s">
        <v>7377</v>
      </c>
      <c r="W2007">
        <v>8</v>
      </c>
    </row>
    <row r="2008" spans="1:23" x14ac:dyDescent="0.15">
      <c r="A2008" t="s">
        <v>6172</v>
      </c>
      <c r="B2008" t="s">
        <v>2643</v>
      </c>
      <c r="C2008">
        <v>20403</v>
      </c>
      <c r="D2008">
        <v>23005</v>
      </c>
      <c r="E2008" t="s">
        <v>5895</v>
      </c>
      <c r="F2008" t="str">
        <f t="shared" si="31"/>
        <v>ME New Gloucester</v>
      </c>
      <c r="G2008">
        <v>3147</v>
      </c>
      <c r="H2008">
        <v>1</v>
      </c>
      <c r="I2008" t="s">
        <v>7370</v>
      </c>
      <c r="J2008" t="s">
        <v>7371</v>
      </c>
      <c r="K2008">
        <v>1564</v>
      </c>
      <c r="L2008">
        <v>2</v>
      </c>
      <c r="M2008" t="s">
        <v>7372</v>
      </c>
      <c r="N2008" t="s">
        <v>7373</v>
      </c>
      <c r="O2008">
        <v>1517</v>
      </c>
      <c r="P2008">
        <v>3</v>
      </c>
      <c r="Q2008" t="s">
        <v>7374</v>
      </c>
      <c r="R2008" t="s">
        <v>7375</v>
      </c>
      <c r="S2008">
        <v>41</v>
      </c>
      <c r="T2008">
        <v>4</v>
      </c>
      <c r="U2008" t="s">
        <v>7376</v>
      </c>
      <c r="V2008" t="s">
        <v>7377</v>
      </c>
      <c r="W2008">
        <v>25</v>
      </c>
    </row>
    <row r="2009" spans="1:23" x14ac:dyDescent="0.15">
      <c r="A2009" t="s">
        <v>6172</v>
      </c>
      <c r="B2009" t="s">
        <v>2644</v>
      </c>
      <c r="C2009">
        <v>20404</v>
      </c>
      <c r="D2009">
        <v>23003</v>
      </c>
      <c r="E2009" t="s">
        <v>5896</v>
      </c>
      <c r="F2009" t="str">
        <f t="shared" si="31"/>
        <v>ME New Limerick</v>
      </c>
      <c r="G2009">
        <v>317</v>
      </c>
      <c r="H2009">
        <v>1</v>
      </c>
      <c r="I2009" t="s">
        <v>7370</v>
      </c>
      <c r="J2009" t="s">
        <v>7371</v>
      </c>
      <c r="K2009">
        <v>134</v>
      </c>
      <c r="L2009">
        <v>2</v>
      </c>
      <c r="M2009" t="s">
        <v>7372</v>
      </c>
      <c r="N2009" t="s">
        <v>7373</v>
      </c>
      <c r="O2009">
        <v>178</v>
      </c>
      <c r="P2009">
        <v>3</v>
      </c>
      <c r="Q2009" t="s">
        <v>7374</v>
      </c>
      <c r="R2009" t="s">
        <v>7375</v>
      </c>
      <c r="S2009">
        <v>2</v>
      </c>
      <c r="T2009">
        <v>4</v>
      </c>
      <c r="U2009" t="s">
        <v>7376</v>
      </c>
      <c r="V2009" t="s">
        <v>7377</v>
      </c>
      <c r="W2009">
        <v>3</v>
      </c>
    </row>
    <row r="2010" spans="1:23" x14ac:dyDescent="0.15">
      <c r="A2010" t="s">
        <v>6172</v>
      </c>
      <c r="B2010" t="s">
        <v>2645</v>
      </c>
      <c r="C2010">
        <v>20412</v>
      </c>
      <c r="D2010">
        <v>23019</v>
      </c>
      <c r="E2010" t="s">
        <v>5897</v>
      </c>
      <c r="F2010" t="str">
        <f t="shared" si="31"/>
        <v>ME Newport</v>
      </c>
      <c r="G2010">
        <v>1613</v>
      </c>
      <c r="H2010">
        <v>1</v>
      </c>
      <c r="I2010" t="s">
        <v>7370</v>
      </c>
      <c r="J2010" t="s">
        <v>7371</v>
      </c>
      <c r="K2010">
        <v>684</v>
      </c>
      <c r="L2010">
        <v>2</v>
      </c>
      <c r="M2010" t="s">
        <v>7372</v>
      </c>
      <c r="N2010" t="s">
        <v>7373</v>
      </c>
      <c r="O2010">
        <v>890</v>
      </c>
      <c r="P2010">
        <v>3</v>
      </c>
      <c r="Q2010" t="s">
        <v>7374</v>
      </c>
      <c r="R2010" t="s">
        <v>7375</v>
      </c>
      <c r="S2010">
        <v>26</v>
      </c>
      <c r="T2010">
        <v>4</v>
      </c>
      <c r="U2010" t="s">
        <v>7376</v>
      </c>
      <c r="V2010" t="s">
        <v>7377</v>
      </c>
      <c r="W2010">
        <v>13</v>
      </c>
    </row>
    <row r="2011" spans="1:23" x14ac:dyDescent="0.15">
      <c r="A2011" t="s">
        <v>6172</v>
      </c>
      <c r="B2011" t="s">
        <v>2646</v>
      </c>
      <c r="C2011">
        <v>20405</v>
      </c>
      <c r="D2011">
        <v>23025</v>
      </c>
      <c r="E2011" t="s">
        <v>5898</v>
      </c>
      <c r="F2011" t="str">
        <f t="shared" si="31"/>
        <v>ME New Portland</v>
      </c>
      <c r="G2011">
        <v>423</v>
      </c>
      <c r="H2011">
        <v>1</v>
      </c>
      <c r="I2011" t="s">
        <v>7370</v>
      </c>
      <c r="J2011" t="s">
        <v>7371</v>
      </c>
      <c r="K2011">
        <v>213</v>
      </c>
      <c r="L2011">
        <v>2</v>
      </c>
      <c r="M2011" t="s">
        <v>7372</v>
      </c>
      <c r="N2011" t="s">
        <v>7373</v>
      </c>
      <c r="O2011">
        <v>194</v>
      </c>
      <c r="P2011">
        <v>3</v>
      </c>
      <c r="Q2011" t="s">
        <v>7374</v>
      </c>
      <c r="R2011" t="s">
        <v>7375</v>
      </c>
      <c r="S2011">
        <v>10</v>
      </c>
      <c r="T2011">
        <v>4</v>
      </c>
      <c r="U2011" t="s">
        <v>7376</v>
      </c>
      <c r="V2011" t="s">
        <v>7377</v>
      </c>
      <c r="W2011">
        <v>6</v>
      </c>
    </row>
    <row r="2012" spans="1:23" x14ac:dyDescent="0.15">
      <c r="A2012" t="s">
        <v>6172</v>
      </c>
      <c r="B2012" t="s">
        <v>2647</v>
      </c>
      <c r="C2012">
        <v>20413</v>
      </c>
      <c r="D2012">
        <v>23017</v>
      </c>
      <c r="E2012" t="s">
        <v>5899</v>
      </c>
      <c r="F2012" t="str">
        <f t="shared" si="31"/>
        <v>ME Newry</v>
      </c>
      <c r="G2012">
        <v>232</v>
      </c>
      <c r="H2012">
        <v>1</v>
      </c>
      <c r="I2012" t="s">
        <v>7370</v>
      </c>
      <c r="J2012" t="s">
        <v>7371</v>
      </c>
      <c r="K2012">
        <v>127</v>
      </c>
      <c r="L2012">
        <v>2</v>
      </c>
      <c r="M2012" t="s">
        <v>7372</v>
      </c>
      <c r="N2012" t="s">
        <v>7373</v>
      </c>
      <c r="O2012">
        <v>100</v>
      </c>
      <c r="P2012">
        <v>3</v>
      </c>
      <c r="Q2012" t="s">
        <v>7374</v>
      </c>
      <c r="R2012" t="s">
        <v>7375</v>
      </c>
      <c r="S2012">
        <v>3</v>
      </c>
      <c r="T2012">
        <v>4</v>
      </c>
      <c r="U2012" t="s">
        <v>7376</v>
      </c>
      <c r="V2012" t="s">
        <v>7377</v>
      </c>
      <c r="W2012">
        <v>2</v>
      </c>
    </row>
    <row r="2013" spans="1:23" x14ac:dyDescent="0.15">
      <c r="A2013" t="s">
        <v>6172</v>
      </c>
      <c r="B2013" t="s">
        <v>2648</v>
      </c>
      <c r="C2013">
        <v>20406</v>
      </c>
      <c r="D2013">
        <v>23007</v>
      </c>
      <c r="E2013" t="s">
        <v>5900</v>
      </c>
      <c r="F2013" t="str">
        <f t="shared" si="31"/>
        <v>ME New Sharon</v>
      </c>
      <c r="G2013">
        <v>841</v>
      </c>
      <c r="H2013">
        <v>1</v>
      </c>
      <c r="I2013" t="s">
        <v>7370</v>
      </c>
      <c r="J2013" t="s">
        <v>7371</v>
      </c>
      <c r="K2013">
        <v>433</v>
      </c>
      <c r="L2013">
        <v>2</v>
      </c>
      <c r="M2013" t="s">
        <v>7372</v>
      </c>
      <c r="N2013" t="s">
        <v>7373</v>
      </c>
      <c r="O2013">
        <v>383</v>
      </c>
      <c r="P2013">
        <v>3</v>
      </c>
      <c r="Q2013" t="s">
        <v>7374</v>
      </c>
      <c r="R2013" t="s">
        <v>7375</v>
      </c>
      <c r="S2013">
        <v>7</v>
      </c>
      <c r="T2013">
        <v>4</v>
      </c>
      <c r="U2013" t="s">
        <v>7376</v>
      </c>
      <c r="V2013" t="s">
        <v>7377</v>
      </c>
      <c r="W2013">
        <v>18</v>
      </c>
    </row>
    <row r="2014" spans="1:23" x14ac:dyDescent="0.15">
      <c r="A2014" t="s">
        <v>6172</v>
      </c>
      <c r="B2014" t="s">
        <v>2649</v>
      </c>
      <c r="C2014">
        <v>20407</v>
      </c>
      <c r="D2014">
        <v>23003</v>
      </c>
      <c r="E2014" t="s">
        <v>5901</v>
      </c>
      <c r="F2014" t="str">
        <f t="shared" si="31"/>
        <v>ME New Sweden</v>
      </c>
      <c r="G2014">
        <v>347</v>
      </c>
      <c r="H2014">
        <v>1</v>
      </c>
      <c r="I2014" t="s">
        <v>7370</v>
      </c>
      <c r="J2014" t="s">
        <v>7371</v>
      </c>
      <c r="K2014">
        <v>182</v>
      </c>
      <c r="L2014">
        <v>2</v>
      </c>
      <c r="M2014" t="s">
        <v>7372</v>
      </c>
      <c r="N2014" t="s">
        <v>7373</v>
      </c>
      <c r="O2014">
        <v>158</v>
      </c>
      <c r="P2014">
        <v>3</v>
      </c>
      <c r="Q2014" t="s">
        <v>7374</v>
      </c>
      <c r="R2014" t="s">
        <v>7375</v>
      </c>
      <c r="S2014">
        <v>4</v>
      </c>
      <c r="T2014">
        <v>4</v>
      </c>
      <c r="U2014" t="s">
        <v>7376</v>
      </c>
      <c r="V2014" t="s">
        <v>7377</v>
      </c>
      <c r="W2014">
        <v>3</v>
      </c>
    </row>
    <row r="2015" spans="1:23" x14ac:dyDescent="0.15">
      <c r="A2015" t="s">
        <v>6172</v>
      </c>
      <c r="B2015" t="s">
        <v>2650</v>
      </c>
      <c r="C2015">
        <v>20408</v>
      </c>
      <c r="D2015">
        <v>23007</v>
      </c>
      <c r="E2015" t="s">
        <v>5902</v>
      </c>
      <c r="F2015" t="str">
        <f t="shared" si="31"/>
        <v>ME New Vineyard</v>
      </c>
      <c r="G2015">
        <v>399</v>
      </c>
      <c r="H2015">
        <v>1</v>
      </c>
      <c r="I2015" t="s">
        <v>7370</v>
      </c>
      <c r="J2015" t="s">
        <v>7371</v>
      </c>
      <c r="K2015">
        <v>191</v>
      </c>
      <c r="L2015">
        <v>2</v>
      </c>
      <c r="M2015" t="s">
        <v>7372</v>
      </c>
      <c r="N2015" t="s">
        <v>7373</v>
      </c>
      <c r="O2015">
        <v>199</v>
      </c>
      <c r="P2015">
        <v>3</v>
      </c>
      <c r="Q2015" t="s">
        <v>7374</v>
      </c>
      <c r="R2015" t="s">
        <v>7375</v>
      </c>
      <c r="S2015">
        <v>3</v>
      </c>
      <c r="T2015">
        <v>4</v>
      </c>
      <c r="U2015" t="s">
        <v>7376</v>
      </c>
      <c r="V2015" t="s">
        <v>7377</v>
      </c>
      <c r="W2015">
        <v>6</v>
      </c>
    </row>
    <row r="2016" spans="1:23" x14ac:dyDescent="0.15">
      <c r="A2016" t="s">
        <v>6172</v>
      </c>
      <c r="B2016" t="s">
        <v>2651</v>
      </c>
      <c r="C2016">
        <v>20414</v>
      </c>
      <c r="D2016">
        <v>23015</v>
      </c>
      <c r="E2016" t="s">
        <v>5903</v>
      </c>
      <c r="F2016" t="str">
        <f t="shared" si="31"/>
        <v>ME Nobleboro</v>
      </c>
      <c r="G2016">
        <v>1108</v>
      </c>
      <c r="H2016">
        <v>1</v>
      </c>
      <c r="I2016" t="s">
        <v>7370</v>
      </c>
      <c r="J2016" t="s">
        <v>7371</v>
      </c>
      <c r="K2016">
        <v>622</v>
      </c>
      <c r="L2016">
        <v>2</v>
      </c>
      <c r="M2016" t="s">
        <v>7372</v>
      </c>
      <c r="N2016" t="s">
        <v>7373</v>
      </c>
      <c r="O2016">
        <v>466</v>
      </c>
      <c r="P2016">
        <v>3</v>
      </c>
      <c r="Q2016" t="s">
        <v>7374</v>
      </c>
      <c r="R2016" t="s">
        <v>7375</v>
      </c>
      <c r="S2016">
        <v>10</v>
      </c>
      <c r="T2016">
        <v>4</v>
      </c>
      <c r="U2016" t="s">
        <v>7376</v>
      </c>
      <c r="V2016" t="s">
        <v>7377</v>
      </c>
      <c r="W2016">
        <v>10</v>
      </c>
    </row>
    <row r="2017" spans="1:23" x14ac:dyDescent="0.15">
      <c r="A2017" t="s">
        <v>6172</v>
      </c>
      <c r="B2017" t="s">
        <v>2652</v>
      </c>
      <c r="C2017">
        <v>20415</v>
      </c>
      <c r="D2017">
        <v>23025</v>
      </c>
      <c r="E2017" t="s">
        <v>6147</v>
      </c>
      <c r="F2017" t="str">
        <f t="shared" si="31"/>
        <v>ME Norridgewock</v>
      </c>
      <c r="G2017">
        <v>1630</v>
      </c>
      <c r="H2017">
        <v>1</v>
      </c>
      <c r="I2017" t="s">
        <v>7370</v>
      </c>
      <c r="J2017" t="s">
        <v>7371</v>
      </c>
      <c r="K2017">
        <v>772</v>
      </c>
      <c r="L2017">
        <v>2</v>
      </c>
      <c r="M2017" t="s">
        <v>7372</v>
      </c>
      <c r="N2017" t="s">
        <v>7373</v>
      </c>
      <c r="O2017">
        <v>806</v>
      </c>
      <c r="P2017">
        <v>3</v>
      </c>
      <c r="Q2017" t="s">
        <v>7374</v>
      </c>
      <c r="R2017" t="s">
        <v>7375</v>
      </c>
      <c r="S2017">
        <v>26</v>
      </c>
      <c r="T2017">
        <v>4</v>
      </c>
      <c r="U2017" t="s">
        <v>7376</v>
      </c>
      <c r="V2017" t="s">
        <v>7377</v>
      </c>
      <c r="W2017">
        <v>26</v>
      </c>
    </row>
    <row r="2018" spans="1:23" x14ac:dyDescent="0.15">
      <c r="A2018" t="s">
        <v>6172</v>
      </c>
      <c r="B2018" t="s">
        <v>2653</v>
      </c>
      <c r="C2018">
        <v>20416</v>
      </c>
      <c r="D2018">
        <v>23031</v>
      </c>
      <c r="E2018" t="s">
        <v>6148</v>
      </c>
      <c r="F2018" t="str">
        <f t="shared" si="31"/>
        <v>ME North Berwick</v>
      </c>
      <c r="G2018">
        <v>2683</v>
      </c>
      <c r="H2018">
        <v>1</v>
      </c>
      <c r="I2018" t="s">
        <v>7370</v>
      </c>
      <c r="J2018" t="s">
        <v>7371</v>
      </c>
      <c r="K2018">
        <v>1361</v>
      </c>
      <c r="L2018">
        <v>2</v>
      </c>
      <c r="M2018" t="s">
        <v>7372</v>
      </c>
      <c r="N2018" t="s">
        <v>7373</v>
      </c>
      <c r="O2018">
        <v>1266</v>
      </c>
      <c r="P2018">
        <v>3</v>
      </c>
      <c r="Q2018" t="s">
        <v>7374</v>
      </c>
      <c r="R2018" t="s">
        <v>7375</v>
      </c>
      <c r="S2018">
        <v>29</v>
      </c>
      <c r="T2018">
        <v>4</v>
      </c>
      <c r="U2018" t="s">
        <v>7376</v>
      </c>
      <c r="V2018" t="s">
        <v>7377</v>
      </c>
      <c r="W2018">
        <v>27</v>
      </c>
    </row>
    <row r="2019" spans="1:23" x14ac:dyDescent="0.15">
      <c r="A2019" t="s">
        <v>6172</v>
      </c>
      <c r="B2019" t="s">
        <v>2654</v>
      </c>
      <c r="C2019">
        <v>20419</v>
      </c>
      <c r="D2019">
        <v>23029</v>
      </c>
      <c r="E2019" t="s">
        <v>6302</v>
      </c>
      <c r="F2019" t="str">
        <f t="shared" si="31"/>
        <v>ME Northfield</v>
      </c>
      <c r="G2019">
        <v>95</v>
      </c>
      <c r="H2019">
        <v>1</v>
      </c>
      <c r="I2019" t="s">
        <v>7370</v>
      </c>
      <c r="J2019" t="s">
        <v>7371</v>
      </c>
      <c r="K2019">
        <v>47</v>
      </c>
      <c r="L2019">
        <v>2</v>
      </c>
      <c r="M2019" t="s">
        <v>7372</v>
      </c>
      <c r="N2019" t="s">
        <v>7373</v>
      </c>
      <c r="O2019">
        <v>47</v>
      </c>
      <c r="P2019">
        <v>3</v>
      </c>
      <c r="Q2019" t="s">
        <v>7374</v>
      </c>
      <c r="R2019" t="s">
        <v>7375</v>
      </c>
      <c r="S2019">
        <v>0</v>
      </c>
      <c r="T2019">
        <v>4</v>
      </c>
      <c r="U2019" t="s">
        <v>7376</v>
      </c>
      <c r="V2019" t="s">
        <v>7377</v>
      </c>
      <c r="W2019">
        <v>1</v>
      </c>
    </row>
    <row r="2020" spans="1:23" x14ac:dyDescent="0.15">
      <c r="A2020" t="s">
        <v>6172</v>
      </c>
      <c r="B2020" t="s">
        <v>2655</v>
      </c>
      <c r="C2020">
        <v>20417</v>
      </c>
      <c r="D2020">
        <v>23013</v>
      </c>
      <c r="E2020" t="s">
        <v>6946</v>
      </c>
      <c r="F2020" t="str">
        <f t="shared" si="31"/>
        <v>ME North Haven</v>
      </c>
      <c r="G2020">
        <v>274</v>
      </c>
      <c r="H2020">
        <v>1</v>
      </c>
      <c r="I2020" t="s">
        <v>7370</v>
      </c>
      <c r="J2020" t="s">
        <v>7371</v>
      </c>
      <c r="K2020">
        <v>199</v>
      </c>
      <c r="L2020">
        <v>2</v>
      </c>
      <c r="M2020" t="s">
        <v>7372</v>
      </c>
      <c r="N2020" t="s">
        <v>7373</v>
      </c>
      <c r="O2020">
        <v>67</v>
      </c>
      <c r="P2020">
        <v>3</v>
      </c>
      <c r="Q2020" t="s">
        <v>7374</v>
      </c>
      <c r="R2020" t="s">
        <v>7375</v>
      </c>
      <c r="S2020">
        <v>5</v>
      </c>
      <c r="T2020">
        <v>4</v>
      </c>
      <c r="U2020" t="s">
        <v>7376</v>
      </c>
      <c r="V2020" t="s">
        <v>7377</v>
      </c>
      <c r="W2020">
        <v>3</v>
      </c>
    </row>
    <row r="2021" spans="1:23" x14ac:dyDescent="0.15">
      <c r="A2021" t="s">
        <v>6172</v>
      </c>
      <c r="B2021" t="s">
        <v>2656</v>
      </c>
      <c r="C2021">
        <v>20420</v>
      </c>
      <c r="D2021">
        <v>23027</v>
      </c>
      <c r="E2021" t="s">
        <v>6149</v>
      </c>
      <c r="F2021" t="str">
        <f t="shared" si="31"/>
        <v>ME Northport</v>
      </c>
      <c r="G2021">
        <v>950</v>
      </c>
      <c r="H2021">
        <v>1</v>
      </c>
      <c r="I2021" t="s">
        <v>7370</v>
      </c>
      <c r="J2021" t="s">
        <v>7371</v>
      </c>
      <c r="K2021">
        <v>535</v>
      </c>
      <c r="L2021">
        <v>2</v>
      </c>
      <c r="M2021" t="s">
        <v>7372</v>
      </c>
      <c r="N2021" t="s">
        <v>7373</v>
      </c>
      <c r="O2021">
        <v>398</v>
      </c>
      <c r="P2021">
        <v>3</v>
      </c>
      <c r="Q2021" t="s">
        <v>7374</v>
      </c>
      <c r="R2021" t="s">
        <v>7375</v>
      </c>
      <c r="S2021">
        <v>5</v>
      </c>
      <c r="T2021">
        <v>4</v>
      </c>
      <c r="U2021" t="s">
        <v>7376</v>
      </c>
      <c r="V2021" t="s">
        <v>7377</v>
      </c>
      <c r="W2021">
        <v>12</v>
      </c>
    </row>
    <row r="2022" spans="1:23" x14ac:dyDescent="0.15">
      <c r="A2022" t="s">
        <v>6172</v>
      </c>
      <c r="B2022" t="s">
        <v>2657</v>
      </c>
      <c r="C2022">
        <v>20418</v>
      </c>
      <c r="D2022">
        <v>23005</v>
      </c>
      <c r="E2022" t="s">
        <v>6150</v>
      </c>
      <c r="F2022" t="str">
        <f t="shared" si="31"/>
        <v>ME North Yarmouth</v>
      </c>
      <c r="G2022">
        <v>2462</v>
      </c>
      <c r="H2022">
        <v>1</v>
      </c>
      <c r="I2022" t="s">
        <v>7370</v>
      </c>
      <c r="J2022" t="s">
        <v>7371</v>
      </c>
      <c r="K2022">
        <v>1418</v>
      </c>
      <c r="L2022">
        <v>2</v>
      </c>
      <c r="M2022" t="s">
        <v>7372</v>
      </c>
      <c r="N2022" t="s">
        <v>7373</v>
      </c>
      <c r="O2022">
        <v>1001</v>
      </c>
      <c r="P2022">
        <v>3</v>
      </c>
      <c r="Q2022" t="s">
        <v>7374</v>
      </c>
      <c r="R2022" t="s">
        <v>7375</v>
      </c>
      <c r="S2022">
        <v>21</v>
      </c>
      <c r="T2022">
        <v>4</v>
      </c>
      <c r="U2022" t="s">
        <v>7376</v>
      </c>
      <c r="V2022" t="s">
        <v>7377</v>
      </c>
      <c r="W2022">
        <v>22</v>
      </c>
    </row>
    <row r="2023" spans="1:23" x14ac:dyDescent="0.15">
      <c r="A2023" t="s">
        <v>6172</v>
      </c>
      <c r="B2023" t="s">
        <v>2658</v>
      </c>
      <c r="C2023">
        <v>20421</v>
      </c>
      <c r="D2023">
        <v>23017</v>
      </c>
      <c r="E2023" t="s">
        <v>6151</v>
      </c>
      <c r="F2023" t="str">
        <f t="shared" si="31"/>
        <v>ME Norway</v>
      </c>
      <c r="G2023">
        <v>2455</v>
      </c>
      <c r="H2023">
        <v>1</v>
      </c>
      <c r="I2023" t="s">
        <v>7370</v>
      </c>
      <c r="J2023" t="s">
        <v>7371</v>
      </c>
      <c r="K2023">
        <v>1351</v>
      </c>
      <c r="L2023">
        <v>2</v>
      </c>
      <c r="M2023" t="s">
        <v>7372</v>
      </c>
      <c r="N2023" t="s">
        <v>7373</v>
      </c>
      <c r="O2023">
        <v>1033</v>
      </c>
      <c r="P2023">
        <v>3</v>
      </c>
      <c r="Q2023" t="s">
        <v>7374</v>
      </c>
      <c r="R2023" t="s">
        <v>7375</v>
      </c>
      <c r="S2023">
        <v>34</v>
      </c>
      <c r="T2023">
        <v>4</v>
      </c>
      <c r="U2023" t="s">
        <v>7376</v>
      </c>
      <c r="V2023" t="s">
        <v>7377</v>
      </c>
      <c r="W2023">
        <v>37</v>
      </c>
    </row>
    <row r="2024" spans="1:23" x14ac:dyDescent="0.15">
      <c r="A2024" t="s">
        <v>6172</v>
      </c>
      <c r="B2024" t="s">
        <v>2659</v>
      </c>
      <c r="C2024">
        <v>20422</v>
      </c>
      <c r="D2024">
        <v>23003</v>
      </c>
      <c r="E2024" t="s">
        <v>6152</v>
      </c>
      <c r="F2024" t="str">
        <f t="shared" si="31"/>
        <v>ME Oakfield</v>
      </c>
      <c r="G2024">
        <v>360</v>
      </c>
      <c r="H2024">
        <v>1</v>
      </c>
      <c r="I2024" t="s">
        <v>7370</v>
      </c>
      <c r="J2024" t="s">
        <v>7371</v>
      </c>
      <c r="K2024">
        <v>145</v>
      </c>
      <c r="L2024">
        <v>2</v>
      </c>
      <c r="M2024" t="s">
        <v>7372</v>
      </c>
      <c r="N2024" t="s">
        <v>7373</v>
      </c>
      <c r="O2024">
        <v>202</v>
      </c>
      <c r="P2024">
        <v>3</v>
      </c>
      <c r="Q2024" t="s">
        <v>7374</v>
      </c>
      <c r="R2024" t="s">
        <v>7375</v>
      </c>
      <c r="S2024">
        <v>8</v>
      </c>
      <c r="T2024">
        <v>4</v>
      </c>
      <c r="U2024" t="s">
        <v>7376</v>
      </c>
      <c r="V2024" t="s">
        <v>7377</v>
      </c>
      <c r="W2024">
        <v>5</v>
      </c>
    </row>
    <row r="2025" spans="1:23" x14ac:dyDescent="0.15">
      <c r="A2025" t="s">
        <v>6172</v>
      </c>
      <c r="B2025" t="s">
        <v>2660</v>
      </c>
      <c r="C2025">
        <v>20423</v>
      </c>
      <c r="D2025">
        <v>23011</v>
      </c>
      <c r="E2025" t="s">
        <v>6153</v>
      </c>
      <c r="F2025" t="str">
        <f t="shared" si="31"/>
        <v>ME Oakland</v>
      </c>
      <c r="G2025">
        <v>3207</v>
      </c>
      <c r="H2025">
        <v>1</v>
      </c>
      <c r="I2025" t="s">
        <v>7370</v>
      </c>
      <c r="J2025" t="s">
        <v>7371</v>
      </c>
      <c r="K2025">
        <v>1686</v>
      </c>
      <c r="L2025">
        <v>2</v>
      </c>
      <c r="M2025" t="s">
        <v>7372</v>
      </c>
      <c r="N2025" t="s">
        <v>7373</v>
      </c>
      <c r="O2025">
        <v>1435</v>
      </c>
      <c r="P2025">
        <v>3</v>
      </c>
      <c r="Q2025" t="s">
        <v>7374</v>
      </c>
      <c r="R2025" t="s">
        <v>7375</v>
      </c>
      <c r="S2025">
        <v>44</v>
      </c>
      <c r="T2025">
        <v>4</v>
      </c>
      <c r="U2025" t="s">
        <v>7376</v>
      </c>
      <c r="V2025" t="s">
        <v>7377</v>
      </c>
      <c r="W2025">
        <v>42</v>
      </c>
    </row>
    <row r="2026" spans="1:23" x14ac:dyDescent="0.15">
      <c r="A2026" t="s">
        <v>6172</v>
      </c>
      <c r="B2026" t="s">
        <v>2661</v>
      </c>
      <c r="C2026">
        <v>20424</v>
      </c>
      <c r="D2026">
        <v>23031</v>
      </c>
      <c r="E2026" t="s">
        <v>6154</v>
      </c>
      <c r="F2026" t="str">
        <f t="shared" si="31"/>
        <v>ME Ogunquit</v>
      </c>
      <c r="G2026">
        <v>910</v>
      </c>
      <c r="H2026">
        <v>1</v>
      </c>
      <c r="I2026" t="s">
        <v>7370</v>
      </c>
      <c r="J2026" t="s">
        <v>7371</v>
      </c>
      <c r="K2026">
        <v>549</v>
      </c>
      <c r="L2026">
        <v>2</v>
      </c>
      <c r="M2026" t="s">
        <v>7372</v>
      </c>
      <c r="N2026" t="s">
        <v>7373</v>
      </c>
      <c r="O2026">
        <v>347</v>
      </c>
      <c r="P2026">
        <v>3</v>
      </c>
      <c r="Q2026" t="s">
        <v>7374</v>
      </c>
      <c r="R2026" t="s">
        <v>7375</v>
      </c>
      <c r="S2026">
        <v>5</v>
      </c>
      <c r="T2026">
        <v>4</v>
      </c>
      <c r="U2026" t="s">
        <v>7376</v>
      </c>
      <c r="V2026" t="s">
        <v>7377</v>
      </c>
      <c r="W2026">
        <v>9</v>
      </c>
    </row>
    <row r="2027" spans="1:23" x14ac:dyDescent="0.15">
      <c r="A2027" t="s">
        <v>6172</v>
      </c>
      <c r="B2027" t="s">
        <v>2662</v>
      </c>
      <c r="C2027">
        <v>20425</v>
      </c>
      <c r="D2027">
        <v>23031</v>
      </c>
      <c r="E2027" t="s">
        <v>6155</v>
      </c>
      <c r="F2027" t="str">
        <f t="shared" si="31"/>
        <v>ME Old Orchrd Bch</v>
      </c>
      <c r="G2027">
        <v>5142</v>
      </c>
      <c r="H2027">
        <v>1</v>
      </c>
      <c r="I2027" t="s">
        <v>7370</v>
      </c>
      <c r="J2027" t="s">
        <v>7371</v>
      </c>
      <c r="K2027">
        <v>3247</v>
      </c>
      <c r="L2027">
        <v>2</v>
      </c>
      <c r="M2027" t="s">
        <v>7372</v>
      </c>
      <c r="N2027" t="s">
        <v>7373</v>
      </c>
      <c r="O2027">
        <v>1804</v>
      </c>
      <c r="P2027">
        <v>3</v>
      </c>
      <c r="Q2027" t="s">
        <v>7374</v>
      </c>
      <c r="R2027" t="s">
        <v>7375</v>
      </c>
      <c r="S2027">
        <v>46</v>
      </c>
      <c r="T2027">
        <v>4</v>
      </c>
      <c r="U2027" t="s">
        <v>7376</v>
      </c>
      <c r="V2027" t="s">
        <v>7377</v>
      </c>
      <c r="W2027">
        <v>45</v>
      </c>
    </row>
    <row r="2028" spans="1:23" x14ac:dyDescent="0.15">
      <c r="A2028" t="s">
        <v>6172</v>
      </c>
      <c r="B2028" t="s">
        <v>2663</v>
      </c>
      <c r="C2028">
        <v>20690</v>
      </c>
      <c r="D2028">
        <v>23019</v>
      </c>
      <c r="E2028" t="s">
        <v>6156</v>
      </c>
      <c r="F2028" t="str">
        <f t="shared" si="31"/>
        <v>ME Old Town</v>
      </c>
      <c r="G2028">
        <v>3845</v>
      </c>
      <c r="H2028">
        <v>1</v>
      </c>
      <c r="I2028" t="s">
        <v>7370</v>
      </c>
      <c r="J2028" t="s">
        <v>7371</v>
      </c>
      <c r="K2028">
        <v>2366</v>
      </c>
      <c r="L2028">
        <v>2</v>
      </c>
      <c r="M2028" t="s">
        <v>7372</v>
      </c>
      <c r="N2028" t="s">
        <v>7373</v>
      </c>
      <c r="O2028">
        <v>1358</v>
      </c>
      <c r="P2028">
        <v>3</v>
      </c>
      <c r="Q2028" t="s">
        <v>7374</v>
      </c>
      <c r="R2028" t="s">
        <v>7375</v>
      </c>
      <c r="S2028">
        <v>74</v>
      </c>
      <c r="T2028">
        <v>4</v>
      </c>
      <c r="U2028" t="s">
        <v>7376</v>
      </c>
      <c r="V2028" t="s">
        <v>7377</v>
      </c>
      <c r="W2028">
        <v>47</v>
      </c>
    </row>
    <row r="2029" spans="1:23" x14ac:dyDescent="0.15">
      <c r="A2029" t="s">
        <v>6172</v>
      </c>
      <c r="B2029" t="s">
        <v>2664</v>
      </c>
      <c r="C2029">
        <v>20431</v>
      </c>
      <c r="D2029">
        <v>23003</v>
      </c>
      <c r="E2029" t="s">
        <v>6157</v>
      </c>
      <c r="F2029" t="str">
        <f t="shared" si="31"/>
        <v>ME Orient</v>
      </c>
      <c r="G2029">
        <v>93</v>
      </c>
      <c r="H2029">
        <v>1</v>
      </c>
      <c r="I2029" t="s">
        <v>7370</v>
      </c>
      <c r="J2029" t="s">
        <v>7371</v>
      </c>
      <c r="K2029">
        <v>48</v>
      </c>
      <c r="L2029">
        <v>2</v>
      </c>
      <c r="M2029" t="s">
        <v>7372</v>
      </c>
      <c r="N2029" t="s">
        <v>7373</v>
      </c>
      <c r="O2029">
        <v>42</v>
      </c>
      <c r="P2029">
        <v>3</v>
      </c>
      <c r="Q2029" t="s">
        <v>7374</v>
      </c>
      <c r="R2029" t="s">
        <v>7375</v>
      </c>
      <c r="S2029">
        <v>0</v>
      </c>
      <c r="T2029">
        <v>4</v>
      </c>
      <c r="U2029" t="s">
        <v>7376</v>
      </c>
      <c r="V2029" t="s">
        <v>7377</v>
      </c>
      <c r="W2029">
        <v>3</v>
      </c>
    </row>
    <row r="2030" spans="1:23" x14ac:dyDescent="0.15">
      <c r="A2030" t="s">
        <v>6172</v>
      </c>
      <c r="B2030" t="s">
        <v>2665</v>
      </c>
      <c r="C2030">
        <v>20432</v>
      </c>
      <c r="D2030">
        <v>23009</v>
      </c>
      <c r="E2030" t="s">
        <v>6158</v>
      </c>
      <c r="F2030" t="str">
        <f t="shared" si="31"/>
        <v>ME Orland</v>
      </c>
      <c r="G2030">
        <v>1266</v>
      </c>
      <c r="H2030">
        <v>1</v>
      </c>
      <c r="I2030" t="s">
        <v>7370</v>
      </c>
      <c r="J2030" t="s">
        <v>7371</v>
      </c>
      <c r="K2030">
        <v>717</v>
      </c>
      <c r="L2030">
        <v>2</v>
      </c>
      <c r="M2030" t="s">
        <v>7372</v>
      </c>
      <c r="N2030" t="s">
        <v>7373</v>
      </c>
      <c r="O2030">
        <v>513</v>
      </c>
      <c r="P2030">
        <v>3</v>
      </c>
      <c r="Q2030" t="s">
        <v>7374</v>
      </c>
      <c r="R2030" t="s">
        <v>7375</v>
      </c>
      <c r="S2030">
        <v>17</v>
      </c>
      <c r="T2030">
        <v>4</v>
      </c>
      <c r="U2030" t="s">
        <v>7376</v>
      </c>
      <c r="V2030" t="s">
        <v>7377</v>
      </c>
      <c r="W2030">
        <v>19</v>
      </c>
    </row>
    <row r="2031" spans="1:23" x14ac:dyDescent="0.15">
      <c r="A2031" t="s">
        <v>6172</v>
      </c>
      <c r="B2031" t="s">
        <v>2666</v>
      </c>
      <c r="C2031">
        <v>20691</v>
      </c>
      <c r="D2031">
        <v>23019</v>
      </c>
      <c r="E2031" t="s">
        <v>6159</v>
      </c>
      <c r="F2031" t="str">
        <f t="shared" si="31"/>
        <v>ME Orono</v>
      </c>
      <c r="G2031">
        <v>5361</v>
      </c>
      <c r="H2031">
        <v>1</v>
      </c>
      <c r="I2031" t="s">
        <v>7370</v>
      </c>
      <c r="J2031" t="s">
        <v>7371</v>
      </c>
      <c r="K2031">
        <v>3761</v>
      </c>
      <c r="L2031">
        <v>2</v>
      </c>
      <c r="M2031" t="s">
        <v>7372</v>
      </c>
      <c r="N2031" t="s">
        <v>7373</v>
      </c>
      <c r="O2031">
        <v>1396</v>
      </c>
      <c r="P2031">
        <v>3</v>
      </c>
      <c r="Q2031" t="s">
        <v>7374</v>
      </c>
      <c r="R2031" t="s">
        <v>7375</v>
      </c>
      <c r="S2031">
        <v>129</v>
      </c>
      <c r="T2031">
        <v>4</v>
      </c>
      <c r="U2031" t="s">
        <v>7376</v>
      </c>
      <c r="V2031" t="s">
        <v>7377</v>
      </c>
      <c r="W2031">
        <v>75</v>
      </c>
    </row>
    <row r="2032" spans="1:23" x14ac:dyDescent="0.15">
      <c r="A2032" t="s">
        <v>6172</v>
      </c>
      <c r="B2032" t="s">
        <v>2667</v>
      </c>
      <c r="C2032">
        <v>20436</v>
      </c>
      <c r="D2032">
        <v>23019</v>
      </c>
      <c r="E2032" t="s">
        <v>6160</v>
      </c>
      <c r="F2032" t="str">
        <f t="shared" si="31"/>
        <v>ME Orrington</v>
      </c>
      <c r="G2032">
        <v>2219</v>
      </c>
      <c r="H2032">
        <v>1</v>
      </c>
      <c r="I2032" t="s">
        <v>7370</v>
      </c>
      <c r="J2032" t="s">
        <v>7371</v>
      </c>
      <c r="K2032">
        <v>986</v>
      </c>
      <c r="L2032">
        <v>2</v>
      </c>
      <c r="M2032" t="s">
        <v>7372</v>
      </c>
      <c r="N2032" t="s">
        <v>7373</v>
      </c>
      <c r="O2032">
        <v>1188</v>
      </c>
      <c r="P2032">
        <v>3</v>
      </c>
      <c r="Q2032" t="s">
        <v>7374</v>
      </c>
      <c r="R2032" t="s">
        <v>7375</v>
      </c>
      <c r="S2032">
        <v>30</v>
      </c>
      <c r="T2032">
        <v>4</v>
      </c>
      <c r="U2032" t="s">
        <v>7376</v>
      </c>
      <c r="V2032" t="s">
        <v>7377</v>
      </c>
      <c r="W2032">
        <v>15</v>
      </c>
    </row>
    <row r="2033" spans="1:23" x14ac:dyDescent="0.15">
      <c r="A2033" t="s">
        <v>6172</v>
      </c>
      <c r="B2033" t="s">
        <v>2668</v>
      </c>
      <c r="C2033">
        <v>20437</v>
      </c>
      <c r="D2033">
        <v>23009</v>
      </c>
      <c r="E2033" t="s">
        <v>5919</v>
      </c>
      <c r="F2033" t="str">
        <f t="shared" si="31"/>
        <v>ME Osborn</v>
      </c>
      <c r="G2033">
        <v>40</v>
      </c>
      <c r="H2033">
        <v>1</v>
      </c>
      <c r="I2033" t="s">
        <v>7370</v>
      </c>
      <c r="J2033" t="s">
        <v>7371</v>
      </c>
      <c r="K2033">
        <v>9</v>
      </c>
      <c r="L2033">
        <v>2</v>
      </c>
      <c r="M2033" t="s">
        <v>7372</v>
      </c>
      <c r="N2033" t="s">
        <v>7373</v>
      </c>
      <c r="O2033">
        <v>31</v>
      </c>
      <c r="P2033">
        <v>3</v>
      </c>
      <c r="Q2033" t="s">
        <v>7374</v>
      </c>
      <c r="R2033" t="s">
        <v>7375</v>
      </c>
      <c r="S2033">
        <v>0</v>
      </c>
      <c r="T2033">
        <v>4</v>
      </c>
      <c r="U2033" t="s">
        <v>7376</v>
      </c>
      <c r="V2033" t="s">
        <v>7377</v>
      </c>
      <c r="W2033">
        <v>0</v>
      </c>
    </row>
    <row r="2034" spans="1:23" x14ac:dyDescent="0.15">
      <c r="A2034" t="s">
        <v>6172</v>
      </c>
      <c r="B2034" t="s">
        <v>2669</v>
      </c>
      <c r="C2034">
        <v>20438</v>
      </c>
      <c r="D2034">
        <v>23009</v>
      </c>
      <c r="E2034" t="s">
        <v>6308</v>
      </c>
      <c r="F2034" t="str">
        <f t="shared" si="31"/>
        <v>ME Otis</v>
      </c>
      <c r="G2034">
        <v>410</v>
      </c>
      <c r="H2034">
        <v>1</v>
      </c>
      <c r="I2034" t="s">
        <v>7370</v>
      </c>
      <c r="J2034" t="s">
        <v>7371</v>
      </c>
      <c r="K2034">
        <v>144</v>
      </c>
      <c r="L2034">
        <v>2</v>
      </c>
      <c r="M2034" t="s">
        <v>7372</v>
      </c>
      <c r="N2034" t="s">
        <v>7373</v>
      </c>
      <c r="O2034">
        <v>265</v>
      </c>
      <c r="P2034">
        <v>3</v>
      </c>
      <c r="Q2034" t="s">
        <v>7374</v>
      </c>
      <c r="R2034" t="s">
        <v>7375</v>
      </c>
      <c r="S2034">
        <v>1</v>
      </c>
      <c r="T2034">
        <v>4</v>
      </c>
      <c r="U2034" t="s">
        <v>7376</v>
      </c>
      <c r="V2034" t="s">
        <v>7377</v>
      </c>
      <c r="W2034">
        <v>0</v>
      </c>
    </row>
    <row r="2035" spans="1:23" x14ac:dyDescent="0.15">
      <c r="A2035" t="s">
        <v>6172</v>
      </c>
      <c r="B2035" t="s">
        <v>2670</v>
      </c>
      <c r="C2035">
        <v>20439</v>
      </c>
      <c r="D2035">
        <v>23017</v>
      </c>
      <c r="E2035" t="s">
        <v>5920</v>
      </c>
      <c r="F2035" t="str">
        <f t="shared" si="31"/>
        <v>ME Otisfield</v>
      </c>
      <c r="G2035">
        <v>985</v>
      </c>
      <c r="H2035">
        <v>1</v>
      </c>
      <c r="I2035" t="s">
        <v>7370</v>
      </c>
      <c r="J2035" t="s">
        <v>7371</v>
      </c>
      <c r="K2035">
        <v>517</v>
      </c>
      <c r="L2035">
        <v>2</v>
      </c>
      <c r="M2035" t="s">
        <v>7372</v>
      </c>
      <c r="N2035" t="s">
        <v>7373</v>
      </c>
      <c r="O2035">
        <v>438</v>
      </c>
      <c r="P2035">
        <v>3</v>
      </c>
      <c r="Q2035" t="s">
        <v>7374</v>
      </c>
      <c r="R2035" t="s">
        <v>7375</v>
      </c>
      <c r="S2035">
        <v>15</v>
      </c>
      <c r="T2035">
        <v>4</v>
      </c>
      <c r="U2035" t="s">
        <v>7376</v>
      </c>
      <c r="V2035" t="s">
        <v>7377</v>
      </c>
      <c r="W2035">
        <v>15</v>
      </c>
    </row>
    <row r="2036" spans="1:23" x14ac:dyDescent="0.15">
      <c r="A2036" t="s">
        <v>6172</v>
      </c>
      <c r="B2036" t="s">
        <v>2671</v>
      </c>
      <c r="C2036">
        <v>20440</v>
      </c>
      <c r="D2036">
        <v>23013</v>
      </c>
      <c r="E2036" t="s">
        <v>5921</v>
      </c>
      <c r="F2036" t="str">
        <f t="shared" si="31"/>
        <v>ME Owl's Head</v>
      </c>
      <c r="G2036">
        <v>975</v>
      </c>
      <c r="H2036">
        <v>1</v>
      </c>
      <c r="I2036" t="s">
        <v>7370</v>
      </c>
      <c r="J2036" t="s">
        <v>7371</v>
      </c>
      <c r="K2036">
        <v>560</v>
      </c>
      <c r="L2036">
        <v>2</v>
      </c>
      <c r="M2036" t="s">
        <v>7372</v>
      </c>
      <c r="N2036" t="s">
        <v>7373</v>
      </c>
      <c r="O2036">
        <v>403</v>
      </c>
      <c r="P2036">
        <v>3</v>
      </c>
      <c r="Q2036" t="s">
        <v>7374</v>
      </c>
      <c r="R2036" t="s">
        <v>7375</v>
      </c>
      <c r="S2036">
        <v>7</v>
      </c>
      <c r="T2036">
        <v>4</v>
      </c>
      <c r="U2036" t="s">
        <v>7376</v>
      </c>
      <c r="V2036" t="s">
        <v>7377</v>
      </c>
      <c r="W2036">
        <v>5</v>
      </c>
    </row>
    <row r="2037" spans="1:23" x14ac:dyDescent="0.15">
      <c r="A2037" t="s">
        <v>6172</v>
      </c>
      <c r="B2037" t="s">
        <v>2672</v>
      </c>
      <c r="C2037">
        <v>20441</v>
      </c>
      <c r="D2037">
        <v>23003</v>
      </c>
      <c r="E2037" t="s">
        <v>5922</v>
      </c>
      <c r="F2037" t="str">
        <f t="shared" si="31"/>
        <v>ME Oxbow Plt.</v>
      </c>
      <c r="G2037">
        <v>145</v>
      </c>
      <c r="H2037">
        <v>1</v>
      </c>
      <c r="I2037" t="s">
        <v>7370</v>
      </c>
      <c r="J2037" t="s">
        <v>7371</v>
      </c>
      <c r="K2037">
        <v>80</v>
      </c>
      <c r="L2037">
        <v>2</v>
      </c>
      <c r="M2037" t="s">
        <v>7372</v>
      </c>
      <c r="N2037" t="s">
        <v>7373</v>
      </c>
      <c r="O2037">
        <v>60</v>
      </c>
      <c r="P2037">
        <v>3</v>
      </c>
      <c r="Q2037" t="s">
        <v>7374</v>
      </c>
      <c r="R2037" t="s">
        <v>7375</v>
      </c>
      <c r="S2037">
        <v>3</v>
      </c>
      <c r="T2037">
        <v>4</v>
      </c>
      <c r="U2037" t="s">
        <v>7376</v>
      </c>
      <c r="V2037" t="s">
        <v>7377</v>
      </c>
      <c r="W2037">
        <v>2</v>
      </c>
    </row>
    <row r="2038" spans="1:23" x14ac:dyDescent="0.15">
      <c r="A2038" t="s">
        <v>6172</v>
      </c>
      <c r="B2038" t="s">
        <v>2673</v>
      </c>
      <c r="C2038">
        <v>20442</v>
      </c>
      <c r="D2038">
        <v>23017</v>
      </c>
      <c r="E2038" t="s">
        <v>6952</v>
      </c>
      <c r="F2038" t="str">
        <f t="shared" si="31"/>
        <v>ME Oxford</v>
      </c>
      <c r="G2038">
        <v>2010</v>
      </c>
      <c r="H2038">
        <v>1</v>
      </c>
      <c r="I2038" t="s">
        <v>7370</v>
      </c>
      <c r="J2038" t="s">
        <v>7371</v>
      </c>
      <c r="K2038">
        <v>1049</v>
      </c>
      <c r="L2038">
        <v>2</v>
      </c>
      <c r="M2038" t="s">
        <v>7372</v>
      </c>
      <c r="N2038" t="s">
        <v>7373</v>
      </c>
      <c r="O2038">
        <v>918</v>
      </c>
      <c r="P2038">
        <v>3</v>
      </c>
      <c r="Q2038" t="s">
        <v>7374</v>
      </c>
      <c r="R2038" t="s">
        <v>7375</v>
      </c>
      <c r="S2038">
        <v>17</v>
      </c>
      <c r="T2038">
        <v>4</v>
      </c>
      <c r="U2038" t="s">
        <v>7376</v>
      </c>
      <c r="V2038" t="s">
        <v>7377</v>
      </c>
      <c r="W2038">
        <v>26</v>
      </c>
    </row>
    <row r="2039" spans="1:23" x14ac:dyDescent="0.15">
      <c r="A2039" t="s">
        <v>6172</v>
      </c>
      <c r="B2039" t="s">
        <v>2674</v>
      </c>
      <c r="C2039">
        <v>20899</v>
      </c>
      <c r="D2039">
        <v>23017</v>
      </c>
      <c r="E2039" t="s">
        <v>5923</v>
      </c>
      <c r="F2039" t="str">
        <f t="shared" si="31"/>
        <v>ME Oxford Cty Townships</v>
      </c>
      <c r="G2039">
        <v>281</v>
      </c>
      <c r="H2039">
        <v>1</v>
      </c>
      <c r="I2039" t="s">
        <v>7370</v>
      </c>
      <c r="J2039" t="s">
        <v>7371</v>
      </c>
      <c r="K2039">
        <v>169</v>
      </c>
      <c r="L2039">
        <v>2</v>
      </c>
      <c r="M2039" t="s">
        <v>7372</v>
      </c>
      <c r="N2039" t="s">
        <v>7373</v>
      </c>
      <c r="O2039">
        <v>94</v>
      </c>
      <c r="P2039">
        <v>3</v>
      </c>
      <c r="Q2039" t="s">
        <v>7374</v>
      </c>
      <c r="R2039" t="s">
        <v>7375</v>
      </c>
      <c r="S2039">
        <v>8</v>
      </c>
      <c r="T2039">
        <v>4</v>
      </c>
      <c r="U2039" t="s">
        <v>7376</v>
      </c>
      <c r="V2039" t="s">
        <v>7377</v>
      </c>
      <c r="W2039">
        <v>10</v>
      </c>
    </row>
    <row r="2040" spans="1:23" x14ac:dyDescent="0.15">
      <c r="A2040" t="s">
        <v>6172</v>
      </c>
      <c r="B2040" t="s">
        <v>2675</v>
      </c>
      <c r="C2040">
        <v>20443</v>
      </c>
      <c r="D2040">
        <v>23027</v>
      </c>
      <c r="E2040" t="s">
        <v>5924</v>
      </c>
      <c r="F2040" t="str">
        <f t="shared" si="31"/>
        <v>ME Palermo</v>
      </c>
      <c r="G2040">
        <v>800</v>
      </c>
      <c r="H2040">
        <v>1</v>
      </c>
      <c r="I2040" t="s">
        <v>7370</v>
      </c>
      <c r="J2040" t="s">
        <v>7371</v>
      </c>
      <c r="K2040">
        <v>352</v>
      </c>
      <c r="L2040">
        <v>2</v>
      </c>
      <c r="M2040" t="s">
        <v>7372</v>
      </c>
      <c r="N2040" t="s">
        <v>7373</v>
      </c>
      <c r="O2040">
        <v>429</v>
      </c>
      <c r="P2040">
        <v>3</v>
      </c>
      <c r="Q2040" t="s">
        <v>7374</v>
      </c>
      <c r="R2040" t="s">
        <v>7375</v>
      </c>
      <c r="S2040">
        <v>9</v>
      </c>
      <c r="T2040">
        <v>4</v>
      </c>
      <c r="U2040" t="s">
        <v>7376</v>
      </c>
      <c r="V2040" t="s">
        <v>7377</v>
      </c>
      <c r="W2040">
        <v>10</v>
      </c>
    </row>
    <row r="2041" spans="1:23" x14ac:dyDescent="0.15">
      <c r="A2041" t="s">
        <v>6172</v>
      </c>
      <c r="B2041" t="s">
        <v>2676</v>
      </c>
      <c r="C2041">
        <v>20444</v>
      </c>
      <c r="D2041">
        <v>23025</v>
      </c>
      <c r="E2041" t="s">
        <v>5925</v>
      </c>
      <c r="F2041" t="str">
        <f t="shared" si="31"/>
        <v>ME Palmyra</v>
      </c>
      <c r="G2041">
        <v>1038</v>
      </c>
      <c r="H2041">
        <v>1</v>
      </c>
      <c r="I2041" t="s">
        <v>7370</v>
      </c>
      <c r="J2041" t="s">
        <v>7371</v>
      </c>
      <c r="K2041">
        <v>430</v>
      </c>
      <c r="L2041">
        <v>2</v>
      </c>
      <c r="M2041" t="s">
        <v>7372</v>
      </c>
      <c r="N2041" t="s">
        <v>7373</v>
      </c>
      <c r="O2041">
        <v>576</v>
      </c>
      <c r="P2041">
        <v>3</v>
      </c>
      <c r="Q2041" t="s">
        <v>7374</v>
      </c>
      <c r="R2041" t="s">
        <v>7375</v>
      </c>
      <c r="S2041">
        <v>14</v>
      </c>
      <c r="T2041">
        <v>4</v>
      </c>
      <c r="U2041" t="s">
        <v>7376</v>
      </c>
      <c r="V2041" t="s">
        <v>7377</v>
      </c>
      <c r="W2041">
        <v>18</v>
      </c>
    </row>
    <row r="2042" spans="1:23" x14ac:dyDescent="0.15">
      <c r="A2042" t="s">
        <v>6172</v>
      </c>
      <c r="B2042" t="s">
        <v>2677</v>
      </c>
      <c r="C2042">
        <v>20445</v>
      </c>
      <c r="D2042">
        <v>23017</v>
      </c>
      <c r="E2042" t="s">
        <v>5926</v>
      </c>
      <c r="F2042" t="str">
        <f t="shared" si="31"/>
        <v>ME Paris</v>
      </c>
      <c r="G2042">
        <v>2443</v>
      </c>
      <c r="H2042">
        <v>1</v>
      </c>
      <c r="I2042" t="s">
        <v>7370</v>
      </c>
      <c r="J2042" t="s">
        <v>7371</v>
      </c>
      <c r="K2042">
        <v>1345</v>
      </c>
      <c r="L2042">
        <v>2</v>
      </c>
      <c r="M2042" t="s">
        <v>7372</v>
      </c>
      <c r="N2042" t="s">
        <v>7373</v>
      </c>
      <c r="O2042">
        <v>1020</v>
      </c>
      <c r="P2042">
        <v>3</v>
      </c>
      <c r="Q2042" t="s">
        <v>7374</v>
      </c>
      <c r="R2042" t="s">
        <v>7375</v>
      </c>
      <c r="S2042">
        <v>41</v>
      </c>
      <c r="T2042">
        <v>4</v>
      </c>
      <c r="U2042" t="s">
        <v>7376</v>
      </c>
      <c r="V2042" t="s">
        <v>7377</v>
      </c>
      <c r="W2042">
        <v>37</v>
      </c>
    </row>
    <row r="2043" spans="1:23" x14ac:dyDescent="0.15">
      <c r="A2043" t="s">
        <v>6172</v>
      </c>
      <c r="B2043" t="s">
        <v>2678</v>
      </c>
      <c r="C2043">
        <v>20446</v>
      </c>
      <c r="D2043">
        <v>23021</v>
      </c>
      <c r="E2043" t="s">
        <v>5927</v>
      </c>
      <c r="F2043" t="str">
        <f t="shared" si="31"/>
        <v>ME Parkman</v>
      </c>
      <c r="G2043">
        <v>416</v>
      </c>
      <c r="H2043">
        <v>1</v>
      </c>
      <c r="I2043" t="s">
        <v>7370</v>
      </c>
      <c r="J2043" t="s">
        <v>7371</v>
      </c>
      <c r="K2043">
        <v>176</v>
      </c>
      <c r="L2043">
        <v>2</v>
      </c>
      <c r="M2043" t="s">
        <v>7372</v>
      </c>
      <c r="N2043" t="s">
        <v>7373</v>
      </c>
      <c r="O2043">
        <v>227</v>
      </c>
      <c r="P2043">
        <v>3</v>
      </c>
      <c r="Q2043" t="s">
        <v>7374</v>
      </c>
      <c r="R2043" t="s">
        <v>7375</v>
      </c>
      <c r="S2043">
        <v>10</v>
      </c>
      <c r="T2043">
        <v>4</v>
      </c>
      <c r="U2043" t="s">
        <v>7376</v>
      </c>
      <c r="V2043" t="s">
        <v>7377</v>
      </c>
      <c r="W2043">
        <v>3</v>
      </c>
    </row>
    <row r="2044" spans="1:23" x14ac:dyDescent="0.15">
      <c r="A2044" t="s">
        <v>6172</v>
      </c>
      <c r="B2044" t="s">
        <v>2679</v>
      </c>
      <c r="C2044">
        <v>20447</v>
      </c>
      <c r="D2044">
        <v>23031</v>
      </c>
      <c r="E2044" t="s">
        <v>5928</v>
      </c>
      <c r="F2044" t="str">
        <f t="shared" si="31"/>
        <v>ME Parsonsfield</v>
      </c>
      <c r="G2044">
        <v>864</v>
      </c>
      <c r="H2044">
        <v>1</v>
      </c>
      <c r="I2044" t="s">
        <v>7370</v>
      </c>
      <c r="J2044" t="s">
        <v>7371</v>
      </c>
      <c r="K2044">
        <v>471</v>
      </c>
      <c r="L2044">
        <v>2</v>
      </c>
      <c r="M2044" t="s">
        <v>7372</v>
      </c>
      <c r="N2044" t="s">
        <v>7373</v>
      </c>
      <c r="O2044">
        <v>380</v>
      </c>
      <c r="P2044">
        <v>3</v>
      </c>
      <c r="Q2044" t="s">
        <v>7374</v>
      </c>
      <c r="R2044" t="s">
        <v>7375</v>
      </c>
      <c r="S2044">
        <v>5</v>
      </c>
      <c r="T2044">
        <v>4</v>
      </c>
      <c r="U2044" t="s">
        <v>7376</v>
      </c>
      <c r="V2044" t="s">
        <v>7377</v>
      </c>
      <c r="W2044">
        <v>8</v>
      </c>
    </row>
    <row r="2045" spans="1:23" x14ac:dyDescent="0.15">
      <c r="A2045" t="s">
        <v>6172</v>
      </c>
      <c r="B2045" t="s">
        <v>2680</v>
      </c>
      <c r="C2045">
        <v>20448</v>
      </c>
      <c r="D2045">
        <v>23019</v>
      </c>
      <c r="E2045" t="s">
        <v>5929</v>
      </c>
      <c r="F2045" t="str">
        <f t="shared" si="31"/>
        <v>ME Passadumkeag</v>
      </c>
      <c r="G2045">
        <v>194</v>
      </c>
      <c r="H2045">
        <v>1</v>
      </c>
      <c r="I2045" t="s">
        <v>7370</v>
      </c>
      <c r="J2045" t="s">
        <v>7371</v>
      </c>
      <c r="K2045">
        <v>70</v>
      </c>
      <c r="L2045">
        <v>2</v>
      </c>
      <c r="M2045" t="s">
        <v>7372</v>
      </c>
      <c r="N2045" t="s">
        <v>7373</v>
      </c>
      <c r="O2045">
        <v>120</v>
      </c>
      <c r="P2045">
        <v>3</v>
      </c>
      <c r="Q2045" t="s">
        <v>7374</v>
      </c>
      <c r="R2045" t="s">
        <v>7375</v>
      </c>
      <c r="S2045">
        <v>0</v>
      </c>
      <c r="T2045">
        <v>4</v>
      </c>
      <c r="U2045" t="s">
        <v>7376</v>
      </c>
      <c r="V2045" t="s">
        <v>7377</v>
      </c>
      <c r="W2045">
        <v>4</v>
      </c>
    </row>
    <row r="2046" spans="1:23" x14ac:dyDescent="0.15">
      <c r="A2046" t="s">
        <v>6172</v>
      </c>
      <c r="B2046" t="s">
        <v>2681</v>
      </c>
      <c r="C2046">
        <v>20449</v>
      </c>
      <c r="D2046">
        <v>23019</v>
      </c>
      <c r="E2046" t="s">
        <v>5930</v>
      </c>
      <c r="F2046" t="str">
        <f t="shared" si="31"/>
        <v>ME Patten</v>
      </c>
      <c r="G2046">
        <v>501</v>
      </c>
      <c r="H2046">
        <v>1</v>
      </c>
      <c r="I2046" t="s">
        <v>7370</v>
      </c>
      <c r="J2046" t="s">
        <v>7371</v>
      </c>
      <c r="K2046">
        <v>223</v>
      </c>
      <c r="L2046">
        <v>2</v>
      </c>
      <c r="M2046" t="s">
        <v>7372</v>
      </c>
      <c r="N2046" t="s">
        <v>7373</v>
      </c>
      <c r="O2046">
        <v>267</v>
      </c>
      <c r="P2046">
        <v>3</v>
      </c>
      <c r="Q2046" t="s">
        <v>7374</v>
      </c>
      <c r="R2046" t="s">
        <v>7375</v>
      </c>
      <c r="S2046">
        <v>2</v>
      </c>
      <c r="T2046">
        <v>4</v>
      </c>
      <c r="U2046" t="s">
        <v>7376</v>
      </c>
      <c r="V2046" t="s">
        <v>7377</v>
      </c>
      <c r="W2046">
        <v>9</v>
      </c>
    </row>
    <row r="2047" spans="1:23" x14ac:dyDescent="0.15">
      <c r="A2047" t="s">
        <v>6172</v>
      </c>
      <c r="B2047" t="s">
        <v>2682</v>
      </c>
      <c r="C2047">
        <v>20450</v>
      </c>
      <c r="D2047">
        <v>23029</v>
      </c>
      <c r="E2047" t="s">
        <v>6313</v>
      </c>
      <c r="F2047" t="str">
        <f t="shared" si="31"/>
        <v>ME Pembroke</v>
      </c>
      <c r="G2047">
        <v>452</v>
      </c>
      <c r="H2047">
        <v>1</v>
      </c>
      <c r="I2047" t="s">
        <v>7370</v>
      </c>
      <c r="J2047" t="s">
        <v>7371</v>
      </c>
      <c r="K2047">
        <v>229</v>
      </c>
      <c r="L2047">
        <v>2</v>
      </c>
      <c r="M2047" t="s">
        <v>7372</v>
      </c>
      <c r="N2047" t="s">
        <v>7373</v>
      </c>
      <c r="O2047">
        <v>211</v>
      </c>
      <c r="P2047">
        <v>3</v>
      </c>
      <c r="Q2047" t="s">
        <v>7374</v>
      </c>
      <c r="R2047" t="s">
        <v>7375</v>
      </c>
      <c r="S2047">
        <v>7</v>
      </c>
      <c r="T2047">
        <v>4</v>
      </c>
      <c r="U2047" t="s">
        <v>7376</v>
      </c>
      <c r="V2047" t="s">
        <v>7377</v>
      </c>
      <c r="W2047">
        <v>5</v>
      </c>
    </row>
    <row r="2048" spans="1:23" x14ac:dyDescent="0.15">
      <c r="A2048" t="s">
        <v>6172</v>
      </c>
      <c r="B2048" t="s">
        <v>2683</v>
      </c>
      <c r="C2048">
        <v>20451</v>
      </c>
      <c r="D2048">
        <v>23009</v>
      </c>
      <c r="E2048" t="s">
        <v>5931</v>
      </c>
      <c r="F2048" t="str">
        <f t="shared" si="31"/>
        <v>ME Penobscot</v>
      </c>
      <c r="G2048">
        <v>769</v>
      </c>
      <c r="H2048">
        <v>1</v>
      </c>
      <c r="I2048" t="s">
        <v>7370</v>
      </c>
      <c r="J2048" t="s">
        <v>7371</v>
      </c>
      <c r="K2048">
        <v>356</v>
      </c>
      <c r="L2048">
        <v>2</v>
      </c>
      <c r="M2048" t="s">
        <v>7372</v>
      </c>
      <c r="N2048" t="s">
        <v>7373</v>
      </c>
      <c r="O2048">
        <v>389</v>
      </c>
      <c r="P2048">
        <v>3</v>
      </c>
      <c r="Q2048" t="s">
        <v>7374</v>
      </c>
      <c r="R2048" t="s">
        <v>7375</v>
      </c>
      <c r="S2048">
        <v>12</v>
      </c>
      <c r="T2048">
        <v>4</v>
      </c>
      <c r="U2048" t="s">
        <v>7376</v>
      </c>
      <c r="V2048" t="s">
        <v>7377</v>
      </c>
      <c r="W2048">
        <v>12</v>
      </c>
    </row>
    <row r="2049" spans="1:23" x14ac:dyDescent="0.15">
      <c r="A2049" t="s">
        <v>6172</v>
      </c>
      <c r="B2049" t="s">
        <v>2684</v>
      </c>
      <c r="C2049">
        <v>20900</v>
      </c>
      <c r="D2049">
        <v>23019</v>
      </c>
      <c r="E2049" t="s">
        <v>5932</v>
      </c>
      <c r="F2049" t="str">
        <f t="shared" si="31"/>
        <v>ME Penobscot Cty Townships</v>
      </c>
      <c r="G2049">
        <v>284</v>
      </c>
      <c r="H2049">
        <v>1</v>
      </c>
      <c r="I2049" t="s">
        <v>7370</v>
      </c>
      <c r="J2049" t="s">
        <v>7371</v>
      </c>
      <c r="K2049">
        <v>127</v>
      </c>
      <c r="L2049">
        <v>2</v>
      </c>
      <c r="M2049" t="s">
        <v>7372</v>
      </c>
      <c r="N2049" t="s">
        <v>7373</v>
      </c>
      <c r="O2049">
        <v>150</v>
      </c>
      <c r="P2049">
        <v>3</v>
      </c>
      <c r="Q2049" t="s">
        <v>7374</v>
      </c>
      <c r="R2049" t="s">
        <v>7375</v>
      </c>
      <c r="S2049">
        <v>3</v>
      </c>
      <c r="T2049">
        <v>4</v>
      </c>
      <c r="U2049" t="s">
        <v>7376</v>
      </c>
      <c r="V2049" t="s">
        <v>7377</v>
      </c>
      <c r="W2049">
        <v>4</v>
      </c>
    </row>
    <row r="2050" spans="1:23" x14ac:dyDescent="0.15">
      <c r="A2050" t="s">
        <v>6172</v>
      </c>
      <c r="B2050" t="s">
        <v>2685</v>
      </c>
      <c r="C2050">
        <v>20285</v>
      </c>
      <c r="D2050">
        <v>23019</v>
      </c>
      <c r="E2050" t="s">
        <v>5933</v>
      </c>
      <c r="F2050" t="str">
        <f t="shared" si="31"/>
        <v>ME Penobscot Nation Vot Dst</v>
      </c>
      <c r="G2050">
        <v>281</v>
      </c>
      <c r="H2050">
        <v>1</v>
      </c>
      <c r="I2050" t="s">
        <v>7370</v>
      </c>
      <c r="J2050" t="s">
        <v>7371</v>
      </c>
      <c r="K2050">
        <v>253</v>
      </c>
      <c r="L2050">
        <v>2</v>
      </c>
      <c r="M2050" t="s">
        <v>7372</v>
      </c>
      <c r="N2050" t="s">
        <v>7373</v>
      </c>
      <c r="O2050">
        <v>23</v>
      </c>
      <c r="P2050">
        <v>3</v>
      </c>
      <c r="Q2050" t="s">
        <v>7374</v>
      </c>
      <c r="R2050" t="s">
        <v>7375</v>
      </c>
      <c r="S2050">
        <v>1</v>
      </c>
      <c r="T2050">
        <v>4</v>
      </c>
      <c r="U2050" t="s">
        <v>7376</v>
      </c>
      <c r="V2050" t="s">
        <v>7377</v>
      </c>
      <c r="W2050">
        <v>4</v>
      </c>
    </row>
    <row r="2051" spans="1:23" x14ac:dyDescent="0.15">
      <c r="A2051" t="s">
        <v>6172</v>
      </c>
      <c r="B2051" t="s">
        <v>2686</v>
      </c>
      <c r="C2051">
        <v>20452</v>
      </c>
      <c r="D2051">
        <v>23003</v>
      </c>
      <c r="E2051" t="s">
        <v>5934</v>
      </c>
      <c r="F2051" t="str">
        <f t="shared" ref="F2051:F2114" si="32">CONCATENATE(A2051," ",E2051)</f>
        <v>ME Perham</v>
      </c>
      <c r="G2051">
        <v>174</v>
      </c>
      <c r="H2051">
        <v>1</v>
      </c>
      <c r="I2051" t="s">
        <v>7370</v>
      </c>
      <c r="J2051" t="s">
        <v>7371</v>
      </c>
      <c r="K2051">
        <v>58</v>
      </c>
      <c r="L2051">
        <v>2</v>
      </c>
      <c r="M2051" t="s">
        <v>7372</v>
      </c>
      <c r="N2051" t="s">
        <v>7373</v>
      </c>
      <c r="O2051">
        <v>114</v>
      </c>
      <c r="P2051">
        <v>3</v>
      </c>
      <c r="Q2051" t="s">
        <v>7374</v>
      </c>
      <c r="R2051" t="s">
        <v>7375</v>
      </c>
      <c r="S2051">
        <v>0</v>
      </c>
      <c r="T2051">
        <v>4</v>
      </c>
      <c r="U2051" t="s">
        <v>7376</v>
      </c>
      <c r="V2051" t="s">
        <v>7377</v>
      </c>
      <c r="W2051">
        <v>2</v>
      </c>
    </row>
    <row r="2052" spans="1:23" x14ac:dyDescent="0.15">
      <c r="A2052" t="s">
        <v>6172</v>
      </c>
      <c r="B2052" t="s">
        <v>2687</v>
      </c>
      <c r="C2052">
        <v>20453</v>
      </c>
      <c r="D2052">
        <v>23029</v>
      </c>
      <c r="E2052" t="s">
        <v>7448</v>
      </c>
      <c r="F2052" t="str">
        <f t="shared" si="32"/>
        <v>ME Perry</v>
      </c>
      <c r="G2052">
        <v>448</v>
      </c>
      <c r="H2052">
        <v>1</v>
      </c>
      <c r="I2052" t="s">
        <v>7370</v>
      </c>
      <c r="J2052" t="s">
        <v>7371</v>
      </c>
      <c r="K2052">
        <v>219</v>
      </c>
      <c r="L2052">
        <v>2</v>
      </c>
      <c r="M2052" t="s">
        <v>7372</v>
      </c>
      <c r="N2052" t="s">
        <v>7373</v>
      </c>
      <c r="O2052">
        <v>217</v>
      </c>
      <c r="P2052">
        <v>3</v>
      </c>
      <c r="Q2052" t="s">
        <v>7374</v>
      </c>
      <c r="R2052" t="s">
        <v>7375</v>
      </c>
      <c r="S2052">
        <v>8</v>
      </c>
      <c r="T2052">
        <v>4</v>
      </c>
      <c r="U2052" t="s">
        <v>7376</v>
      </c>
      <c r="V2052" t="s">
        <v>7377</v>
      </c>
      <c r="W2052">
        <v>4</v>
      </c>
    </row>
    <row r="2053" spans="1:23" x14ac:dyDescent="0.15">
      <c r="A2053" t="s">
        <v>6172</v>
      </c>
      <c r="B2053" t="s">
        <v>2688</v>
      </c>
      <c r="C2053">
        <v>20454</v>
      </c>
      <c r="D2053">
        <v>23017</v>
      </c>
      <c r="E2053" t="s">
        <v>6315</v>
      </c>
      <c r="F2053" t="str">
        <f t="shared" si="32"/>
        <v>ME Peru</v>
      </c>
      <c r="G2053">
        <v>832</v>
      </c>
      <c r="H2053">
        <v>1</v>
      </c>
      <c r="I2053" t="s">
        <v>7370</v>
      </c>
      <c r="J2053" t="s">
        <v>7371</v>
      </c>
      <c r="K2053">
        <v>491</v>
      </c>
      <c r="L2053">
        <v>2</v>
      </c>
      <c r="M2053" t="s">
        <v>7372</v>
      </c>
      <c r="N2053" t="s">
        <v>7373</v>
      </c>
      <c r="O2053">
        <v>318</v>
      </c>
      <c r="P2053">
        <v>3</v>
      </c>
      <c r="Q2053" t="s">
        <v>7374</v>
      </c>
      <c r="R2053" t="s">
        <v>7375</v>
      </c>
      <c r="S2053">
        <v>11</v>
      </c>
      <c r="T2053">
        <v>4</v>
      </c>
      <c r="U2053" t="s">
        <v>7376</v>
      </c>
      <c r="V2053" t="s">
        <v>7377</v>
      </c>
      <c r="W2053">
        <v>12</v>
      </c>
    </row>
    <row r="2054" spans="1:23" x14ac:dyDescent="0.15">
      <c r="A2054" t="s">
        <v>6172</v>
      </c>
      <c r="B2054" t="s">
        <v>2689</v>
      </c>
      <c r="C2054">
        <v>20455</v>
      </c>
      <c r="D2054">
        <v>23007</v>
      </c>
      <c r="E2054" t="s">
        <v>7227</v>
      </c>
      <c r="F2054" t="str">
        <f t="shared" si="32"/>
        <v>ME Phillips</v>
      </c>
      <c r="G2054">
        <v>588</v>
      </c>
      <c r="H2054">
        <v>1</v>
      </c>
      <c r="I2054" t="s">
        <v>7370</v>
      </c>
      <c r="J2054" t="s">
        <v>7371</v>
      </c>
      <c r="K2054">
        <v>301</v>
      </c>
      <c r="L2054">
        <v>2</v>
      </c>
      <c r="M2054" t="s">
        <v>7372</v>
      </c>
      <c r="N2054" t="s">
        <v>7373</v>
      </c>
      <c r="O2054">
        <v>248</v>
      </c>
      <c r="P2054">
        <v>3</v>
      </c>
      <c r="Q2054" t="s">
        <v>7374</v>
      </c>
      <c r="R2054" t="s">
        <v>7375</v>
      </c>
      <c r="S2054">
        <v>7</v>
      </c>
      <c r="T2054">
        <v>4</v>
      </c>
      <c r="U2054" t="s">
        <v>7376</v>
      </c>
      <c r="V2054" t="s">
        <v>7377</v>
      </c>
      <c r="W2054">
        <v>32</v>
      </c>
    </row>
    <row r="2055" spans="1:23" x14ac:dyDescent="0.15">
      <c r="A2055" t="s">
        <v>6172</v>
      </c>
      <c r="B2055" t="s">
        <v>2477</v>
      </c>
      <c r="C2055">
        <v>20456</v>
      </c>
      <c r="D2055">
        <v>23023</v>
      </c>
      <c r="E2055" t="s">
        <v>5935</v>
      </c>
      <c r="F2055" t="str">
        <f t="shared" si="32"/>
        <v>ME Phippsburg</v>
      </c>
      <c r="G2055">
        <v>1390</v>
      </c>
      <c r="H2055">
        <v>1</v>
      </c>
      <c r="I2055" t="s">
        <v>7370</v>
      </c>
      <c r="J2055" t="s">
        <v>7371</v>
      </c>
      <c r="K2055">
        <v>754</v>
      </c>
      <c r="L2055">
        <v>2</v>
      </c>
      <c r="M2055" t="s">
        <v>7372</v>
      </c>
      <c r="N2055" t="s">
        <v>7373</v>
      </c>
      <c r="O2055">
        <v>607</v>
      </c>
      <c r="P2055">
        <v>3</v>
      </c>
      <c r="Q2055" t="s">
        <v>7374</v>
      </c>
      <c r="R2055" t="s">
        <v>7375</v>
      </c>
      <c r="S2055">
        <v>13</v>
      </c>
      <c r="T2055">
        <v>4</v>
      </c>
      <c r="U2055" t="s">
        <v>7376</v>
      </c>
      <c r="V2055" t="s">
        <v>7377</v>
      </c>
      <c r="W2055">
        <v>16</v>
      </c>
    </row>
    <row r="2056" spans="1:23" x14ac:dyDescent="0.15">
      <c r="A2056" t="s">
        <v>6172</v>
      </c>
      <c r="B2056" t="s">
        <v>2478</v>
      </c>
      <c r="C2056">
        <v>20901</v>
      </c>
      <c r="D2056">
        <v>23021</v>
      </c>
      <c r="E2056" t="s">
        <v>5936</v>
      </c>
      <c r="F2056" t="str">
        <f t="shared" si="32"/>
        <v>ME Piscataquis Cty Townshps</v>
      </c>
      <c r="G2056">
        <v>58</v>
      </c>
      <c r="H2056">
        <v>1</v>
      </c>
      <c r="I2056" t="s">
        <v>7370</v>
      </c>
      <c r="J2056" t="s">
        <v>7371</v>
      </c>
      <c r="K2056">
        <v>19</v>
      </c>
      <c r="L2056">
        <v>2</v>
      </c>
      <c r="M2056" t="s">
        <v>7372</v>
      </c>
      <c r="N2056" t="s">
        <v>7373</v>
      </c>
      <c r="O2056">
        <v>38</v>
      </c>
      <c r="P2056">
        <v>3</v>
      </c>
      <c r="Q2056" t="s">
        <v>7374</v>
      </c>
      <c r="R2056" t="s">
        <v>7375</v>
      </c>
      <c r="S2056">
        <v>0</v>
      </c>
      <c r="T2056">
        <v>4</v>
      </c>
      <c r="U2056" t="s">
        <v>7376</v>
      </c>
      <c r="V2056" t="s">
        <v>7377</v>
      </c>
      <c r="W2056">
        <v>1</v>
      </c>
    </row>
    <row r="2057" spans="1:23" x14ac:dyDescent="0.15">
      <c r="A2057" t="s">
        <v>6172</v>
      </c>
      <c r="B2057" t="s">
        <v>2479</v>
      </c>
      <c r="C2057">
        <v>20457</v>
      </c>
      <c r="D2057">
        <v>23025</v>
      </c>
      <c r="E2057" t="s">
        <v>6318</v>
      </c>
      <c r="F2057" t="str">
        <f t="shared" si="32"/>
        <v>ME Pittsfield</v>
      </c>
      <c r="G2057">
        <v>1845</v>
      </c>
      <c r="H2057">
        <v>1</v>
      </c>
      <c r="I2057" t="s">
        <v>7370</v>
      </c>
      <c r="J2057" t="s">
        <v>7371</v>
      </c>
      <c r="K2057">
        <v>869</v>
      </c>
      <c r="L2057">
        <v>2</v>
      </c>
      <c r="M2057" t="s">
        <v>7372</v>
      </c>
      <c r="N2057" t="s">
        <v>7373</v>
      </c>
      <c r="O2057">
        <v>941</v>
      </c>
      <c r="P2057">
        <v>3</v>
      </c>
      <c r="Q2057" t="s">
        <v>7374</v>
      </c>
      <c r="R2057" t="s">
        <v>7375</v>
      </c>
      <c r="S2057">
        <v>14</v>
      </c>
      <c r="T2057">
        <v>4</v>
      </c>
      <c r="U2057" t="s">
        <v>7376</v>
      </c>
      <c r="V2057" t="s">
        <v>7377</v>
      </c>
      <c r="W2057">
        <v>21</v>
      </c>
    </row>
    <row r="2058" spans="1:23" x14ac:dyDescent="0.15">
      <c r="A2058" t="s">
        <v>6172</v>
      </c>
      <c r="B2058" t="s">
        <v>2480</v>
      </c>
      <c r="C2058">
        <v>20458</v>
      </c>
      <c r="D2058">
        <v>23011</v>
      </c>
      <c r="E2058" t="s">
        <v>5937</v>
      </c>
      <c r="F2058" t="str">
        <f t="shared" si="32"/>
        <v>ME Pittston</v>
      </c>
      <c r="G2058">
        <v>1578</v>
      </c>
      <c r="H2058">
        <v>1</v>
      </c>
      <c r="I2058" t="s">
        <v>7370</v>
      </c>
      <c r="J2058" t="s">
        <v>7371</v>
      </c>
      <c r="K2058">
        <v>779</v>
      </c>
      <c r="L2058">
        <v>2</v>
      </c>
      <c r="M2058" t="s">
        <v>7372</v>
      </c>
      <c r="N2058" t="s">
        <v>7373</v>
      </c>
      <c r="O2058">
        <v>752</v>
      </c>
      <c r="P2058">
        <v>3</v>
      </c>
      <c r="Q2058" t="s">
        <v>7374</v>
      </c>
      <c r="R2058" t="s">
        <v>7375</v>
      </c>
      <c r="S2058">
        <v>23</v>
      </c>
      <c r="T2058">
        <v>4</v>
      </c>
      <c r="U2058" t="s">
        <v>7376</v>
      </c>
      <c r="V2058" t="s">
        <v>7377</v>
      </c>
      <c r="W2058">
        <v>24</v>
      </c>
    </row>
    <row r="2059" spans="1:23" x14ac:dyDescent="0.15">
      <c r="A2059" t="s">
        <v>6172</v>
      </c>
      <c r="B2059" t="s">
        <v>2481</v>
      </c>
      <c r="C2059">
        <v>20460</v>
      </c>
      <c r="D2059">
        <v>23029</v>
      </c>
      <c r="E2059" t="s">
        <v>5938</v>
      </c>
      <c r="F2059" t="str">
        <f t="shared" si="32"/>
        <v>ME Pleasant Point Votng Dst</v>
      </c>
      <c r="G2059">
        <v>238</v>
      </c>
      <c r="H2059">
        <v>1</v>
      </c>
      <c r="I2059" t="s">
        <v>7370</v>
      </c>
      <c r="J2059" t="s">
        <v>7371</v>
      </c>
      <c r="K2059">
        <v>204</v>
      </c>
      <c r="L2059">
        <v>2</v>
      </c>
      <c r="M2059" t="s">
        <v>7372</v>
      </c>
      <c r="N2059" t="s">
        <v>7373</v>
      </c>
      <c r="O2059">
        <v>29</v>
      </c>
      <c r="P2059">
        <v>3</v>
      </c>
      <c r="Q2059" t="s">
        <v>7374</v>
      </c>
      <c r="R2059" t="s">
        <v>7375</v>
      </c>
      <c r="S2059">
        <v>3</v>
      </c>
      <c r="T2059">
        <v>4</v>
      </c>
      <c r="U2059" t="s">
        <v>7376</v>
      </c>
      <c r="V2059" t="s">
        <v>7377</v>
      </c>
      <c r="W2059">
        <v>2</v>
      </c>
    </row>
    <row r="2060" spans="1:23" x14ac:dyDescent="0.15">
      <c r="A2060" t="s">
        <v>6172</v>
      </c>
      <c r="B2060" t="s">
        <v>2482</v>
      </c>
      <c r="C2060">
        <v>20461</v>
      </c>
      <c r="D2060">
        <v>23025</v>
      </c>
      <c r="E2060" t="s">
        <v>5939</v>
      </c>
      <c r="F2060" t="str">
        <f t="shared" si="32"/>
        <v>ME Pleasant Ridge Plt.</v>
      </c>
      <c r="G2060">
        <v>51</v>
      </c>
      <c r="H2060">
        <v>1</v>
      </c>
      <c r="I2060" t="s">
        <v>7370</v>
      </c>
      <c r="J2060" t="s">
        <v>7371</v>
      </c>
      <c r="K2060">
        <v>29</v>
      </c>
      <c r="L2060">
        <v>2</v>
      </c>
      <c r="M2060" t="s">
        <v>7372</v>
      </c>
      <c r="N2060" t="s">
        <v>7373</v>
      </c>
      <c r="O2060">
        <v>22</v>
      </c>
      <c r="P2060">
        <v>3</v>
      </c>
      <c r="Q2060" t="s">
        <v>7374</v>
      </c>
      <c r="R2060" t="s">
        <v>7375</v>
      </c>
      <c r="S2060">
        <v>0</v>
      </c>
      <c r="T2060">
        <v>4</v>
      </c>
      <c r="U2060" t="s">
        <v>7376</v>
      </c>
      <c r="V2060" t="s">
        <v>7377</v>
      </c>
      <c r="W2060">
        <v>0</v>
      </c>
    </row>
    <row r="2061" spans="1:23" x14ac:dyDescent="0.15">
      <c r="A2061" t="s">
        <v>6172</v>
      </c>
      <c r="B2061" t="s">
        <v>2483</v>
      </c>
      <c r="C2061">
        <v>20462</v>
      </c>
      <c r="D2061">
        <v>23019</v>
      </c>
      <c r="E2061" t="s">
        <v>6955</v>
      </c>
      <c r="F2061" t="str">
        <f t="shared" si="32"/>
        <v>ME Plymouth</v>
      </c>
      <c r="G2061">
        <v>655</v>
      </c>
      <c r="H2061">
        <v>1</v>
      </c>
      <c r="I2061" t="s">
        <v>7370</v>
      </c>
      <c r="J2061" t="s">
        <v>7371</v>
      </c>
      <c r="K2061">
        <v>265</v>
      </c>
      <c r="L2061">
        <v>2</v>
      </c>
      <c r="M2061" t="s">
        <v>7372</v>
      </c>
      <c r="N2061" t="s">
        <v>7373</v>
      </c>
      <c r="O2061">
        <v>374</v>
      </c>
      <c r="P2061">
        <v>3</v>
      </c>
      <c r="Q2061" t="s">
        <v>7374</v>
      </c>
      <c r="R2061" t="s">
        <v>7375</v>
      </c>
      <c r="S2061">
        <v>9</v>
      </c>
      <c r="T2061">
        <v>4</v>
      </c>
      <c r="U2061" t="s">
        <v>7376</v>
      </c>
      <c r="V2061" t="s">
        <v>7377</v>
      </c>
      <c r="W2061">
        <v>7</v>
      </c>
    </row>
    <row r="2062" spans="1:23" x14ac:dyDescent="0.15">
      <c r="A2062" t="s">
        <v>6172</v>
      </c>
      <c r="B2062" t="s">
        <v>2484</v>
      </c>
      <c r="C2062">
        <v>20463</v>
      </c>
      <c r="D2062">
        <v>23001</v>
      </c>
      <c r="E2062" t="s">
        <v>5940</v>
      </c>
      <c r="F2062" t="str">
        <f t="shared" si="32"/>
        <v>ME Poland</v>
      </c>
      <c r="G2062">
        <v>3032</v>
      </c>
      <c r="H2062">
        <v>1</v>
      </c>
      <c r="I2062" t="s">
        <v>7370</v>
      </c>
      <c r="J2062" t="s">
        <v>7371</v>
      </c>
      <c r="K2062">
        <v>1585</v>
      </c>
      <c r="L2062">
        <v>2</v>
      </c>
      <c r="M2062" t="s">
        <v>7372</v>
      </c>
      <c r="N2062" t="s">
        <v>7373</v>
      </c>
      <c r="O2062">
        <v>1369</v>
      </c>
      <c r="P2062">
        <v>3</v>
      </c>
      <c r="Q2062" t="s">
        <v>7374</v>
      </c>
      <c r="R2062" t="s">
        <v>7375</v>
      </c>
      <c r="S2062">
        <v>46</v>
      </c>
      <c r="T2062">
        <v>4</v>
      </c>
      <c r="U2062" t="s">
        <v>7376</v>
      </c>
      <c r="V2062" t="s">
        <v>7377</v>
      </c>
      <c r="W2062">
        <v>32</v>
      </c>
    </row>
    <row r="2063" spans="1:23" x14ac:dyDescent="0.15">
      <c r="A2063" t="s">
        <v>6172</v>
      </c>
      <c r="B2063" t="s">
        <v>2485</v>
      </c>
      <c r="C2063">
        <v>20464</v>
      </c>
      <c r="D2063">
        <v>23003</v>
      </c>
      <c r="E2063" t="s">
        <v>5941</v>
      </c>
      <c r="F2063" t="str">
        <f t="shared" si="32"/>
        <v>ME Portage Lake</v>
      </c>
      <c r="G2063">
        <v>241</v>
      </c>
      <c r="H2063">
        <v>1</v>
      </c>
      <c r="I2063" t="s">
        <v>7370</v>
      </c>
      <c r="J2063" t="s">
        <v>7371</v>
      </c>
      <c r="K2063">
        <v>125</v>
      </c>
      <c r="L2063">
        <v>2</v>
      </c>
      <c r="M2063" t="s">
        <v>7372</v>
      </c>
      <c r="N2063" t="s">
        <v>7373</v>
      </c>
      <c r="O2063">
        <v>109</v>
      </c>
      <c r="P2063">
        <v>3</v>
      </c>
      <c r="Q2063" t="s">
        <v>7374</v>
      </c>
      <c r="R2063" t="s">
        <v>7375</v>
      </c>
      <c r="S2063">
        <v>3</v>
      </c>
      <c r="T2063">
        <v>4</v>
      </c>
      <c r="U2063" t="s">
        <v>7376</v>
      </c>
      <c r="V2063" t="s">
        <v>7377</v>
      </c>
      <c r="W2063">
        <v>4</v>
      </c>
    </row>
    <row r="2064" spans="1:23" x14ac:dyDescent="0.15">
      <c r="A2064" t="s">
        <v>6172</v>
      </c>
      <c r="B2064" t="s">
        <v>2486</v>
      </c>
      <c r="C2064">
        <v>20465</v>
      </c>
      <c r="D2064">
        <v>23017</v>
      </c>
      <c r="E2064" t="s">
        <v>6762</v>
      </c>
      <c r="F2064" t="str">
        <f t="shared" si="32"/>
        <v>ME Porter</v>
      </c>
      <c r="G2064">
        <v>740</v>
      </c>
      <c r="H2064">
        <v>1</v>
      </c>
      <c r="I2064" t="s">
        <v>7370</v>
      </c>
      <c r="J2064" t="s">
        <v>7371</v>
      </c>
      <c r="K2064">
        <v>371</v>
      </c>
      <c r="L2064">
        <v>2</v>
      </c>
      <c r="M2064" t="s">
        <v>7372</v>
      </c>
      <c r="N2064" t="s">
        <v>7373</v>
      </c>
      <c r="O2064">
        <v>346</v>
      </c>
      <c r="P2064">
        <v>3</v>
      </c>
      <c r="Q2064" t="s">
        <v>7374</v>
      </c>
      <c r="R2064" t="s">
        <v>7375</v>
      </c>
      <c r="S2064">
        <v>11</v>
      </c>
      <c r="T2064">
        <v>4</v>
      </c>
      <c r="U2064" t="s">
        <v>7376</v>
      </c>
      <c r="V2064" t="s">
        <v>7377</v>
      </c>
      <c r="W2064">
        <v>12</v>
      </c>
    </row>
    <row r="2065" spans="1:23" x14ac:dyDescent="0.15">
      <c r="A2065" t="s">
        <v>6172</v>
      </c>
      <c r="B2065" t="s">
        <v>2487</v>
      </c>
      <c r="C2065">
        <v>20693</v>
      </c>
      <c r="D2065">
        <v>23005</v>
      </c>
      <c r="E2065" t="s">
        <v>6957</v>
      </c>
      <c r="F2065" t="str">
        <f t="shared" si="32"/>
        <v>ME Portland</v>
      </c>
      <c r="G2065">
        <v>36260</v>
      </c>
      <c r="H2065">
        <v>1</v>
      </c>
      <c r="I2065" t="s">
        <v>7370</v>
      </c>
      <c r="J2065" t="s">
        <v>7371</v>
      </c>
      <c r="K2065">
        <v>27736</v>
      </c>
      <c r="L2065">
        <v>2</v>
      </c>
      <c r="M2065" t="s">
        <v>7372</v>
      </c>
      <c r="N2065" t="s">
        <v>7373</v>
      </c>
      <c r="O2065">
        <v>7487</v>
      </c>
      <c r="P2065">
        <v>3</v>
      </c>
      <c r="Q2065" t="s">
        <v>7374</v>
      </c>
      <c r="R2065" t="s">
        <v>7375</v>
      </c>
      <c r="S2065">
        <v>472</v>
      </c>
      <c r="T2065">
        <v>4</v>
      </c>
      <c r="U2065" t="s">
        <v>7376</v>
      </c>
      <c r="V2065" t="s">
        <v>7377</v>
      </c>
      <c r="W2065">
        <v>565</v>
      </c>
    </row>
    <row r="2066" spans="1:23" x14ac:dyDescent="0.15">
      <c r="A2066" t="s">
        <v>6172</v>
      </c>
      <c r="B2066" t="s">
        <v>2488</v>
      </c>
      <c r="C2066">
        <v>20494</v>
      </c>
      <c r="D2066">
        <v>23005</v>
      </c>
      <c r="E2066" t="s">
        <v>5942</v>
      </c>
      <c r="F2066" t="str">
        <f t="shared" si="32"/>
        <v>ME Pownal</v>
      </c>
      <c r="G2066">
        <v>993</v>
      </c>
      <c r="H2066">
        <v>1</v>
      </c>
      <c r="I2066" t="s">
        <v>7370</v>
      </c>
      <c r="J2066" t="s">
        <v>7371</v>
      </c>
      <c r="K2066">
        <v>550</v>
      </c>
      <c r="L2066">
        <v>2</v>
      </c>
      <c r="M2066" t="s">
        <v>7372</v>
      </c>
      <c r="N2066" t="s">
        <v>7373</v>
      </c>
      <c r="O2066">
        <v>422</v>
      </c>
      <c r="P2066">
        <v>3</v>
      </c>
      <c r="Q2066" t="s">
        <v>7374</v>
      </c>
      <c r="R2066" t="s">
        <v>7375</v>
      </c>
      <c r="S2066">
        <v>11</v>
      </c>
      <c r="T2066">
        <v>4</v>
      </c>
      <c r="U2066" t="s">
        <v>7376</v>
      </c>
      <c r="V2066" t="s">
        <v>7377</v>
      </c>
      <c r="W2066">
        <v>10</v>
      </c>
    </row>
    <row r="2067" spans="1:23" x14ac:dyDescent="0.15">
      <c r="A2067" t="s">
        <v>6172</v>
      </c>
      <c r="B2067" t="s">
        <v>2489</v>
      </c>
      <c r="C2067">
        <v>20694</v>
      </c>
      <c r="D2067">
        <v>23003</v>
      </c>
      <c r="E2067" t="s">
        <v>5943</v>
      </c>
      <c r="F2067" t="str">
        <f t="shared" si="32"/>
        <v>ME Presque Isle</v>
      </c>
      <c r="G2067">
        <v>4230</v>
      </c>
      <c r="H2067">
        <v>1</v>
      </c>
      <c r="I2067" t="s">
        <v>7370</v>
      </c>
      <c r="J2067" t="s">
        <v>7371</v>
      </c>
      <c r="K2067">
        <v>2231</v>
      </c>
      <c r="L2067">
        <v>2</v>
      </c>
      <c r="M2067" t="s">
        <v>7372</v>
      </c>
      <c r="N2067" t="s">
        <v>7373</v>
      </c>
      <c r="O2067">
        <v>1885</v>
      </c>
      <c r="P2067">
        <v>3</v>
      </c>
      <c r="Q2067" t="s">
        <v>7374</v>
      </c>
      <c r="R2067" t="s">
        <v>7375</v>
      </c>
      <c r="S2067">
        <v>65</v>
      </c>
      <c r="T2067">
        <v>4</v>
      </c>
      <c r="U2067" t="s">
        <v>7376</v>
      </c>
      <c r="V2067" t="s">
        <v>7377</v>
      </c>
      <c r="W2067">
        <v>49</v>
      </c>
    </row>
    <row r="2068" spans="1:23" x14ac:dyDescent="0.15">
      <c r="A2068" t="s">
        <v>6172</v>
      </c>
      <c r="B2068" t="s">
        <v>2490</v>
      </c>
      <c r="C2068">
        <v>20498</v>
      </c>
      <c r="D2068">
        <v>23029</v>
      </c>
      <c r="E2068" t="s">
        <v>6320</v>
      </c>
      <c r="F2068" t="str">
        <f t="shared" si="32"/>
        <v>ME Princeton</v>
      </c>
      <c r="G2068">
        <v>462</v>
      </c>
      <c r="H2068">
        <v>1</v>
      </c>
      <c r="I2068" t="s">
        <v>7370</v>
      </c>
      <c r="J2068" t="s">
        <v>7371</v>
      </c>
      <c r="K2068">
        <v>196</v>
      </c>
      <c r="L2068">
        <v>2</v>
      </c>
      <c r="M2068" t="s">
        <v>7372</v>
      </c>
      <c r="N2068" t="s">
        <v>7373</v>
      </c>
      <c r="O2068">
        <v>251</v>
      </c>
      <c r="P2068">
        <v>3</v>
      </c>
      <c r="Q2068" t="s">
        <v>7374</v>
      </c>
      <c r="R2068" t="s">
        <v>7375</v>
      </c>
      <c r="S2068">
        <v>6</v>
      </c>
      <c r="T2068">
        <v>4</v>
      </c>
      <c r="U2068" t="s">
        <v>7376</v>
      </c>
      <c r="V2068" t="s">
        <v>7377</v>
      </c>
      <c r="W2068">
        <v>9</v>
      </c>
    </row>
    <row r="2069" spans="1:23" x14ac:dyDescent="0.15">
      <c r="A2069" t="s">
        <v>6172</v>
      </c>
      <c r="B2069" t="s">
        <v>2491</v>
      </c>
      <c r="C2069">
        <v>20499</v>
      </c>
      <c r="D2069">
        <v>23027</v>
      </c>
      <c r="E2069" t="s">
        <v>6959</v>
      </c>
      <c r="F2069" t="str">
        <f t="shared" si="32"/>
        <v>ME Prospect</v>
      </c>
      <c r="G2069">
        <v>354</v>
      </c>
      <c r="H2069">
        <v>1</v>
      </c>
      <c r="I2069" t="s">
        <v>7370</v>
      </c>
      <c r="J2069" t="s">
        <v>7371</v>
      </c>
      <c r="K2069">
        <v>193</v>
      </c>
      <c r="L2069">
        <v>2</v>
      </c>
      <c r="M2069" t="s">
        <v>7372</v>
      </c>
      <c r="N2069" t="s">
        <v>7373</v>
      </c>
      <c r="O2069">
        <v>150</v>
      </c>
      <c r="P2069">
        <v>3</v>
      </c>
      <c r="Q2069" t="s">
        <v>7374</v>
      </c>
      <c r="R2069" t="s">
        <v>7375</v>
      </c>
      <c r="S2069">
        <v>4</v>
      </c>
      <c r="T2069">
        <v>4</v>
      </c>
      <c r="U2069" t="s">
        <v>7376</v>
      </c>
      <c r="V2069" t="s">
        <v>7377</v>
      </c>
      <c r="W2069">
        <v>7</v>
      </c>
    </row>
    <row r="2070" spans="1:23" x14ac:dyDescent="0.15">
      <c r="A2070" t="s">
        <v>6172</v>
      </c>
      <c r="B2070" t="s">
        <v>2492</v>
      </c>
      <c r="C2070">
        <v>20500</v>
      </c>
      <c r="D2070">
        <v>23011</v>
      </c>
      <c r="E2070" t="s">
        <v>7451</v>
      </c>
      <c r="F2070" t="str">
        <f t="shared" si="32"/>
        <v>ME Randolph</v>
      </c>
      <c r="G2070">
        <v>949</v>
      </c>
      <c r="H2070">
        <v>1</v>
      </c>
      <c r="I2070" t="s">
        <v>7370</v>
      </c>
      <c r="J2070" t="s">
        <v>7371</v>
      </c>
      <c r="K2070">
        <v>536</v>
      </c>
      <c r="L2070">
        <v>2</v>
      </c>
      <c r="M2070" t="s">
        <v>7372</v>
      </c>
      <c r="N2070" t="s">
        <v>7373</v>
      </c>
      <c r="O2070">
        <v>385</v>
      </c>
      <c r="P2070">
        <v>3</v>
      </c>
      <c r="Q2070" t="s">
        <v>7374</v>
      </c>
      <c r="R2070" t="s">
        <v>7375</v>
      </c>
      <c r="S2070">
        <v>15</v>
      </c>
      <c r="T2070">
        <v>4</v>
      </c>
      <c r="U2070" t="s">
        <v>7376</v>
      </c>
      <c r="V2070" t="s">
        <v>7377</v>
      </c>
      <c r="W2070">
        <v>13</v>
      </c>
    </row>
    <row r="2071" spans="1:23" x14ac:dyDescent="0.15">
      <c r="A2071" t="s">
        <v>6172</v>
      </c>
      <c r="B2071" t="s">
        <v>2493</v>
      </c>
      <c r="C2071">
        <v>20501</v>
      </c>
      <c r="D2071">
        <v>23007</v>
      </c>
      <c r="E2071" t="s">
        <v>5944</v>
      </c>
      <c r="F2071" t="str">
        <f t="shared" si="32"/>
        <v>ME Rangeley</v>
      </c>
      <c r="G2071">
        <v>694</v>
      </c>
      <c r="H2071">
        <v>1</v>
      </c>
      <c r="I2071" t="s">
        <v>7370</v>
      </c>
      <c r="J2071" t="s">
        <v>7371</v>
      </c>
      <c r="K2071">
        <v>334</v>
      </c>
      <c r="L2071">
        <v>2</v>
      </c>
      <c r="M2071" t="s">
        <v>7372</v>
      </c>
      <c r="N2071" t="s">
        <v>7373</v>
      </c>
      <c r="O2071">
        <v>350</v>
      </c>
      <c r="P2071">
        <v>3</v>
      </c>
      <c r="Q2071" t="s">
        <v>7374</v>
      </c>
      <c r="R2071" t="s">
        <v>7375</v>
      </c>
      <c r="S2071">
        <v>7</v>
      </c>
      <c r="T2071">
        <v>4</v>
      </c>
      <c r="U2071" t="s">
        <v>7376</v>
      </c>
      <c r="V2071" t="s">
        <v>7377</v>
      </c>
      <c r="W2071">
        <v>3</v>
      </c>
    </row>
    <row r="2072" spans="1:23" x14ac:dyDescent="0.15">
      <c r="A2072" t="s">
        <v>6172</v>
      </c>
      <c r="B2072" t="s">
        <v>2494</v>
      </c>
      <c r="C2072">
        <v>20502</v>
      </c>
      <c r="D2072">
        <v>23007</v>
      </c>
      <c r="E2072" t="s">
        <v>5945</v>
      </c>
      <c r="F2072" t="str">
        <f t="shared" si="32"/>
        <v>ME Rangeley Plt.</v>
      </c>
      <c r="G2072">
        <v>144</v>
      </c>
      <c r="H2072">
        <v>1</v>
      </c>
      <c r="I2072" t="s">
        <v>7370</v>
      </c>
      <c r="J2072" t="s">
        <v>7371</v>
      </c>
      <c r="K2072">
        <v>64</v>
      </c>
      <c r="L2072">
        <v>2</v>
      </c>
      <c r="M2072" t="s">
        <v>7372</v>
      </c>
      <c r="N2072" t="s">
        <v>7373</v>
      </c>
      <c r="O2072">
        <v>79</v>
      </c>
      <c r="P2072">
        <v>3</v>
      </c>
      <c r="Q2072" t="s">
        <v>7374</v>
      </c>
      <c r="R2072" t="s">
        <v>7375</v>
      </c>
      <c r="S2072">
        <v>1</v>
      </c>
      <c r="T2072">
        <v>4</v>
      </c>
      <c r="U2072" t="s">
        <v>7376</v>
      </c>
      <c r="V2072" t="s">
        <v>7377</v>
      </c>
      <c r="W2072">
        <v>0</v>
      </c>
    </row>
    <row r="2073" spans="1:23" x14ac:dyDescent="0.15">
      <c r="A2073" t="s">
        <v>6172</v>
      </c>
      <c r="B2073" t="s">
        <v>2495</v>
      </c>
      <c r="C2073">
        <v>20503</v>
      </c>
      <c r="D2073">
        <v>23005</v>
      </c>
      <c r="E2073" t="s">
        <v>5946</v>
      </c>
      <c r="F2073" t="str">
        <f t="shared" si="32"/>
        <v>ME Raymond</v>
      </c>
      <c r="G2073">
        <v>2672</v>
      </c>
      <c r="H2073">
        <v>1</v>
      </c>
      <c r="I2073" t="s">
        <v>7370</v>
      </c>
      <c r="J2073" t="s">
        <v>7371</v>
      </c>
      <c r="K2073">
        <v>1426</v>
      </c>
      <c r="L2073">
        <v>2</v>
      </c>
      <c r="M2073" t="s">
        <v>7372</v>
      </c>
      <c r="N2073" t="s">
        <v>7373</v>
      </c>
      <c r="O2073">
        <v>1196</v>
      </c>
      <c r="P2073">
        <v>3</v>
      </c>
      <c r="Q2073" t="s">
        <v>7374</v>
      </c>
      <c r="R2073" t="s">
        <v>7375</v>
      </c>
      <c r="S2073">
        <v>28</v>
      </c>
      <c r="T2073">
        <v>4</v>
      </c>
      <c r="U2073" t="s">
        <v>7376</v>
      </c>
      <c r="V2073" t="s">
        <v>7377</v>
      </c>
      <c r="W2073">
        <v>22</v>
      </c>
    </row>
    <row r="2074" spans="1:23" x14ac:dyDescent="0.15">
      <c r="A2074" t="s">
        <v>6172</v>
      </c>
      <c r="B2074" t="s">
        <v>2496</v>
      </c>
      <c r="C2074">
        <v>20504</v>
      </c>
      <c r="D2074">
        <v>23011</v>
      </c>
      <c r="E2074" t="s">
        <v>5947</v>
      </c>
      <c r="F2074" t="str">
        <f t="shared" si="32"/>
        <v>ME Readfield</v>
      </c>
      <c r="G2074">
        <v>1528</v>
      </c>
      <c r="H2074">
        <v>1</v>
      </c>
      <c r="I2074" t="s">
        <v>7370</v>
      </c>
      <c r="J2074" t="s">
        <v>7371</v>
      </c>
      <c r="K2074">
        <v>862</v>
      </c>
      <c r="L2074">
        <v>2</v>
      </c>
      <c r="M2074" t="s">
        <v>7372</v>
      </c>
      <c r="N2074" t="s">
        <v>7373</v>
      </c>
      <c r="O2074">
        <v>631</v>
      </c>
      <c r="P2074">
        <v>3</v>
      </c>
      <c r="Q2074" t="s">
        <v>7374</v>
      </c>
      <c r="R2074" t="s">
        <v>7375</v>
      </c>
      <c r="S2074">
        <v>18</v>
      </c>
      <c r="T2074">
        <v>4</v>
      </c>
      <c r="U2074" t="s">
        <v>7376</v>
      </c>
      <c r="V2074" t="s">
        <v>7377</v>
      </c>
      <c r="W2074">
        <v>17</v>
      </c>
    </row>
    <row r="2075" spans="1:23" x14ac:dyDescent="0.15">
      <c r="A2075" t="s">
        <v>6172</v>
      </c>
      <c r="B2075" t="s">
        <v>2497</v>
      </c>
      <c r="C2075">
        <v>20505</v>
      </c>
      <c r="D2075">
        <v>23003</v>
      </c>
      <c r="E2075" t="s">
        <v>5948</v>
      </c>
      <c r="F2075" t="str">
        <f t="shared" si="32"/>
        <v>ME Reed Plt.</v>
      </c>
      <c r="G2075">
        <v>81</v>
      </c>
      <c r="H2075">
        <v>1</v>
      </c>
      <c r="I2075" t="s">
        <v>7370</v>
      </c>
      <c r="J2075" t="s">
        <v>7371</v>
      </c>
      <c r="K2075">
        <v>25</v>
      </c>
      <c r="L2075">
        <v>2</v>
      </c>
      <c r="M2075" t="s">
        <v>7372</v>
      </c>
      <c r="N2075" t="s">
        <v>7373</v>
      </c>
      <c r="O2075">
        <v>55</v>
      </c>
      <c r="P2075">
        <v>3</v>
      </c>
      <c r="Q2075" t="s">
        <v>7374</v>
      </c>
      <c r="R2075" t="s">
        <v>7375</v>
      </c>
      <c r="S2075">
        <v>0</v>
      </c>
      <c r="T2075">
        <v>4</v>
      </c>
      <c r="U2075" t="s">
        <v>7376</v>
      </c>
      <c r="V2075" t="s">
        <v>7377</v>
      </c>
      <c r="W2075">
        <v>1</v>
      </c>
    </row>
    <row r="2076" spans="1:23" x14ac:dyDescent="0.15">
      <c r="A2076" t="s">
        <v>6172</v>
      </c>
      <c r="B2076" t="s">
        <v>2498</v>
      </c>
      <c r="C2076">
        <v>20506</v>
      </c>
      <c r="D2076">
        <v>23023</v>
      </c>
      <c r="E2076" t="s">
        <v>6867</v>
      </c>
      <c r="F2076" t="str">
        <f t="shared" si="32"/>
        <v>ME Richmond</v>
      </c>
      <c r="G2076">
        <v>1771</v>
      </c>
      <c r="H2076">
        <v>1</v>
      </c>
      <c r="I2076" t="s">
        <v>7370</v>
      </c>
      <c r="J2076" t="s">
        <v>7371</v>
      </c>
      <c r="K2076">
        <v>952</v>
      </c>
      <c r="L2076">
        <v>2</v>
      </c>
      <c r="M2076" t="s">
        <v>7372</v>
      </c>
      <c r="N2076" t="s">
        <v>7373</v>
      </c>
      <c r="O2076">
        <v>772</v>
      </c>
      <c r="P2076">
        <v>3</v>
      </c>
      <c r="Q2076" t="s">
        <v>7374</v>
      </c>
      <c r="R2076" t="s">
        <v>7375</v>
      </c>
      <c r="S2076">
        <v>26</v>
      </c>
      <c r="T2076">
        <v>4</v>
      </c>
      <c r="U2076" t="s">
        <v>7376</v>
      </c>
      <c r="V2076" t="s">
        <v>7377</v>
      </c>
      <c r="W2076">
        <v>21</v>
      </c>
    </row>
    <row r="2077" spans="1:23" x14ac:dyDescent="0.15">
      <c r="A2077" t="s">
        <v>6172</v>
      </c>
      <c r="B2077" t="s">
        <v>2499</v>
      </c>
      <c r="C2077">
        <v>20507</v>
      </c>
      <c r="D2077">
        <v>23025</v>
      </c>
      <c r="E2077" t="s">
        <v>6764</v>
      </c>
      <c r="F2077" t="str">
        <f t="shared" si="32"/>
        <v>ME Ripley</v>
      </c>
      <c r="G2077">
        <v>231</v>
      </c>
      <c r="H2077">
        <v>1</v>
      </c>
      <c r="I2077" t="s">
        <v>7370</v>
      </c>
      <c r="J2077" t="s">
        <v>7371</v>
      </c>
      <c r="K2077">
        <v>93</v>
      </c>
      <c r="L2077">
        <v>2</v>
      </c>
      <c r="M2077" t="s">
        <v>7372</v>
      </c>
      <c r="N2077" t="s">
        <v>7373</v>
      </c>
      <c r="O2077">
        <v>130</v>
      </c>
      <c r="P2077">
        <v>3</v>
      </c>
      <c r="Q2077" t="s">
        <v>7374</v>
      </c>
      <c r="R2077" t="s">
        <v>7375</v>
      </c>
      <c r="S2077">
        <v>6</v>
      </c>
      <c r="T2077">
        <v>4</v>
      </c>
      <c r="U2077" t="s">
        <v>7376</v>
      </c>
      <c r="V2077" t="s">
        <v>7377</v>
      </c>
      <c r="W2077">
        <v>2</v>
      </c>
    </row>
    <row r="2078" spans="1:23" x14ac:dyDescent="0.15">
      <c r="A2078" t="s">
        <v>6172</v>
      </c>
      <c r="B2078" t="s">
        <v>2500</v>
      </c>
      <c r="C2078">
        <v>20508</v>
      </c>
      <c r="D2078">
        <v>23029</v>
      </c>
      <c r="E2078" t="s">
        <v>5949</v>
      </c>
      <c r="F2078" t="str">
        <f t="shared" si="32"/>
        <v>ME Robbinston</v>
      </c>
      <c r="G2078">
        <v>293</v>
      </c>
      <c r="H2078">
        <v>1</v>
      </c>
      <c r="I2078" t="s">
        <v>7370</v>
      </c>
      <c r="J2078" t="s">
        <v>7371</v>
      </c>
      <c r="K2078">
        <v>143</v>
      </c>
      <c r="L2078">
        <v>2</v>
      </c>
      <c r="M2078" t="s">
        <v>7372</v>
      </c>
      <c r="N2078" t="s">
        <v>7373</v>
      </c>
      <c r="O2078">
        <v>142</v>
      </c>
      <c r="P2078">
        <v>3</v>
      </c>
      <c r="Q2078" t="s">
        <v>7374</v>
      </c>
      <c r="R2078" t="s">
        <v>7375</v>
      </c>
      <c r="S2078">
        <v>7</v>
      </c>
      <c r="T2078">
        <v>4</v>
      </c>
      <c r="U2078" t="s">
        <v>7376</v>
      </c>
      <c r="V2078" t="s">
        <v>7377</v>
      </c>
      <c r="W2078">
        <v>1</v>
      </c>
    </row>
    <row r="2079" spans="1:23" x14ac:dyDescent="0.15">
      <c r="A2079" t="s">
        <v>6172</v>
      </c>
      <c r="B2079" t="s">
        <v>2501</v>
      </c>
      <c r="C2079">
        <v>20509</v>
      </c>
      <c r="D2079">
        <v>23013</v>
      </c>
      <c r="E2079" t="s">
        <v>6328</v>
      </c>
      <c r="F2079" t="str">
        <f t="shared" si="32"/>
        <v>ME Rockland</v>
      </c>
      <c r="G2079">
        <v>3354</v>
      </c>
      <c r="H2079">
        <v>1</v>
      </c>
      <c r="I2079" t="s">
        <v>7370</v>
      </c>
      <c r="J2079" t="s">
        <v>7371</v>
      </c>
      <c r="K2079">
        <v>2198</v>
      </c>
      <c r="L2079">
        <v>2</v>
      </c>
      <c r="M2079" t="s">
        <v>7372</v>
      </c>
      <c r="N2079" t="s">
        <v>7373</v>
      </c>
      <c r="O2079">
        <v>1065</v>
      </c>
      <c r="P2079">
        <v>3</v>
      </c>
      <c r="Q2079" t="s">
        <v>7374</v>
      </c>
      <c r="R2079" t="s">
        <v>7375</v>
      </c>
      <c r="S2079">
        <v>48</v>
      </c>
      <c r="T2079">
        <v>4</v>
      </c>
      <c r="U2079" t="s">
        <v>7376</v>
      </c>
      <c r="V2079" t="s">
        <v>7377</v>
      </c>
      <c r="W2079">
        <v>43</v>
      </c>
    </row>
    <row r="2080" spans="1:23" x14ac:dyDescent="0.15">
      <c r="A2080" t="s">
        <v>6172</v>
      </c>
      <c r="B2080" t="s">
        <v>2502</v>
      </c>
      <c r="C2080">
        <v>20510</v>
      </c>
      <c r="D2080">
        <v>23013</v>
      </c>
      <c r="E2080" t="s">
        <v>6329</v>
      </c>
      <c r="F2080" t="str">
        <f t="shared" si="32"/>
        <v>ME Rockport</v>
      </c>
      <c r="G2080">
        <v>2149</v>
      </c>
      <c r="H2080">
        <v>1</v>
      </c>
      <c r="I2080" t="s">
        <v>7370</v>
      </c>
      <c r="J2080" t="s">
        <v>7371</v>
      </c>
      <c r="K2080">
        <v>1291</v>
      </c>
      <c r="L2080">
        <v>2</v>
      </c>
      <c r="M2080" t="s">
        <v>7372</v>
      </c>
      <c r="N2080" t="s">
        <v>7373</v>
      </c>
      <c r="O2080">
        <v>825</v>
      </c>
      <c r="P2080">
        <v>3</v>
      </c>
      <c r="Q2080" t="s">
        <v>7374</v>
      </c>
      <c r="R2080" t="s">
        <v>7375</v>
      </c>
      <c r="S2080">
        <v>20</v>
      </c>
      <c r="T2080">
        <v>4</v>
      </c>
      <c r="U2080" t="s">
        <v>7376</v>
      </c>
      <c r="V2080" t="s">
        <v>7377</v>
      </c>
      <c r="W2080">
        <v>13</v>
      </c>
    </row>
    <row r="2081" spans="1:23" x14ac:dyDescent="0.15">
      <c r="A2081" t="s">
        <v>6172</v>
      </c>
      <c r="B2081" t="s">
        <v>2503</v>
      </c>
      <c r="C2081">
        <v>20512</v>
      </c>
      <c r="D2081">
        <v>23011</v>
      </c>
      <c r="E2081" t="s">
        <v>5950</v>
      </c>
      <c r="F2081" t="str">
        <f t="shared" si="32"/>
        <v>ME Rome</v>
      </c>
      <c r="G2081">
        <v>577</v>
      </c>
      <c r="H2081">
        <v>1</v>
      </c>
      <c r="I2081" t="s">
        <v>7370</v>
      </c>
      <c r="J2081" t="s">
        <v>7371</v>
      </c>
      <c r="K2081">
        <v>314</v>
      </c>
      <c r="L2081">
        <v>2</v>
      </c>
      <c r="M2081" t="s">
        <v>7372</v>
      </c>
      <c r="N2081" t="s">
        <v>7373</v>
      </c>
      <c r="O2081">
        <v>248</v>
      </c>
      <c r="P2081">
        <v>3</v>
      </c>
      <c r="Q2081" t="s">
        <v>7374</v>
      </c>
      <c r="R2081" t="s">
        <v>7375</v>
      </c>
      <c r="S2081">
        <v>8</v>
      </c>
      <c r="T2081">
        <v>4</v>
      </c>
      <c r="U2081" t="s">
        <v>7376</v>
      </c>
      <c r="V2081" t="s">
        <v>7377</v>
      </c>
      <c r="W2081">
        <v>7</v>
      </c>
    </row>
    <row r="2082" spans="1:23" x14ac:dyDescent="0.15">
      <c r="A2082" t="s">
        <v>6172</v>
      </c>
      <c r="B2082" t="s">
        <v>2504</v>
      </c>
      <c r="C2082">
        <v>20513</v>
      </c>
      <c r="D2082">
        <v>23029</v>
      </c>
      <c r="E2082" t="s">
        <v>5951</v>
      </c>
      <c r="F2082" t="str">
        <f t="shared" si="32"/>
        <v>ME Roque Bluffs</v>
      </c>
      <c r="G2082">
        <v>154</v>
      </c>
      <c r="H2082">
        <v>1</v>
      </c>
      <c r="I2082" t="s">
        <v>7370</v>
      </c>
      <c r="J2082" t="s">
        <v>7371</v>
      </c>
      <c r="K2082">
        <v>92</v>
      </c>
      <c r="L2082">
        <v>2</v>
      </c>
      <c r="M2082" t="s">
        <v>7372</v>
      </c>
      <c r="N2082" t="s">
        <v>7373</v>
      </c>
      <c r="O2082">
        <v>60</v>
      </c>
      <c r="P2082">
        <v>3</v>
      </c>
      <c r="Q2082" t="s">
        <v>7374</v>
      </c>
      <c r="R2082" t="s">
        <v>7375</v>
      </c>
      <c r="S2082">
        <v>0</v>
      </c>
      <c r="T2082">
        <v>4</v>
      </c>
      <c r="U2082" t="s">
        <v>7376</v>
      </c>
      <c r="V2082" t="s">
        <v>7377</v>
      </c>
      <c r="W2082">
        <v>2</v>
      </c>
    </row>
    <row r="2083" spans="1:23" x14ac:dyDescent="0.15">
      <c r="A2083" t="s">
        <v>6172</v>
      </c>
      <c r="B2083" t="s">
        <v>2505</v>
      </c>
      <c r="C2083">
        <v>20514</v>
      </c>
      <c r="D2083">
        <v>23017</v>
      </c>
      <c r="E2083" t="s">
        <v>6964</v>
      </c>
      <c r="F2083" t="str">
        <f t="shared" si="32"/>
        <v>ME Roxbury</v>
      </c>
      <c r="G2083">
        <v>247</v>
      </c>
      <c r="H2083">
        <v>1</v>
      </c>
      <c r="I2083" t="s">
        <v>7370</v>
      </c>
      <c r="J2083" t="s">
        <v>7371</v>
      </c>
      <c r="K2083">
        <v>151</v>
      </c>
      <c r="L2083">
        <v>2</v>
      </c>
      <c r="M2083" t="s">
        <v>7372</v>
      </c>
      <c r="N2083" t="s">
        <v>7373</v>
      </c>
      <c r="O2083">
        <v>91</v>
      </c>
      <c r="P2083">
        <v>3</v>
      </c>
      <c r="Q2083" t="s">
        <v>7374</v>
      </c>
      <c r="R2083" t="s">
        <v>7375</v>
      </c>
      <c r="S2083">
        <v>2</v>
      </c>
      <c r="T2083">
        <v>4</v>
      </c>
      <c r="U2083" t="s">
        <v>7376</v>
      </c>
      <c r="V2083" t="s">
        <v>7377</v>
      </c>
      <c r="W2083">
        <v>3</v>
      </c>
    </row>
    <row r="2084" spans="1:23" x14ac:dyDescent="0.15">
      <c r="A2084" t="s">
        <v>6172</v>
      </c>
      <c r="B2084" t="s">
        <v>2506</v>
      </c>
      <c r="C2084">
        <v>20515</v>
      </c>
      <c r="D2084">
        <v>23017</v>
      </c>
      <c r="E2084" t="s">
        <v>5952</v>
      </c>
      <c r="F2084" t="str">
        <f t="shared" si="32"/>
        <v>ME Rumford</v>
      </c>
      <c r="G2084">
        <v>2668</v>
      </c>
      <c r="H2084">
        <v>1</v>
      </c>
      <c r="I2084" t="s">
        <v>7370</v>
      </c>
      <c r="J2084" t="s">
        <v>7371</v>
      </c>
      <c r="K2084">
        <v>1671</v>
      </c>
      <c r="L2084">
        <v>2</v>
      </c>
      <c r="M2084" t="s">
        <v>7372</v>
      </c>
      <c r="N2084" t="s">
        <v>7373</v>
      </c>
      <c r="O2084">
        <v>915</v>
      </c>
      <c r="P2084">
        <v>3</v>
      </c>
      <c r="Q2084" t="s">
        <v>7374</v>
      </c>
      <c r="R2084" t="s">
        <v>7375</v>
      </c>
      <c r="S2084">
        <v>44</v>
      </c>
      <c r="T2084">
        <v>4</v>
      </c>
      <c r="U2084" t="s">
        <v>7376</v>
      </c>
      <c r="V2084" t="s">
        <v>7377</v>
      </c>
      <c r="W2084">
        <v>38</v>
      </c>
    </row>
    <row r="2085" spans="1:23" x14ac:dyDescent="0.15">
      <c r="A2085" t="s">
        <v>6172</v>
      </c>
      <c r="B2085" t="s">
        <v>2507</v>
      </c>
      <c r="C2085">
        <v>20516</v>
      </c>
      <c r="D2085">
        <v>23001</v>
      </c>
      <c r="E2085" t="s">
        <v>5953</v>
      </c>
      <c r="F2085" t="str">
        <f t="shared" si="32"/>
        <v>ME Sabattus</v>
      </c>
      <c r="G2085">
        <v>2520</v>
      </c>
      <c r="H2085">
        <v>1</v>
      </c>
      <c r="I2085" t="s">
        <v>7370</v>
      </c>
      <c r="J2085" t="s">
        <v>7371</v>
      </c>
      <c r="K2085">
        <v>1294</v>
      </c>
      <c r="L2085">
        <v>2</v>
      </c>
      <c r="M2085" t="s">
        <v>7372</v>
      </c>
      <c r="N2085" t="s">
        <v>7373</v>
      </c>
      <c r="O2085">
        <v>1160</v>
      </c>
      <c r="P2085">
        <v>3</v>
      </c>
      <c r="Q2085" t="s">
        <v>7374</v>
      </c>
      <c r="R2085" t="s">
        <v>7375</v>
      </c>
      <c r="S2085">
        <v>28</v>
      </c>
      <c r="T2085">
        <v>4</v>
      </c>
      <c r="U2085" t="s">
        <v>7376</v>
      </c>
      <c r="V2085" t="s">
        <v>7377</v>
      </c>
      <c r="W2085">
        <v>38</v>
      </c>
    </row>
    <row r="2086" spans="1:23" x14ac:dyDescent="0.15">
      <c r="A2086" t="s">
        <v>6172</v>
      </c>
      <c r="B2086" t="s">
        <v>2508</v>
      </c>
      <c r="C2086">
        <v>20695</v>
      </c>
      <c r="D2086">
        <v>23031</v>
      </c>
      <c r="E2086" t="s">
        <v>5954</v>
      </c>
      <c r="F2086" t="str">
        <f t="shared" si="32"/>
        <v>ME Saco</v>
      </c>
      <c r="G2086">
        <v>9891</v>
      </c>
      <c r="H2086">
        <v>1</v>
      </c>
      <c r="I2086" t="s">
        <v>7370</v>
      </c>
      <c r="J2086" t="s">
        <v>7371</v>
      </c>
      <c r="K2086">
        <v>6146</v>
      </c>
      <c r="L2086">
        <v>2</v>
      </c>
      <c r="M2086" t="s">
        <v>7372</v>
      </c>
      <c r="N2086" t="s">
        <v>7373</v>
      </c>
      <c r="O2086">
        <v>3556</v>
      </c>
      <c r="P2086">
        <v>3</v>
      </c>
      <c r="Q2086" t="s">
        <v>7374</v>
      </c>
      <c r="R2086" t="s">
        <v>7375</v>
      </c>
      <c r="S2086">
        <v>108</v>
      </c>
      <c r="T2086">
        <v>4</v>
      </c>
      <c r="U2086" t="s">
        <v>7376</v>
      </c>
      <c r="V2086" t="s">
        <v>7377</v>
      </c>
      <c r="W2086">
        <v>81</v>
      </c>
    </row>
    <row r="2087" spans="1:23" x14ac:dyDescent="0.15">
      <c r="A2087" t="s">
        <v>6172</v>
      </c>
      <c r="B2087" t="s">
        <v>2509</v>
      </c>
      <c r="C2087">
        <v>20562</v>
      </c>
      <c r="D2087">
        <v>23003</v>
      </c>
      <c r="E2087" t="s">
        <v>5955</v>
      </c>
      <c r="F2087" t="str">
        <f t="shared" si="32"/>
        <v>ME Saint Agatha</v>
      </c>
      <c r="G2087">
        <v>567</v>
      </c>
      <c r="H2087">
        <v>1</v>
      </c>
      <c r="I2087" t="s">
        <v>7370</v>
      </c>
      <c r="J2087" t="s">
        <v>7371</v>
      </c>
      <c r="K2087">
        <v>399</v>
      </c>
      <c r="L2087">
        <v>2</v>
      </c>
      <c r="M2087" t="s">
        <v>7372</v>
      </c>
      <c r="N2087" t="s">
        <v>7373</v>
      </c>
      <c r="O2087">
        <v>161</v>
      </c>
      <c r="P2087">
        <v>3</v>
      </c>
      <c r="Q2087" t="s">
        <v>7374</v>
      </c>
      <c r="R2087" t="s">
        <v>7375</v>
      </c>
      <c r="S2087">
        <v>4</v>
      </c>
      <c r="T2087">
        <v>4</v>
      </c>
      <c r="U2087" t="s">
        <v>7376</v>
      </c>
      <c r="V2087" t="s">
        <v>7377</v>
      </c>
      <c r="W2087">
        <v>3</v>
      </c>
    </row>
    <row r="2088" spans="1:23" x14ac:dyDescent="0.15">
      <c r="A2088" t="s">
        <v>6172</v>
      </c>
      <c r="B2088" t="s">
        <v>2510</v>
      </c>
      <c r="C2088">
        <v>20563</v>
      </c>
      <c r="D2088">
        <v>23025</v>
      </c>
      <c r="E2088" t="s">
        <v>5956</v>
      </c>
      <c r="F2088" t="str">
        <f t="shared" si="32"/>
        <v>ME St. Albans</v>
      </c>
      <c r="G2088">
        <v>1056</v>
      </c>
      <c r="H2088">
        <v>1</v>
      </c>
      <c r="I2088" t="s">
        <v>7370</v>
      </c>
      <c r="J2088" t="s">
        <v>7371</v>
      </c>
      <c r="K2088">
        <v>416</v>
      </c>
      <c r="L2088">
        <v>2</v>
      </c>
      <c r="M2088" t="s">
        <v>7372</v>
      </c>
      <c r="N2088" t="s">
        <v>7373</v>
      </c>
      <c r="O2088">
        <v>620</v>
      </c>
      <c r="P2088">
        <v>3</v>
      </c>
      <c r="Q2088" t="s">
        <v>7374</v>
      </c>
      <c r="R2088" t="s">
        <v>7375</v>
      </c>
      <c r="S2088">
        <v>6</v>
      </c>
      <c r="T2088">
        <v>4</v>
      </c>
      <c r="U2088" t="s">
        <v>7376</v>
      </c>
      <c r="V2088" t="s">
        <v>7377</v>
      </c>
      <c r="W2088">
        <v>14</v>
      </c>
    </row>
    <row r="2089" spans="1:23" x14ac:dyDescent="0.15">
      <c r="A2089" t="s">
        <v>6172</v>
      </c>
      <c r="B2089" t="s">
        <v>2511</v>
      </c>
      <c r="C2089">
        <v>20564</v>
      </c>
      <c r="D2089">
        <v>23003</v>
      </c>
      <c r="E2089" t="s">
        <v>5957</v>
      </c>
      <c r="F2089" t="str">
        <f t="shared" si="32"/>
        <v>ME St. Francis</v>
      </c>
      <c r="G2089">
        <v>250</v>
      </c>
      <c r="H2089">
        <v>1</v>
      </c>
      <c r="I2089" t="s">
        <v>7370</v>
      </c>
      <c r="J2089" t="s">
        <v>7371</v>
      </c>
      <c r="K2089">
        <v>172</v>
      </c>
      <c r="L2089">
        <v>2</v>
      </c>
      <c r="M2089" t="s">
        <v>7372</v>
      </c>
      <c r="N2089" t="s">
        <v>7373</v>
      </c>
      <c r="O2089">
        <v>76</v>
      </c>
      <c r="P2089">
        <v>3</v>
      </c>
      <c r="Q2089" t="s">
        <v>7374</v>
      </c>
      <c r="R2089" t="s">
        <v>7375</v>
      </c>
      <c r="S2089">
        <v>1</v>
      </c>
      <c r="T2089">
        <v>4</v>
      </c>
      <c r="U2089" t="s">
        <v>7376</v>
      </c>
      <c r="V2089" t="s">
        <v>7377</v>
      </c>
      <c r="W2089">
        <v>1</v>
      </c>
    </row>
    <row r="2090" spans="1:23" x14ac:dyDescent="0.15">
      <c r="A2090" t="s">
        <v>6172</v>
      </c>
      <c r="B2090" t="s">
        <v>2512</v>
      </c>
      <c r="C2090">
        <v>20565</v>
      </c>
      <c r="D2090">
        <v>23013</v>
      </c>
      <c r="E2090" t="s">
        <v>5958</v>
      </c>
      <c r="F2090" t="str">
        <f t="shared" si="32"/>
        <v>ME St. George</v>
      </c>
      <c r="G2090">
        <v>1545</v>
      </c>
      <c r="H2090">
        <v>1</v>
      </c>
      <c r="I2090" t="s">
        <v>7370</v>
      </c>
      <c r="J2090" t="s">
        <v>7371</v>
      </c>
      <c r="K2090">
        <v>980</v>
      </c>
      <c r="L2090">
        <v>2</v>
      </c>
      <c r="M2090" t="s">
        <v>7372</v>
      </c>
      <c r="N2090" t="s">
        <v>7373</v>
      </c>
      <c r="O2090">
        <v>518</v>
      </c>
      <c r="P2090">
        <v>3</v>
      </c>
      <c r="Q2090" t="s">
        <v>7374</v>
      </c>
      <c r="R2090" t="s">
        <v>7375</v>
      </c>
      <c r="S2090">
        <v>23</v>
      </c>
      <c r="T2090">
        <v>4</v>
      </c>
      <c r="U2090" t="s">
        <v>7376</v>
      </c>
      <c r="V2090" t="s">
        <v>7377</v>
      </c>
      <c r="W2090">
        <v>24</v>
      </c>
    </row>
    <row r="2091" spans="1:23" x14ac:dyDescent="0.15">
      <c r="A2091" t="s">
        <v>6172</v>
      </c>
      <c r="B2091" t="s">
        <v>2513</v>
      </c>
      <c r="C2091">
        <v>20566</v>
      </c>
      <c r="D2091">
        <v>23003</v>
      </c>
      <c r="E2091" t="s">
        <v>5959</v>
      </c>
      <c r="F2091" t="str">
        <f t="shared" si="32"/>
        <v>ME St. John Plt.</v>
      </c>
      <c r="G2091">
        <v>143</v>
      </c>
      <c r="H2091">
        <v>1</v>
      </c>
      <c r="I2091" t="s">
        <v>7370</v>
      </c>
      <c r="J2091" t="s">
        <v>7371</v>
      </c>
      <c r="K2091">
        <v>80</v>
      </c>
      <c r="L2091">
        <v>2</v>
      </c>
      <c r="M2091" t="s">
        <v>7372</v>
      </c>
      <c r="N2091" t="s">
        <v>7373</v>
      </c>
      <c r="O2091">
        <v>56</v>
      </c>
      <c r="P2091">
        <v>3</v>
      </c>
      <c r="Q2091" t="s">
        <v>7374</v>
      </c>
      <c r="R2091" t="s">
        <v>7375</v>
      </c>
      <c r="S2091">
        <v>3</v>
      </c>
      <c r="T2091">
        <v>4</v>
      </c>
      <c r="U2091" t="s">
        <v>7376</v>
      </c>
      <c r="V2091" t="s">
        <v>7377</v>
      </c>
      <c r="W2091">
        <v>4</v>
      </c>
    </row>
    <row r="2092" spans="1:23" x14ac:dyDescent="0.15">
      <c r="A2092" t="s">
        <v>6172</v>
      </c>
      <c r="B2092" t="s">
        <v>2514</v>
      </c>
      <c r="C2092">
        <v>20524</v>
      </c>
      <c r="D2092">
        <v>23007</v>
      </c>
      <c r="E2092" t="s">
        <v>5960</v>
      </c>
      <c r="F2092" t="str">
        <f t="shared" si="32"/>
        <v>ME Sandy River Plt.</v>
      </c>
      <c r="G2092">
        <v>86</v>
      </c>
      <c r="H2092">
        <v>1</v>
      </c>
      <c r="I2092" t="s">
        <v>7370</v>
      </c>
      <c r="J2092" t="s">
        <v>7371</v>
      </c>
      <c r="K2092">
        <v>52</v>
      </c>
      <c r="L2092">
        <v>2</v>
      </c>
      <c r="M2092" t="s">
        <v>7372</v>
      </c>
      <c r="N2092" t="s">
        <v>7373</v>
      </c>
      <c r="O2092">
        <v>33</v>
      </c>
      <c r="P2092">
        <v>3</v>
      </c>
      <c r="Q2092" t="s">
        <v>7374</v>
      </c>
      <c r="R2092" t="s">
        <v>7375</v>
      </c>
      <c r="S2092">
        <v>0</v>
      </c>
      <c r="T2092">
        <v>4</v>
      </c>
      <c r="U2092" t="s">
        <v>7376</v>
      </c>
      <c r="V2092" t="s">
        <v>7377</v>
      </c>
      <c r="W2092">
        <v>1</v>
      </c>
    </row>
    <row r="2093" spans="1:23" x14ac:dyDescent="0.15">
      <c r="A2093" t="s">
        <v>6172</v>
      </c>
      <c r="B2093" t="s">
        <v>2515</v>
      </c>
      <c r="C2093">
        <v>20696</v>
      </c>
      <c r="D2093">
        <v>23031</v>
      </c>
      <c r="E2093" t="s">
        <v>5961</v>
      </c>
      <c r="F2093" t="str">
        <f t="shared" si="32"/>
        <v>ME Sanford</v>
      </c>
      <c r="G2093">
        <v>9504</v>
      </c>
      <c r="H2093">
        <v>1</v>
      </c>
      <c r="I2093" t="s">
        <v>7370</v>
      </c>
      <c r="J2093" t="s">
        <v>7371</v>
      </c>
      <c r="K2093">
        <v>5588</v>
      </c>
      <c r="L2093">
        <v>2</v>
      </c>
      <c r="M2093" t="s">
        <v>7372</v>
      </c>
      <c r="N2093" t="s">
        <v>7373</v>
      </c>
      <c r="O2093">
        <v>3701</v>
      </c>
      <c r="P2093">
        <v>3</v>
      </c>
      <c r="Q2093" t="s">
        <v>7374</v>
      </c>
      <c r="R2093" t="s">
        <v>7375</v>
      </c>
      <c r="S2093">
        <v>101</v>
      </c>
      <c r="T2093">
        <v>4</v>
      </c>
      <c r="U2093" t="s">
        <v>7376</v>
      </c>
      <c r="V2093" t="s">
        <v>7377</v>
      </c>
      <c r="W2093">
        <v>114</v>
      </c>
    </row>
    <row r="2094" spans="1:23" x14ac:dyDescent="0.15">
      <c r="A2094" t="s">
        <v>6172</v>
      </c>
      <c r="B2094" t="s">
        <v>2516</v>
      </c>
      <c r="C2094">
        <v>20532</v>
      </c>
      <c r="D2094">
        <v>23021</v>
      </c>
      <c r="E2094" t="s">
        <v>5962</v>
      </c>
      <c r="F2094" t="str">
        <f t="shared" si="32"/>
        <v>ME Sangerville</v>
      </c>
      <c r="G2094">
        <v>667</v>
      </c>
      <c r="H2094">
        <v>1</v>
      </c>
      <c r="I2094" t="s">
        <v>7370</v>
      </c>
      <c r="J2094" t="s">
        <v>7371</v>
      </c>
      <c r="K2094">
        <v>317</v>
      </c>
      <c r="L2094">
        <v>2</v>
      </c>
      <c r="M2094" t="s">
        <v>7372</v>
      </c>
      <c r="N2094" t="s">
        <v>7373</v>
      </c>
      <c r="O2094">
        <v>341</v>
      </c>
      <c r="P2094">
        <v>3</v>
      </c>
      <c r="Q2094" t="s">
        <v>7374</v>
      </c>
      <c r="R2094" t="s">
        <v>7375</v>
      </c>
      <c r="S2094">
        <v>4</v>
      </c>
      <c r="T2094">
        <v>4</v>
      </c>
      <c r="U2094" t="s">
        <v>7376</v>
      </c>
      <c r="V2094" t="s">
        <v>7377</v>
      </c>
      <c r="W2094">
        <v>5</v>
      </c>
    </row>
    <row r="2095" spans="1:23" x14ac:dyDescent="0.15">
      <c r="A2095" t="s">
        <v>6172</v>
      </c>
      <c r="B2095" t="s">
        <v>2517</v>
      </c>
      <c r="C2095">
        <v>20533</v>
      </c>
      <c r="D2095">
        <v>23005</v>
      </c>
      <c r="E2095" t="s">
        <v>5963</v>
      </c>
      <c r="F2095" t="str">
        <f t="shared" si="32"/>
        <v>ME Scarborough</v>
      </c>
      <c r="G2095">
        <v>11727</v>
      </c>
      <c r="H2095">
        <v>1</v>
      </c>
      <c r="I2095" t="s">
        <v>7370</v>
      </c>
      <c r="J2095" t="s">
        <v>7371</v>
      </c>
      <c r="K2095">
        <v>6343</v>
      </c>
      <c r="L2095">
        <v>2</v>
      </c>
      <c r="M2095" t="s">
        <v>7372</v>
      </c>
      <c r="N2095" t="s">
        <v>7373</v>
      </c>
      <c r="O2095">
        <v>5184</v>
      </c>
      <c r="P2095">
        <v>3</v>
      </c>
      <c r="Q2095" t="s">
        <v>7374</v>
      </c>
      <c r="R2095" t="s">
        <v>7375</v>
      </c>
      <c r="S2095">
        <v>116</v>
      </c>
      <c r="T2095">
        <v>4</v>
      </c>
      <c r="U2095" t="s">
        <v>7376</v>
      </c>
      <c r="V2095" t="s">
        <v>7377</v>
      </c>
      <c r="W2095">
        <v>84</v>
      </c>
    </row>
    <row r="2096" spans="1:23" x14ac:dyDescent="0.15">
      <c r="A2096" t="s">
        <v>6172</v>
      </c>
      <c r="B2096" t="s">
        <v>2518</v>
      </c>
      <c r="C2096">
        <v>20534</v>
      </c>
      <c r="D2096">
        <v>23027</v>
      </c>
      <c r="E2096" t="s">
        <v>5964</v>
      </c>
      <c r="F2096" t="str">
        <f t="shared" si="32"/>
        <v>ME Searsmont</v>
      </c>
      <c r="G2096">
        <v>733</v>
      </c>
      <c r="H2096">
        <v>1</v>
      </c>
      <c r="I2096" t="s">
        <v>7370</v>
      </c>
      <c r="J2096" t="s">
        <v>7371</v>
      </c>
      <c r="K2096">
        <v>383</v>
      </c>
      <c r="L2096">
        <v>2</v>
      </c>
      <c r="M2096" t="s">
        <v>7372</v>
      </c>
      <c r="N2096" t="s">
        <v>7373</v>
      </c>
      <c r="O2096">
        <v>333</v>
      </c>
      <c r="P2096">
        <v>3</v>
      </c>
      <c r="Q2096" t="s">
        <v>7374</v>
      </c>
      <c r="R2096" t="s">
        <v>7375</v>
      </c>
      <c r="S2096">
        <v>9</v>
      </c>
      <c r="T2096">
        <v>4</v>
      </c>
      <c r="U2096" t="s">
        <v>7376</v>
      </c>
      <c r="V2096" t="s">
        <v>7377</v>
      </c>
      <c r="W2096">
        <v>8</v>
      </c>
    </row>
    <row r="2097" spans="1:23" x14ac:dyDescent="0.15">
      <c r="A2097" t="s">
        <v>6172</v>
      </c>
      <c r="B2097" t="s">
        <v>2519</v>
      </c>
      <c r="C2097">
        <v>20535</v>
      </c>
      <c r="D2097">
        <v>23027</v>
      </c>
      <c r="E2097" t="s">
        <v>5965</v>
      </c>
      <c r="F2097" t="str">
        <f t="shared" si="32"/>
        <v>ME Searsport</v>
      </c>
      <c r="G2097">
        <v>1431</v>
      </c>
      <c r="H2097">
        <v>1</v>
      </c>
      <c r="I2097" t="s">
        <v>7370</v>
      </c>
      <c r="J2097" t="s">
        <v>7371</v>
      </c>
      <c r="K2097">
        <v>767</v>
      </c>
      <c r="L2097">
        <v>2</v>
      </c>
      <c r="M2097" t="s">
        <v>7372</v>
      </c>
      <c r="N2097" t="s">
        <v>7373</v>
      </c>
      <c r="O2097">
        <v>622</v>
      </c>
      <c r="P2097">
        <v>3</v>
      </c>
      <c r="Q2097" t="s">
        <v>7374</v>
      </c>
      <c r="R2097" t="s">
        <v>7375</v>
      </c>
      <c r="S2097">
        <v>23</v>
      </c>
      <c r="T2097">
        <v>4</v>
      </c>
      <c r="U2097" t="s">
        <v>7376</v>
      </c>
      <c r="V2097" t="s">
        <v>7377</v>
      </c>
      <c r="W2097">
        <v>19</v>
      </c>
    </row>
    <row r="2098" spans="1:23" x14ac:dyDescent="0.15">
      <c r="A2098" t="s">
        <v>6172</v>
      </c>
      <c r="B2098" t="s">
        <v>2520</v>
      </c>
      <c r="C2098">
        <v>20536</v>
      </c>
      <c r="D2098">
        <v>23005</v>
      </c>
      <c r="E2098" t="s">
        <v>5966</v>
      </c>
      <c r="F2098" t="str">
        <f t="shared" si="32"/>
        <v>ME Sebago</v>
      </c>
      <c r="G2098">
        <v>1013</v>
      </c>
      <c r="H2098">
        <v>1</v>
      </c>
      <c r="I2098" t="s">
        <v>7370</v>
      </c>
      <c r="J2098" t="s">
        <v>7371</v>
      </c>
      <c r="K2098">
        <v>516</v>
      </c>
      <c r="L2098">
        <v>2</v>
      </c>
      <c r="M2098" t="s">
        <v>7372</v>
      </c>
      <c r="N2098" t="s">
        <v>7373</v>
      </c>
      <c r="O2098">
        <v>472</v>
      </c>
      <c r="P2098">
        <v>3</v>
      </c>
      <c r="Q2098" t="s">
        <v>7374</v>
      </c>
      <c r="R2098" t="s">
        <v>7375</v>
      </c>
      <c r="S2098">
        <v>13</v>
      </c>
      <c r="T2098">
        <v>4</v>
      </c>
      <c r="U2098" t="s">
        <v>7376</v>
      </c>
      <c r="V2098" t="s">
        <v>7377</v>
      </c>
      <c r="W2098">
        <v>12</v>
      </c>
    </row>
    <row r="2099" spans="1:23" x14ac:dyDescent="0.15">
      <c r="A2099" t="s">
        <v>6172</v>
      </c>
      <c r="B2099" t="s">
        <v>2521</v>
      </c>
      <c r="C2099">
        <v>20537</v>
      </c>
      <c r="D2099">
        <v>23021</v>
      </c>
      <c r="E2099" t="s">
        <v>5967</v>
      </c>
      <c r="F2099" t="str">
        <f t="shared" si="32"/>
        <v>ME Sebec</v>
      </c>
      <c r="G2099">
        <v>374</v>
      </c>
      <c r="H2099">
        <v>1</v>
      </c>
      <c r="I2099" t="s">
        <v>7370</v>
      </c>
      <c r="J2099" t="s">
        <v>7371</v>
      </c>
      <c r="K2099">
        <v>139</v>
      </c>
      <c r="L2099">
        <v>2</v>
      </c>
      <c r="M2099" t="s">
        <v>7372</v>
      </c>
      <c r="N2099" t="s">
        <v>7373</v>
      </c>
      <c r="O2099">
        <v>225</v>
      </c>
      <c r="P2099">
        <v>3</v>
      </c>
      <c r="Q2099" t="s">
        <v>7374</v>
      </c>
      <c r="R2099" t="s">
        <v>7375</v>
      </c>
      <c r="S2099">
        <v>7</v>
      </c>
      <c r="T2099">
        <v>4</v>
      </c>
      <c r="U2099" t="s">
        <v>7376</v>
      </c>
      <c r="V2099" t="s">
        <v>7377</v>
      </c>
      <c r="W2099">
        <v>3</v>
      </c>
    </row>
    <row r="2100" spans="1:23" x14ac:dyDescent="0.15">
      <c r="A2100" t="s">
        <v>6172</v>
      </c>
      <c r="B2100" t="s">
        <v>2522</v>
      </c>
      <c r="C2100">
        <v>20538</v>
      </c>
      <c r="D2100">
        <v>23019</v>
      </c>
      <c r="E2100" t="s">
        <v>5968</v>
      </c>
      <c r="F2100" t="str">
        <f t="shared" si="32"/>
        <v>ME Seboeis Plt.</v>
      </c>
      <c r="G2100">
        <v>26</v>
      </c>
      <c r="H2100">
        <v>1</v>
      </c>
      <c r="I2100" t="s">
        <v>7370</v>
      </c>
      <c r="J2100" t="s">
        <v>7371</v>
      </c>
      <c r="K2100">
        <v>16</v>
      </c>
      <c r="L2100">
        <v>2</v>
      </c>
      <c r="M2100" t="s">
        <v>7372</v>
      </c>
      <c r="N2100" t="s">
        <v>7373</v>
      </c>
      <c r="O2100">
        <v>10</v>
      </c>
      <c r="P2100">
        <v>3</v>
      </c>
      <c r="Q2100" t="s">
        <v>7374</v>
      </c>
      <c r="R2100" t="s">
        <v>7375</v>
      </c>
      <c r="S2100">
        <v>0</v>
      </c>
      <c r="T2100">
        <v>4</v>
      </c>
      <c r="U2100" t="s">
        <v>7376</v>
      </c>
      <c r="V2100" t="s">
        <v>7377</v>
      </c>
      <c r="W2100">
        <v>0</v>
      </c>
    </row>
    <row r="2101" spans="1:23" x14ac:dyDescent="0.15">
      <c r="A2101" t="s">
        <v>6172</v>
      </c>
      <c r="B2101" t="s">
        <v>2523</v>
      </c>
      <c r="C2101">
        <v>20539</v>
      </c>
      <c r="D2101">
        <v>23009</v>
      </c>
      <c r="E2101" t="s">
        <v>7385</v>
      </c>
      <c r="F2101" t="str">
        <f t="shared" si="32"/>
        <v>ME Sedgwick</v>
      </c>
      <c r="G2101">
        <v>699</v>
      </c>
      <c r="H2101">
        <v>1</v>
      </c>
      <c r="I2101" t="s">
        <v>7370</v>
      </c>
      <c r="J2101" t="s">
        <v>7371</v>
      </c>
      <c r="K2101">
        <v>447</v>
      </c>
      <c r="L2101">
        <v>2</v>
      </c>
      <c r="M2101" t="s">
        <v>7372</v>
      </c>
      <c r="N2101" t="s">
        <v>7373</v>
      </c>
      <c r="O2101">
        <v>233</v>
      </c>
      <c r="P2101">
        <v>3</v>
      </c>
      <c r="Q2101" t="s">
        <v>7374</v>
      </c>
      <c r="R2101" t="s">
        <v>7375</v>
      </c>
      <c r="S2101">
        <v>7</v>
      </c>
      <c r="T2101">
        <v>4</v>
      </c>
      <c r="U2101" t="s">
        <v>7376</v>
      </c>
      <c r="V2101" t="s">
        <v>7377</v>
      </c>
      <c r="W2101">
        <v>12</v>
      </c>
    </row>
    <row r="2102" spans="1:23" x14ac:dyDescent="0.15">
      <c r="A2102" t="s">
        <v>6172</v>
      </c>
      <c r="B2102" t="s">
        <v>2524</v>
      </c>
      <c r="C2102">
        <v>20540</v>
      </c>
      <c r="D2102">
        <v>23031</v>
      </c>
      <c r="E2102" t="s">
        <v>5969</v>
      </c>
      <c r="F2102" t="str">
        <f t="shared" si="32"/>
        <v>ME Shapleigh</v>
      </c>
      <c r="G2102">
        <v>1446</v>
      </c>
      <c r="H2102">
        <v>1</v>
      </c>
      <c r="I2102" t="s">
        <v>7370</v>
      </c>
      <c r="J2102" t="s">
        <v>7371</v>
      </c>
      <c r="K2102">
        <v>720</v>
      </c>
      <c r="L2102">
        <v>2</v>
      </c>
      <c r="M2102" t="s">
        <v>7372</v>
      </c>
      <c r="N2102" t="s">
        <v>7373</v>
      </c>
      <c r="O2102">
        <v>693</v>
      </c>
      <c r="P2102">
        <v>3</v>
      </c>
      <c r="Q2102" t="s">
        <v>7374</v>
      </c>
      <c r="R2102" t="s">
        <v>7375</v>
      </c>
      <c r="S2102">
        <v>16</v>
      </c>
      <c r="T2102">
        <v>4</v>
      </c>
      <c r="U2102" t="s">
        <v>7376</v>
      </c>
      <c r="V2102" t="s">
        <v>7377</v>
      </c>
      <c r="W2102">
        <v>17</v>
      </c>
    </row>
    <row r="2103" spans="1:23" x14ac:dyDescent="0.15">
      <c r="A2103" t="s">
        <v>6172</v>
      </c>
      <c r="B2103" t="s">
        <v>2525</v>
      </c>
      <c r="C2103">
        <v>20541</v>
      </c>
      <c r="D2103">
        <v>23003</v>
      </c>
      <c r="E2103" t="s">
        <v>6971</v>
      </c>
      <c r="F2103" t="str">
        <f t="shared" si="32"/>
        <v>ME Sherman</v>
      </c>
      <c r="G2103">
        <v>602</v>
      </c>
      <c r="H2103">
        <v>1</v>
      </c>
      <c r="I2103" t="s">
        <v>7370</v>
      </c>
      <c r="J2103" t="s">
        <v>7371</v>
      </c>
      <c r="K2103">
        <v>218</v>
      </c>
      <c r="L2103">
        <v>2</v>
      </c>
      <c r="M2103" t="s">
        <v>7372</v>
      </c>
      <c r="N2103" t="s">
        <v>7373</v>
      </c>
      <c r="O2103">
        <v>365</v>
      </c>
      <c r="P2103">
        <v>3</v>
      </c>
      <c r="Q2103" t="s">
        <v>7374</v>
      </c>
      <c r="R2103" t="s">
        <v>7375</v>
      </c>
      <c r="S2103">
        <v>7</v>
      </c>
      <c r="T2103">
        <v>4</v>
      </c>
      <c r="U2103" t="s">
        <v>7376</v>
      </c>
      <c r="V2103" t="s">
        <v>7377</v>
      </c>
      <c r="W2103">
        <v>12</v>
      </c>
    </row>
    <row r="2104" spans="1:23" x14ac:dyDescent="0.15">
      <c r="A2104" t="s">
        <v>6172</v>
      </c>
      <c r="B2104" t="s">
        <v>2526</v>
      </c>
      <c r="C2104">
        <v>20542</v>
      </c>
      <c r="D2104">
        <v>23021</v>
      </c>
      <c r="E2104" t="s">
        <v>6343</v>
      </c>
      <c r="F2104" t="str">
        <f t="shared" si="32"/>
        <v>ME Shirley</v>
      </c>
      <c r="G2104">
        <v>135</v>
      </c>
      <c r="H2104">
        <v>1</v>
      </c>
      <c r="I2104" t="s">
        <v>7370</v>
      </c>
      <c r="J2104" t="s">
        <v>7371</v>
      </c>
      <c r="K2104">
        <v>55</v>
      </c>
      <c r="L2104">
        <v>2</v>
      </c>
      <c r="M2104" t="s">
        <v>7372</v>
      </c>
      <c r="N2104" t="s">
        <v>7373</v>
      </c>
      <c r="O2104">
        <v>77</v>
      </c>
      <c r="P2104">
        <v>3</v>
      </c>
      <c r="Q2104" t="s">
        <v>7374</v>
      </c>
      <c r="R2104" t="s">
        <v>7375</v>
      </c>
      <c r="S2104">
        <v>1</v>
      </c>
      <c r="T2104">
        <v>4</v>
      </c>
      <c r="U2104" t="s">
        <v>7376</v>
      </c>
      <c r="V2104" t="s">
        <v>7377</v>
      </c>
      <c r="W2104">
        <v>2</v>
      </c>
    </row>
    <row r="2105" spans="1:23" x14ac:dyDescent="0.15">
      <c r="A2105" t="s">
        <v>6172</v>
      </c>
      <c r="B2105" t="s">
        <v>2527</v>
      </c>
      <c r="C2105">
        <v>20543</v>
      </c>
      <c r="D2105">
        <v>23011</v>
      </c>
      <c r="E2105" t="s">
        <v>5970</v>
      </c>
      <c r="F2105" t="str">
        <f t="shared" si="32"/>
        <v>ME Sidney</v>
      </c>
      <c r="G2105">
        <v>2302</v>
      </c>
      <c r="H2105">
        <v>1</v>
      </c>
      <c r="I2105" t="s">
        <v>7370</v>
      </c>
      <c r="J2105" t="s">
        <v>7371</v>
      </c>
      <c r="K2105">
        <v>1120</v>
      </c>
      <c r="L2105">
        <v>2</v>
      </c>
      <c r="M2105" t="s">
        <v>7372</v>
      </c>
      <c r="N2105" t="s">
        <v>7373</v>
      </c>
      <c r="O2105">
        <v>1134</v>
      </c>
      <c r="P2105">
        <v>3</v>
      </c>
      <c r="Q2105" t="s">
        <v>7374</v>
      </c>
      <c r="R2105" t="s">
        <v>7375</v>
      </c>
      <c r="S2105">
        <v>29</v>
      </c>
      <c r="T2105">
        <v>4</v>
      </c>
      <c r="U2105" t="s">
        <v>7376</v>
      </c>
      <c r="V2105" t="s">
        <v>7377</v>
      </c>
      <c r="W2105">
        <v>19</v>
      </c>
    </row>
    <row r="2106" spans="1:23" x14ac:dyDescent="0.15">
      <c r="A2106" t="s">
        <v>6172</v>
      </c>
      <c r="B2106" t="s">
        <v>2528</v>
      </c>
      <c r="C2106">
        <v>20545</v>
      </c>
      <c r="D2106">
        <v>23025</v>
      </c>
      <c r="E2106" t="s">
        <v>5971</v>
      </c>
      <c r="F2106" t="str">
        <f t="shared" si="32"/>
        <v>ME Skowhegan</v>
      </c>
      <c r="G2106">
        <v>3899</v>
      </c>
      <c r="H2106">
        <v>1</v>
      </c>
      <c r="I2106" t="s">
        <v>7370</v>
      </c>
      <c r="J2106" t="s">
        <v>7371</v>
      </c>
      <c r="K2106">
        <v>2225</v>
      </c>
      <c r="L2106">
        <v>2</v>
      </c>
      <c r="M2106" t="s">
        <v>7372</v>
      </c>
      <c r="N2106" t="s">
        <v>7373</v>
      </c>
      <c r="O2106">
        <v>1558</v>
      </c>
      <c r="P2106">
        <v>3</v>
      </c>
      <c r="Q2106" t="s">
        <v>7374</v>
      </c>
      <c r="R2106" t="s">
        <v>7375</v>
      </c>
      <c r="S2106">
        <v>54</v>
      </c>
      <c r="T2106">
        <v>4</v>
      </c>
      <c r="U2106" t="s">
        <v>7376</v>
      </c>
      <c r="V2106" t="s">
        <v>7377</v>
      </c>
      <c r="W2106">
        <v>62</v>
      </c>
    </row>
    <row r="2107" spans="1:23" x14ac:dyDescent="0.15">
      <c r="A2107" t="s">
        <v>6172</v>
      </c>
      <c r="B2107" t="s">
        <v>2529</v>
      </c>
      <c r="C2107">
        <v>20546</v>
      </c>
      <c r="D2107">
        <v>23025</v>
      </c>
      <c r="E2107" t="s">
        <v>5972</v>
      </c>
      <c r="F2107" t="str">
        <f t="shared" si="32"/>
        <v>ME Smithfield</v>
      </c>
      <c r="G2107">
        <v>568</v>
      </c>
      <c r="H2107">
        <v>1</v>
      </c>
      <c r="I2107" t="s">
        <v>7370</v>
      </c>
      <c r="J2107" t="s">
        <v>7371</v>
      </c>
      <c r="K2107">
        <v>282</v>
      </c>
      <c r="L2107">
        <v>2</v>
      </c>
      <c r="M2107" t="s">
        <v>7372</v>
      </c>
      <c r="N2107" t="s">
        <v>7373</v>
      </c>
      <c r="O2107">
        <v>272</v>
      </c>
      <c r="P2107">
        <v>3</v>
      </c>
      <c r="Q2107" t="s">
        <v>7374</v>
      </c>
      <c r="R2107" t="s">
        <v>7375</v>
      </c>
      <c r="S2107">
        <v>5</v>
      </c>
      <c r="T2107">
        <v>4</v>
      </c>
      <c r="U2107" t="s">
        <v>7376</v>
      </c>
      <c r="V2107" t="s">
        <v>7377</v>
      </c>
      <c r="W2107">
        <v>9</v>
      </c>
    </row>
    <row r="2108" spans="1:23" x14ac:dyDescent="0.15">
      <c r="A2108" t="s">
        <v>6172</v>
      </c>
      <c r="B2108" t="s">
        <v>2530</v>
      </c>
      <c r="C2108">
        <v>20547</v>
      </c>
      <c r="D2108">
        <v>23003</v>
      </c>
      <c r="E2108" t="s">
        <v>5973</v>
      </c>
      <c r="F2108" t="str">
        <f t="shared" si="32"/>
        <v>ME Smyrna</v>
      </c>
      <c r="G2108">
        <v>125</v>
      </c>
      <c r="H2108">
        <v>1</v>
      </c>
      <c r="I2108" t="s">
        <v>7370</v>
      </c>
      <c r="J2108" t="s">
        <v>7371</v>
      </c>
      <c r="K2108">
        <v>55</v>
      </c>
      <c r="L2108">
        <v>2</v>
      </c>
      <c r="M2108" t="s">
        <v>7372</v>
      </c>
      <c r="N2108" t="s">
        <v>7373</v>
      </c>
      <c r="O2108">
        <v>67</v>
      </c>
      <c r="P2108">
        <v>3</v>
      </c>
      <c r="Q2108" t="s">
        <v>7374</v>
      </c>
      <c r="R2108" t="s">
        <v>7375</v>
      </c>
      <c r="S2108">
        <v>0</v>
      </c>
      <c r="T2108">
        <v>4</v>
      </c>
      <c r="U2108" t="s">
        <v>7376</v>
      </c>
      <c r="V2108" t="s">
        <v>7377</v>
      </c>
      <c r="W2108">
        <v>3</v>
      </c>
    </row>
    <row r="2109" spans="1:23" x14ac:dyDescent="0.15">
      <c r="A2109" t="s">
        <v>6172</v>
      </c>
      <c r="B2109" t="s">
        <v>2531</v>
      </c>
      <c r="C2109">
        <v>20548</v>
      </c>
      <c r="D2109">
        <v>23025</v>
      </c>
      <c r="E2109" t="s">
        <v>5974</v>
      </c>
      <c r="F2109" t="str">
        <f t="shared" si="32"/>
        <v>ME Solon</v>
      </c>
      <c r="G2109">
        <v>550</v>
      </c>
      <c r="H2109">
        <v>1</v>
      </c>
      <c r="I2109" t="s">
        <v>7370</v>
      </c>
      <c r="J2109" t="s">
        <v>7371</v>
      </c>
      <c r="K2109">
        <v>268</v>
      </c>
      <c r="L2109">
        <v>2</v>
      </c>
      <c r="M2109" t="s">
        <v>7372</v>
      </c>
      <c r="N2109" t="s">
        <v>7373</v>
      </c>
      <c r="O2109">
        <v>266</v>
      </c>
      <c r="P2109">
        <v>3</v>
      </c>
      <c r="Q2109" t="s">
        <v>7374</v>
      </c>
      <c r="R2109" t="s">
        <v>7375</v>
      </c>
      <c r="S2109">
        <v>7</v>
      </c>
      <c r="T2109">
        <v>4</v>
      </c>
      <c r="U2109" t="s">
        <v>7376</v>
      </c>
      <c r="V2109" t="s">
        <v>7377</v>
      </c>
      <c r="W2109">
        <v>9</v>
      </c>
    </row>
    <row r="2110" spans="1:23" x14ac:dyDescent="0.15">
      <c r="A2110" t="s">
        <v>6172</v>
      </c>
      <c r="B2110" t="s">
        <v>2532</v>
      </c>
      <c r="C2110">
        <v>20902</v>
      </c>
      <c r="D2110">
        <v>23025</v>
      </c>
      <c r="E2110" t="s">
        <v>5975</v>
      </c>
      <c r="F2110" t="str">
        <f t="shared" si="32"/>
        <v>ME Somerset Cty Townships</v>
      </c>
      <c r="G2110">
        <v>196</v>
      </c>
      <c r="H2110">
        <v>1</v>
      </c>
      <c r="I2110" t="s">
        <v>7370</v>
      </c>
      <c r="J2110" t="s">
        <v>7371</v>
      </c>
      <c r="K2110">
        <v>71</v>
      </c>
      <c r="L2110">
        <v>2</v>
      </c>
      <c r="M2110" t="s">
        <v>7372</v>
      </c>
      <c r="N2110" t="s">
        <v>7373</v>
      </c>
      <c r="O2110">
        <v>121</v>
      </c>
      <c r="P2110">
        <v>3</v>
      </c>
      <c r="Q2110" t="s">
        <v>7374</v>
      </c>
      <c r="R2110" t="s">
        <v>7375</v>
      </c>
      <c r="S2110">
        <v>3</v>
      </c>
      <c r="T2110">
        <v>4</v>
      </c>
      <c r="U2110" t="s">
        <v>7376</v>
      </c>
      <c r="V2110" t="s">
        <v>7377</v>
      </c>
      <c r="W2110">
        <v>1</v>
      </c>
    </row>
    <row r="2111" spans="1:23" x14ac:dyDescent="0.15">
      <c r="A2111" t="s">
        <v>6172</v>
      </c>
      <c r="B2111" t="s">
        <v>2533</v>
      </c>
      <c r="C2111">
        <v>20549</v>
      </c>
      <c r="D2111">
        <v>23015</v>
      </c>
      <c r="E2111" t="s">
        <v>6347</v>
      </c>
      <c r="F2111" t="str">
        <f t="shared" si="32"/>
        <v>ME Somerville</v>
      </c>
      <c r="G2111">
        <v>274</v>
      </c>
      <c r="H2111">
        <v>1</v>
      </c>
      <c r="I2111" t="s">
        <v>7370</v>
      </c>
      <c r="J2111" t="s">
        <v>7371</v>
      </c>
      <c r="K2111">
        <v>136</v>
      </c>
      <c r="L2111">
        <v>2</v>
      </c>
      <c r="M2111" t="s">
        <v>7372</v>
      </c>
      <c r="N2111" t="s">
        <v>7373</v>
      </c>
      <c r="O2111">
        <v>129</v>
      </c>
      <c r="P2111">
        <v>3</v>
      </c>
      <c r="Q2111" t="s">
        <v>7374</v>
      </c>
      <c r="R2111" t="s">
        <v>7375</v>
      </c>
      <c r="S2111">
        <v>6</v>
      </c>
      <c r="T2111">
        <v>4</v>
      </c>
      <c r="U2111" t="s">
        <v>7376</v>
      </c>
      <c r="V2111" t="s">
        <v>7377</v>
      </c>
      <c r="W2111">
        <v>3</v>
      </c>
    </row>
    <row r="2112" spans="1:23" x14ac:dyDescent="0.15">
      <c r="A2112" t="s">
        <v>6172</v>
      </c>
      <c r="B2112" t="s">
        <v>2534</v>
      </c>
      <c r="C2112">
        <v>20550</v>
      </c>
      <c r="D2112">
        <v>23009</v>
      </c>
      <c r="E2112" t="s">
        <v>5976</v>
      </c>
      <c r="F2112" t="str">
        <f t="shared" si="32"/>
        <v>ME Sorrento</v>
      </c>
      <c r="G2112">
        <v>192</v>
      </c>
      <c r="H2112">
        <v>1</v>
      </c>
      <c r="I2112" t="s">
        <v>7370</v>
      </c>
      <c r="J2112" t="s">
        <v>7371</v>
      </c>
      <c r="K2112">
        <v>104</v>
      </c>
      <c r="L2112">
        <v>2</v>
      </c>
      <c r="M2112" t="s">
        <v>7372</v>
      </c>
      <c r="N2112" t="s">
        <v>7373</v>
      </c>
      <c r="O2112">
        <v>77</v>
      </c>
      <c r="P2112">
        <v>3</v>
      </c>
      <c r="Q2112" t="s">
        <v>7374</v>
      </c>
      <c r="R2112" t="s">
        <v>7375</v>
      </c>
      <c r="S2112">
        <v>7</v>
      </c>
      <c r="T2112">
        <v>4</v>
      </c>
      <c r="U2112" t="s">
        <v>7376</v>
      </c>
      <c r="V2112" t="s">
        <v>7377</v>
      </c>
      <c r="W2112">
        <v>4</v>
      </c>
    </row>
    <row r="2113" spans="1:23" x14ac:dyDescent="0.15">
      <c r="A2113" t="s">
        <v>6172</v>
      </c>
      <c r="B2113" t="s">
        <v>2535</v>
      </c>
      <c r="C2113">
        <v>20551</v>
      </c>
      <c r="D2113">
        <v>23031</v>
      </c>
      <c r="E2113" t="s">
        <v>5977</v>
      </c>
      <c r="F2113" t="str">
        <f t="shared" si="32"/>
        <v>ME South Berwick</v>
      </c>
      <c r="G2113">
        <v>3992</v>
      </c>
      <c r="H2113">
        <v>1</v>
      </c>
      <c r="I2113" t="s">
        <v>7370</v>
      </c>
      <c r="J2113" t="s">
        <v>7371</v>
      </c>
      <c r="K2113">
        <v>2276</v>
      </c>
      <c r="L2113">
        <v>2</v>
      </c>
      <c r="M2113" t="s">
        <v>7372</v>
      </c>
      <c r="N2113" t="s">
        <v>7373</v>
      </c>
      <c r="O2113">
        <v>1626</v>
      </c>
      <c r="P2113">
        <v>3</v>
      </c>
      <c r="Q2113" t="s">
        <v>7374</v>
      </c>
      <c r="R2113" t="s">
        <v>7375</v>
      </c>
      <c r="S2113">
        <v>61</v>
      </c>
      <c r="T2113">
        <v>4</v>
      </c>
      <c r="U2113" t="s">
        <v>7376</v>
      </c>
      <c r="V2113" t="s">
        <v>7377</v>
      </c>
      <c r="W2113">
        <v>29</v>
      </c>
    </row>
    <row r="2114" spans="1:23" x14ac:dyDescent="0.15">
      <c r="A2114" t="s">
        <v>6172</v>
      </c>
      <c r="B2114" t="s">
        <v>2536</v>
      </c>
      <c r="C2114">
        <v>20552</v>
      </c>
      <c r="D2114">
        <v>23015</v>
      </c>
      <c r="E2114" t="s">
        <v>5978</v>
      </c>
      <c r="F2114" t="str">
        <f t="shared" si="32"/>
        <v>ME South Bristol</v>
      </c>
      <c r="G2114">
        <v>617</v>
      </c>
      <c r="H2114">
        <v>1</v>
      </c>
      <c r="I2114" t="s">
        <v>7370</v>
      </c>
      <c r="J2114" t="s">
        <v>7371</v>
      </c>
      <c r="K2114">
        <v>376</v>
      </c>
      <c r="L2114">
        <v>2</v>
      </c>
      <c r="M2114" t="s">
        <v>7372</v>
      </c>
      <c r="N2114" t="s">
        <v>7373</v>
      </c>
      <c r="O2114">
        <v>224</v>
      </c>
      <c r="P2114">
        <v>3</v>
      </c>
      <c r="Q2114" t="s">
        <v>7374</v>
      </c>
      <c r="R2114" t="s">
        <v>7375</v>
      </c>
      <c r="S2114">
        <v>12</v>
      </c>
      <c r="T2114">
        <v>4</v>
      </c>
      <c r="U2114" t="s">
        <v>7376</v>
      </c>
      <c r="V2114" t="s">
        <v>7377</v>
      </c>
      <c r="W2114">
        <v>5</v>
      </c>
    </row>
    <row r="2115" spans="1:23" x14ac:dyDescent="0.15">
      <c r="A2115" t="s">
        <v>6172</v>
      </c>
      <c r="B2115" t="s">
        <v>2537</v>
      </c>
      <c r="C2115">
        <v>20559</v>
      </c>
      <c r="D2115">
        <v>23015</v>
      </c>
      <c r="E2115" t="s">
        <v>5979</v>
      </c>
      <c r="F2115" t="str">
        <f t="shared" ref="F2115:F2178" si="33">CONCATENATE(A2115," ",E2115)</f>
        <v>ME Southport</v>
      </c>
      <c r="G2115">
        <v>431</v>
      </c>
      <c r="H2115">
        <v>1</v>
      </c>
      <c r="I2115" t="s">
        <v>7370</v>
      </c>
      <c r="J2115" t="s">
        <v>7371</v>
      </c>
      <c r="K2115">
        <v>207</v>
      </c>
      <c r="L2115">
        <v>2</v>
      </c>
      <c r="M2115" t="s">
        <v>7372</v>
      </c>
      <c r="N2115" t="s">
        <v>7373</v>
      </c>
      <c r="O2115">
        <v>223</v>
      </c>
      <c r="P2115">
        <v>3</v>
      </c>
      <c r="Q2115" t="s">
        <v>7374</v>
      </c>
      <c r="R2115" t="s">
        <v>7375</v>
      </c>
      <c r="S2115">
        <v>0</v>
      </c>
      <c r="T2115">
        <v>4</v>
      </c>
      <c r="U2115" t="s">
        <v>7376</v>
      </c>
      <c r="V2115" t="s">
        <v>7377</v>
      </c>
      <c r="W2115">
        <v>1</v>
      </c>
    </row>
    <row r="2116" spans="1:23" x14ac:dyDescent="0.15">
      <c r="A2116" t="s">
        <v>6172</v>
      </c>
      <c r="B2116" t="s">
        <v>2538</v>
      </c>
      <c r="C2116">
        <v>20697</v>
      </c>
      <c r="D2116">
        <v>23005</v>
      </c>
      <c r="E2116" t="s">
        <v>5980</v>
      </c>
      <c r="F2116" t="str">
        <f t="shared" si="33"/>
        <v>ME South Portland</v>
      </c>
      <c r="G2116">
        <v>14340</v>
      </c>
      <c r="H2116">
        <v>1</v>
      </c>
      <c r="I2116" t="s">
        <v>7370</v>
      </c>
      <c r="J2116" t="s">
        <v>7371</v>
      </c>
      <c r="K2116">
        <v>9956</v>
      </c>
      <c r="L2116">
        <v>2</v>
      </c>
      <c r="M2116" t="s">
        <v>7372</v>
      </c>
      <c r="N2116" t="s">
        <v>7373</v>
      </c>
      <c r="O2116">
        <v>4104</v>
      </c>
      <c r="P2116">
        <v>3</v>
      </c>
      <c r="Q2116" t="s">
        <v>7374</v>
      </c>
      <c r="R2116" t="s">
        <v>7375</v>
      </c>
      <c r="S2116">
        <v>151</v>
      </c>
      <c r="T2116">
        <v>4</v>
      </c>
      <c r="U2116" t="s">
        <v>7376</v>
      </c>
      <c r="V2116" t="s">
        <v>7377</v>
      </c>
      <c r="W2116">
        <v>129</v>
      </c>
    </row>
    <row r="2117" spans="1:23" x14ac:dyDescent="0.15">
      <c r="A2117" t="s">
        <v>6172</v>
      </c>
      <c r="B2117" t="s">
        <v>2539</v>
      </c>
      <c r="C2117">
        <v>20558</v>
      </c>
      <c r="D2117">
        <v>23013</v>
      </c>
      <c r="E2117" t="s">
        <v>5981</v>
      </c>
      <c r="F2117" t="str">
        <f t="shared" si="33"/>
        <v>ME South Thomaston</v>
      </c>
      <c r="G2117">
        <v>869</v>
      </c>
      <c r="H2117">
        <v>1</v>
      </c>
      <c r="I2117" t="s">
        <v>7370</v>
      </c>
      <c r="J2117" t="s">
        <v>7371</v>
      </c>
      <c r="K2117">
        <v>507</v>
      </c>
      <c r="L2117">
        <v>2</v>
      </c>
      <c r="M2117" t="s">
        <v>7372</v>
      </c>
      <c r="N2117" t="s">
        <v>7373</v>
      </c>
      <c r="O2117">
        <v>346</v>
      </c>
      <c r="P2117">
        <v>3</v>
      </c>
      <c r="Q2117" t="s">
        <v>7374</v>
      </c>
      <c r="R2117" t="s">
        <v>7375</v>
      </c>
      <c r="S2117">
        <v>3</v>
      </c>
      <c r="T2117">
        <v>4</v>
      </c>
      <c r="U2117" t="s">
        <v>7376</v>
      </c>
      <c r="V2117" t="s">
        <v>7377</v>
      </c>
      <c r="W2117">
        <v>13</v>
      </c>
    </row>
    <row r="2118" spans="1:23" x14ac:dyDescent="0.15">
      <c r="A2118" t="s">
        <v>6172</v>
      </c>
      <c r="B2118" t="s">
        <v>2540</v>
      </c>
      <c r="C2118">
        <v>20560</v>
      </c>
      <c r="D2118">
        <v>23009</v>
      </c>
      <c r="E2118" t="s">
        <v>5982</v>
      </c>
      <c r="F2118" t="str">
        <f t="shared" si="33"/>
        <v>ME Southwest Harbor</v>
      </c>
      <c r="G2118">
        <v>1052</v>
      </c>
      <c r="H2118">
        <v>1</v>
      </c>
      <c r="I2118" t="s">
        <v>7370</v>
      </c>
      <c r="J2118" t="s">
        <v>7371</v>
      </c>
      <c r="K2118">
        <v>653</v>
      </c>
      <c r="L2118">
        <v>2</v>
      </c>
      <c r="M2118" t="s">
        <v>7372</v>
      </c>
      <c r="N2118" t="s">
        <v>7373</v>
      </c>
      <c r="O2118">
        <v>380</v>
      </c>
      <c r="P2118">
        <v>3</v>
      </c>
      <c r="Q2118" t="s">
        <v>7374</v>
      </c>
      <c r="R2118" t="s">
        <v>7375</v>
      </c>
      <c r="S2118">
        <v>11</v>
      </c>
      <c r="T2118">
        <v>4</v>
      </c>
      <c r="U2118" t="s">
        <v>7376</v>
      </c>
      <c r="V2118" t="s">
        <v>7377</v>
      </c>
      <c r="W2118">
        <v>8</v>
      </c>
    </row>
    <row r="2119" spans="1:23" x14ac:dyDescent="0.15">
      <c r="A2119" t="s">
        <v>6172</v>
      </c>
      <c r="B2119" t="s">
        <v>2541</v>
      </c>
      <c r="C2119">
        <v>20561</v>
      </c>
      <c r="D2119">
        <v>23019</v>
      </c>
      <c r="E2119" t="s">
        <v>6353</v>
      </c>
      <c r="F2119" t="str">
        <f t="shared" si="33"/>
        <v>ME Springfield</v>
      </c>
      <c r="G2119">
        <v>155</v>
      </c>
      <c r="H2119">
        <v>1</v>
      </c>
      <c r="I2119" t="s">
        <v>7370</v>
      </c>
      <c r="J2119" t="s">
        <v>7371</v>
      </c>
      <c r="K2119">
        <v>52</v>
      </c>
      <c r="L2119">
        <v>2</v>
      </c>
      <c r="M2119" t="s">
        <v>7372</v>
      </c>
      <c r="N2119" t="s">
        <v>7373</v>
      </c>
      <c r="O2119">
        <v>101</v>
      </c>
      <c r="P2119">
        <v>3</v>
      </c>
      <c r="Q2119" t="s">
        <v>7374</v>
      </c>
      <c r="R2119" t="s">
        <v>7375</v>
      </c>
      <c r="S2119">
        <v>2</v>
      </c>
      <c r="T2119">
        <v>4</v>
      </c>
      <c r="U2119" t="s">
        <v>7376</v>
      </c>
      <c r="V2119" t="s">
        <v>7377</v>
      </c>
      <c r="W2119">
        <v>0</v>
      </c>
    </row>
    <row r="2120" spans="1:23" x14ac:dyDescent="0.15">
      <c r="A2120" t="s">
        <v>6172</v>
      </c>
      <c r="B2120" t="s">
        <v>2542</v>
      </c>
      <c r="C2120">
        <v>20567</v>
      </c>
      <c r="D2120">
        <v>23019</v>
      </c>
      <c r="E2120" t="s">
        <v>5983</v>
      </c>
      <c r="F2120" t="str">
        <f t="shared" si="33"/>
        <v>ME Stacyville</v>
      </c>
      <c r="G2120">
        <v>212</v>
      </c>
      <c r="H2120">
        <v>1</v>
      </c>
      <c r="I2120" t="s">
        <v>7370</v>
      </c>
      <c r="J2120" t="s">
        <v>7371</v>
      </c>
      <c r="K2120">
        <v>72</v>
      </c>
      <c r="L2120">
        <v>2</v>
      </c>
      <c r="M2120" t="s">
        <v>7372</v>
      </c>
      <c r="N2120" t="s">
        <v>7373</v>
      </c>
      <c r="O2120">
        <v>135</v>
      </c>
      <c r="P2120">
        <v>3</v>
      </c>
      <c r="Q2120" t="s">
        <v>7374</v>
      </c>
      <c r="R2120" t="s">
        <v>7375</v>
      </c>
      <c r="S2120">
        <v>2</v>
      </c>
      <c r="T2120">
        <v>4</v>
      </c>
      <c r="U2120" t="s">
        <v>7376</v>
      </c>
      <c r="V2120" t="s">
        <v>7377</v>
      </c>
      <c r="W2120">
        <v>3</v>
      </c>
    </row>
    <row r="2121" spans="1:23" x14ac:dyDescent="0.15">
      <c r="A2121" t="s">
        <v>6172</v>
      </c>
      <c r="B2121" t="s">
        <v>2543</v>
      </c>
      <c r="C2121">
        <v>20568</v>
      </c>
      <c r="D2121">
        <v>23005</v>
      </c>
      <c r="E2121" t="s">
        <v>5984</v>
      </c>
      <c r="F2121" t="str">
        <f t="shared" si="33"/>
        <v>ME Standish</v>
      </c>
      <c r="G2121">
        <v>5054</v>
      </c>
      <c r="H2121">
        <v>1</v>
      </c>
      <c r="I2121" t="s">
        <v>7370</v>
      </c>
      <c r="J2121" t="s">
        <v>7371</v>
      </c>
      <c r="K2121">
        <v>2554</v>
      </c>
      <c r="L2121">
        <v>2</v>
      </c>
      <c r="M2121" t="s">
        <v>7372</v>
      </c>
      <c r="N2121" t="s">
        <v>7373</v>
      </c>
      <c r="O2121">
        <v>2400</v>
      </c>
      <c r="P2121">
        <v>3</v>
      </c>
      <c r="Q2121" t="s">
        <v>7374</v>
      </c>
      <c r="R2121" t="s">
        <v>7375</v>
      </c>
      <c r="S2121">
        <v>57</v>
      </c>
      <c r="T2121">
        <v>4</v>
      </c>
      <c r="U2121" t="s">
        <v>7376</v>
      </c>
      <c r="V2121" t="s">
        <v>7377</v>
      </c>
      <c r="W2121">
        <v>43</v>
      </c>
    </row>
    <row r="2122" spans="1:23" x14ac:dyDescent="0.15">
      <c r="A2122" t="s">
        <v>6172</v>
      </c>
      <c r="B2122" t="s">
        <v>2544</v>
      </c>
      <c r="C2122">
        <v>20569</v>
      </c>
      <c r="D2122">
        <v>23025</v>
      </c>
      <c r="E2122" t="s">
        <v>5985</v>
      </c>
      <c r="F2122" t="str">
        <f t="shared" si="33"/>
        <v>ME Starks</v>
      </c>
      <c r="G2122">
        <v>317</v>
      </c>
      <c r="H2122">
        <v>1</v>
      </c>
      <c r="I2122" t="s">
        <v>7370</v>
      </c>
      <c r="J2122" t="s">
        <v>7371</v>
      </c>
      <c r="K2122">
        <v>171</v>
      </c>
      <c r="L2122">
        <v>2</v>
      </c>
      <c r="M2122" t="s">
        <v>7372</v>
      </c>
      <c r="N2122" t="s">
        <v>7373</v>
      </c>
      <c r="O2122">
        <v>133</v>
      </c>
      <c r="P2122">
        <v>3</v>
      </c>
      <c r="Q2122" t="s">
        <v>7374</v>
      </c>
      <c r="R2122" t="s">
        <v>7375</v>
      </c>
      <c r="S2122">
        <v>7</v>
      </c>
      <c r="T2122">
        <v>4</v>
      </c>
      <c r="U2122" t="s">
        <v>7376</v>
      </c>
      <c r="V2122" t="s">
        <v>7377</v>
      </c>
      <c r="W2122">
        <v>6</v>
      </c>
    </row>
    <row r="2123" spans="1:23" x14ac:dyDescent="0.15">
      <c r="A2123" t="s">
        <v>6172</v>
      </c>
      <c r="B2123" t="s">
        <v>2545</v>
      </c>
      <c r="C2123">
        <v>20570</v>
      </c>
      <c r="D2123">
        <v>23019</v>
      </c>
      <c r="E2123" t="s">
        <v>5986</v>
      </c>
      <c r="F2123" t="str">
        <f t="shared" si="33"/>
        <v>ME Stetson</v>
      </c>
      <c r="G2123">
        <v>655</v>
      </c>
      <c r="H2123">
        <v>1</v>
      </c>
      <c r="I2123" t="s">
        <v>7370</v>
      </c>
      <c r="J2123" t="s">
        <v>7371</v>
      </c>
      <c r="K2123">
        <v>294</v>
      </c>
      <c r="L2123">
        <v>2</v>
      </c>
      <c r="M2123" t="s">
        <v>7372</v>
      </c>
      <c r="N2123" t="s">
        <v>7373</v>
      </c>
      <c r="O2123">
        <v>352</v>
      </c>
      <c r="P2123">
        <v>3</v>
      </c>
      <c r="Q2123" t="s">
        <v>7374</v>
      </c>
      <c r="R2123" t="s">
        <v>7375</v>
      </c>
      <c r="S2123">
        <v>6</v>
      </c>
      <c r="T2123">
        <v>4</v>
      </c>
      <c r="U2123" t="s">
        <v>7376</v>
      </c>
      <c r="V2123" t="s">
        <v>7377</v>
      </c>
      <c r="W2123">
        <v>3</v>
      </c>
    </row>
    <row r="2124" spans="1:23" x14ac:dyDescent="0.15">
      <c r="A2124" t="s">
        <v>6172</v>
      </c>
      <c r="B2124" t="s">
        <v>2546</v>
      </c>
      <c r="C2124">
        <v>20571</v>
      </c>
      <c r="D2124">
        <v>23029</v>
      </c>
      <c r="E2124" t="s">
        <v>6769</v>
      </c>
      <c r="F2124" t="str">
        <f t="shared" si="33"/>
        <v>ME Steuben</v>
      </c>
      <c r="G2124">
        <v>545</v>
      </c>
      <c r="H2124">
        <v>1</v>
      </c>
      <c r="I2124" t="s">
        <v>7370</v>
      </c>
      <c r="J2124" t="s">
        <v>7371</v>
      </c>
      <c r="K2124">
        <v>257</v>
      </c>
      <c r="L2124">
        <v>2</v>
      </c>
      <c r="M2124" t="s">
        <v>7372</v>
      </c>
      <c r="N2124" t="s">
        <v>7373</v>
      </c>
      <c r="O2124">
        <v>269</v>
      </c>
      <c r="P2124">
        <v>3</v>
      </c>
      <c r="Q2124" t="s">
        <v>7374</v>
      </c>
      <c r="R2124" t="s">
        <v>7375</v>
      </c>
      <c r="S2124">
        <v>9</v>
      </c>
      <c r="T2124">
        <v>4</v>
      </c>
      <c r="U2124" t="s">
        <v>7376</v>
      </c>
      <c r="V2124" t="s">
        <v>7377</v>
      </c>
      <c r="W2124">
        <v>10</v>
      </c>
    </row>
    <row r="2125" spans="1:23" x14ac:dyDescent="0.15">
      <c r="A2125" t="s">
        <v>6172</v>
      </c>
      <c r="B2125" t="s">
        <v>2547</v>
      </c>
      <c r="C2125">
        <v>20572</v>
      </c>
      <c r="D2125">
        <v>23003</v>
      </c>
      <c r="E2125" t="s">
        <v>5987</v>
      </c>
      <c r="F2125" t="str">
        <f t="shared" si="33"/>
        <v>ME Stockholm</v>
      </c>
      <c r="G2125">
        <v>147</v>
      </c>
      <c r="H2125">
        <v>1</v>
      </c>
      <c r="I2125" t="s">
        <v>7370</v>
      </c>
      <c r="J2125" t="s">
        <v>7371</v>
      </c>
      <c r="K2125">
        <v>91</v>
      </c>
      <c r="L2125">
        <v>2</v>
      </c>
      <c r="M2125" t="s">
        <v>7372</v>
      </c>
      <c r="N2125" t="s">
        <v>7373</v>
      </c>
      <c r="O2125">
        <v>53</v>
      </c>
      <c r="P2125">
        <v>3</v>
      </c>
      <c r="Q2125" t="s">
        <v>7374</v>
      </c>
      <c r="R2125" t="s">
        <v>7375</v>
      </c>
      <c r="S2125">
        <v>2</v>
      </c>
      <c r="T2125">
        <v>4</v>
      </c>
      <c r="U2125" t="s">
        <v>7376</v>
      </c>
      <c r="V2125" t="s">
        <v>7377</v>
      </c>
      <c r="W2125">
        <v>1</v>
      </c>
    </row>
    <row r="2126" spans="1:23" x14ac:dyDescent="0.15">
      <c r="A2126" t="s">
        <v>6172</v>
      </c>
      <c r="B2126" t="s">
        <v>2548</v>
      </c>
      <c r="C2126">
        <v>20573</v>
      </c>
      <c r="D2126">
        <v>23027</v>
      </c>
      <c r="E2126" t="s">
        <v>5988</v>
      </c>
      <c r="F2126" t="str">
        <f t="shared" si="33"/>
        <v>ME Stockton Springs</v>
      </c>
      <c r="G2126">
        <v>946</v>
      </c>
      <c r="H2126">
        <v>1</v>
      </c>
      <c r="I2126" t="s">
        <v>7370</v>
      </c>
      <c r="J2126" t="s">
        <v>7371</v>
      </c>
      <c r="K2126">
        <v>491</v>
      </c>
      <c r="L2126">
        <v>2</v>
      </c>
      <c r="M2126" t="s">
        <v>7372</v>
      </c>
      <c r="N2126" t="s">
        <v>7373</v>
      </c>
      <c r="O2126">
        <v>424</v>
      </c>
      <c r="P2126">
        <v>3</v>
      </c>
      <c r="Q2126" t="s">
        <v>7374</v>
      </c>
      <c r="R2126" t="s">
        <v>7375</v>
      </c>
      <c r="S2126">
        <v>15</v>
      </c>
      <c r="T2126">
        <v>4</v>
      </c>
      <c r="U2126" t="s">
        <v>7376</v>
      </c>
      <c r="V2126" t="s">
        <v>7377</v>
      </c>
      <c r="W2126">
        <v>16</v>
      </c>
    </row>
    <row r="2127" spans="1:23" x14ac:dyDescent="0.15">
      <c r="A2127" t="s">
        <v>6172</v>
      </c>
      <c r="B2127" t="s">
        <v>2549</v>
      </c>
      <c r="C2127">
        <v>20574</v>
      </c>
      <c r="D2127">
        <v>23017</v>
      </c>
      <c r="E2127" t="s">
        <v>6355</v>
      </c>
      <c r="F2127" t="str">
        <f t="shared" si="33"/>
        <v>ME Stoneham</v>
      </c>
      <c r="G2127">
        <v>155</v>
      </c>
      <c r="H2127">
        <v>1</v>
      </c>
      <c r="I2127" t="s">
        <v>7370</v>
      </c>
      <c r="J2127" t="s">
        <v>7371</v>
      </c>
      <c r="K2127">
        <v>90</v>
      </c>
      <c r="L2127">
        <v>2</v>
      </c>
      <c r="M2127" t="s">
        <v>7372</v>
      </c>
      <c r="N2127" t="s">
        <v>7373</v>
      </c>
      <c r="O2127">
        <v>59</v>
      </c>
      <c r="P2127">
        <v>3</v>
      </c>
      <c r="Q2127" t="s">
        <v>7374</v>
      </c>
      <c r="R2127" t="s">
        <v>7375</v>
      </c>
      <c r="S2127">
        <v>3</v>
      </c>
      <c r="T2127">
        <v>4</v>
      </c>
      <c r="U2127" t="s">
        <v>7376</v>
      </c>
      <c r="V2127" t="s">
        <v>7377</v>
      </c>
      <c r="W2127">
        <v>3</v>
      </c>
    </row>
    <row r="2128" spans="1:23" x14ac:dyDescent="0.15">
      <c r="A2128" t="s">
        <v>6172</v>
      </c>
      <c r="B2128" t="s">
        <v>2550</v>
      </c>
      <c r="C2128">
        <v>20575</v>
      </c>
      <c r="D2128">
        <v>23009</v>
      </c>
      <c r="E2128" t="s">
        <v>7261</v>
      </c>
      <c r="F2128" t="str">
        <f t="shared" si="33"/>
        <v>ME Stonington</v>
      </c>
      <c r="G2128">
        <v>609</v>
      </c>
      <c r="H2128">
        <v>1</v>
      </c>
      <c r="I2128" t="s">
        <v>7370</v>
      </c>
      <c r="J2128" t="s">
        <v>7371</v>
      </c>
      <c r="K2128">
        <v>407</v>
      </c>
      <c r="L2128">
        <v>2</v>
      </c>
      <c r="M2128" t="s">
        <v>7372</v>
      </c>
      <c r="N2128" t="s">
        <v>7373</v>
      </c>
      <c r="O2128">
        <v>184</v>
      </c>
      <c r="P2128">
        <v>3</v>
      </c>
      <c r="Q2128" t="s">
        <v>7374</v>
      </c>
      <c r="R2128" t="s">
        <v>7375</v>
      </c>
      <c r="S2128">
        <v>8</v>
      </c>
      <c r="T2128">
        <v>4</v>
      </c>
      <c r="U2128" t="s">
        <v>7376</v>
      </c>
      <c r="V2128" t="s">
        <v>7377</v>
      </c>
      <c r="W2128">
        <v>10</v>
      </c>
    </row>
    <row r="2129" spans="1:23" x14ac:dyDescent="0.15">
      <c r="A2129" t="s">
        <v>6172</v>
      </c>
      <c r="B2129" t="s">
        <v>2551</v>
      </c>
      <c r="C2129">
        <v>20576</v>
      </c>
      <c r="D2129">
        <v>23017</v>
      </c>
      <c r="E2129" t="s">
        <v>6357</v>
      </c>
      <c r="F2129" t="str">
        <f t="shared" si="33"/>
        <v>ME Stow</v>
      </c>
      <c r="G2129">
        <v>190</v>
      </c>
      <c r="H2129">
        <v>1</v>
      </c>
      <c r="I2129" t="s">
        <v>7370</v>
      </c>
      <c r="J2129" t="s">
        <v>7371</v>
      </c>
      <c r="K2129">
        <v>122</v>
      </c>
      <c r="L2129">
        <v>2</v>
      </c>
      <c r="M2129" t="s">
        <v>7372</v>
      </c>
      <c r="N2129" t="s">
        <v>7373</v>
      </c>
      <c r="O2129">
        <v>63</v>
      </c>
      <c r="P2129">
        <v>3</v>
      </c>
      <c r="Q2129" t="s">
        <v>7374</v>
      </c>
      <c r="R2129" t="s">
        <v>7375</v>
      </c>
      <c r="S2129">
        <v>1</v>
      </c>
      <c r="T2129">
        <v>4</v>
      </c>
      <c r="U2129" t="s">
        <v>7376</v>
      </c>
      <c r="V2129" t="s">
        <v>7377</v>
      </c>
      <c r="W2129">
        <v>4</v>
      </c>
    </row>
    <row r="2130" spans="1:23" x14ac:dyDescent="0.15">
      <c r="A2130" t="s">
        <v>6172</v>
      </c>
      <c r="B2130" t="s">
        <v>2552</v>
      </c>
      <c r="C2130">
        <v>20577</v>
      </c>
      <c r="D2130">
        <v>23007</v>
      </c>
      <c r="E2130" t="s">
        <v>5989</v>
      </c>
      <c r="F2130" t="str">
        <f t="shared" si="33"/>
        <v>ME Strong</v>
      </c>
      <c r="G2130">
        <v>702</v>
      </c>
      <c r="H2130">
        <v>1</v>
      </c>
      <c r="I2130" t="s">
        <v>7370</v>
      </c>
      <c r="J2130" t="s">
        <v>7371</v>
      </c>
      <c r="K2130">
        <v>337</v>
      </c>
      <c r="L2130">
        <v>2</v>
      </c>
      <c r="M2130" t="s">
        <v>7372</v>
      </c>
      <c r="N2130" t="s">
        <v>7373</v>
      </c>
      <c r="O2130">
        <v>347</v>
      </c>
      <c r="P2130">
        <v>3</v>
      </c>
      <c r="Q2130" t="s">
        <v>7374</v>
      </c>
      <c r="R2130" t="s">
        <v>7375</v>
      </c>
      <c r="S2130">
        <v>11</v>
      </c>
      <c r="T2130">
        <v>4</v>
      </c>
      <c r="U2130" t="s">
        <v>7376</v>
      </c>
      <c r="V2130" t="s">
        <v>7377</v>
      </c>
      <c r="W2130">
        <v>7</v>
      </c>
    </row>
    <row r="2131" spans="1:23" x14ac:dyDescent="0.15">
      <c r="A2131" t="s">
        <v>6172</v>
      </c>
      <c r="B2131" t="s">
        <v>2553</v>
      </c>
      <c r="C2131">
        <v>20578</v>
      </c>
      <c r="D2131">
        <v>23009</v>
      </c>
      <c r="E2131" t="s">
        <v>6770</v>
      </c>
      <c r="F2131" t="str">
        <f t="shared" si="33"/>
        <v>ME Sullivan</v>
      </c>
      <c r="G2131">
        <v>593</v>
      </c>
      <c r="H2131">
        <v>1</v>
      </c>
      <c r="I2131" t="s">
        <v>7370</v>
      </c>
      <c r="J2131" t="s">
        <v>7371</v>
      </c>
      <c r="K2131">
        <v>352</v>
      </c>
      <c r="L2131">
        <v>2</v>
      </c>
      <c r="M2131" t="s">
        <v>7372</v>
      </c>
      <c r="N2131" t="s">
        <v>7373</v>
      </c>
      <c r="O2131">
        <v>227</v>
      </c>
      <c r="P2131">
        <v>3</v>
      </c>
      <c r="Q2131" t="s">
        <v>7374</v>
      </c>
      <c r="R2131" t="s">
        <v>7375</v>
      </c>
      <c r="S2131">
        <v>14</v>
      </c>
      <c r="T2131">
        <v>4</v>
      </c>
      <c r="U2131" t="s">
        <v>7376</v>
      </c>
      <c r="V2131" t="s">
        <v>7377</v>
      </c>
      <c r="W2131">
        <v>0</v>
      </c>
    </row>
    <row r="2132" spans="1:23" x14ac:dyDescent="0.15">
      <c r="A2132" t="s">
        <v>6172</v>
      </c>
      <c r="B2132" t="s">
        <v>2554</v>
      </c>
      <c r="C2132">
        <v>20579</v>
      </c>
      <c r="D2132">
        <v>23017</v>
      </c>
      <c r="E2132" t="s">
        <v>6835</v>
      </c>
      <c r="F2132" t="str">
        <f t="shared" si="33"/>
        <v>ME Sumner</v>
      </c>
      <c r="G2132">
        <v>526</v>
      </c>
      <c r="H2132">
        <v>1</v>
      </c>
      <c r="I2132" t="s">
        <v>7370</v>
      </c>
      <c r="J2132" t="s">
        <v>7371</v>
      </c>
      <c r="K2132">
        <v>271</v>
      </c>
      <c r="L2132">
        <v>2</v>
      </c>
      <c r="M2132" t="s">
        <v>7372</v>
      </c>
      <c r="N2132" t="s">
        <v>7373</v>
      </c>
      <c r="O2132">
        <v>241</v>
      </c>
      <c r="P2132">
        <v>3</v>
      </c>
      <c r="Q2132" t="s">
        <v>7374</v>
      </c>
      <c r="R2132" t="s">
        <v>7375</v>
      </c>
      <c r="S2132">
        <v>8</v>
      </c>
      <c r="T2132">
        <v>4</v>
      </c>
      <c r="U2132" t="s">
        <v>7376</v>
      </c>
      <c r="V2132" t="s">
        <v>7377</v>
      </c>
      <c r="W2132">
        <v>6</v>
      </c>
    </row>
    <row r="2133" spans="1:23" x14ac:dyDescent="0.15">
      <c r="A2133" t="s">
        <v>6172</v>
      </c>
      <c r="B2133" t="s">
        <v>2555</v>
      </c>
      <c r="C2133">
        <v>20580</v>
      </c>
      <c r="D2133">
        <v>23009</v>
      </c>
      <c r="E2133" t="s">
        <v>5990</v>
      </c>
      <c r="F2133" t="str">
        <f t="shared" si="33"/>
        <v>ME Surry</v>
      </c>
      <c r="G2133">
        <v>956</v>
      </c>
      <c r="H2133">
        <v>1</v>
      </c>
      <c r="I2133" t="s">
        <v>7370</v>
      </c>
      <c r="J2133" t="s">
        <v>7371</v>
      </c>
      <c r="K2133">
        <v>538</v>
      </c>
      <c r="L2133">
        <v>2</v>
      </c>
      <c r="M2133" t="s">
        <v>7372</v>
      </c>
      <c r="N2133" t="s">
        <v>7373</v>
      </c>
      <c r="O2133">
        <v>395</v>
      </c>
      <c r="P2133">
        <v>3</v>
      </c>
      <c r="Q2133" t="s">
        <v>7374</v>
      </c>
      <c r="R2133" t="s">
        <v>7375</v>
      </c>
      <c r="S2133">
        <v>11</v>
      </c>
      <c r="T2133">
        <v>4</v>
      </c>
      <c r="U2133" t="s">
        <v>7376</v>
      </c>
      <c r="V2133" t="s">
        <v>7377</v>
      </c>
      <c r="W2133">
        <v>12</v>
      </c>
    </row>
    <row r="2134" spans="1:23" x14ac:dyDescent="0.15">
      <c r="A2134" t="s">
        <v>6172</v>
      </c>
      <c r="B2134" t="s">
        <v>2556</v>
      </c>
      <c r="C2134">
        <v>20581</v>
      </c>
      <c r="D2134">
        <v>23009</v>
      </c>
      <c r="E2134" t="s">
        <v>5991</v>
      </c>
      <c r="F2134" t="str">
        <f t="shared" si="33"/>
        <v>ME Swan's Island</v>
      </c>
      <c r="G2134">
        <v>226</v>
      </c>
      <c r="H2134">
        <v>1</v>
      </c>
      <c r="I2134" t="s">
        <v>7370</v>
      </c>
      <c r="J2134" t="s">
        <v>7371</v>
      </c>
      <c r="K2134">
        <v>94</v>
      </c>
      <c r="L2134">
        <v>2</v>
      </c>
      <c r="M2134" t="s">
        <v>7372</v>
      </c>
      <c r="N2134" t="s">
        <v>7373</v>
      </c>
      <c r="O2134">
        <v>124</v>
      </c>
      <c r="P2134">
        <v>3</v>
      </c>
      <c r="Q2134" t="s">
        <v>7374</v>
      </c>
      <c r="R2134" t="s">
        <v>7375</v>
      </c>
      <c r="S2134">
        <v>3</v>
      </c>
      <c r="T2134">
        <v>4</v>
      </c>
      <c r="U2134" t="s">
        <v>7376</v>
      </c>
      <c r="V2134" t="s">
        <v>7377</v>
      </c>
      <c r="W2134">
        <v>5</v>
      </c>
    </row>
    <row r="2135" spans="1:23" x14ac:dyDescent="0.15">
      <c r="A2135" t="s">
        <v>6172</v>
      </c>
      <c r="B2135" t="s">
        <v>2557</v>
      </c>
      <c r="C2135">
        <v>20582</v>
      </c>
      <c r="D2135">
        <v>23027</v>
      </c>
      <c r="E2135" t="s">
        <v>5992</v>
      </c>
      <c r="F2135" t="str">
        <f t="shared" si="33"/>
        <v>ME Swanville</v>
      </c>
      <c r="G2135">
        <v>704</v>
      </c>
      <c r="H2135">
        <v>1</v>
      </c>
      <c r="I2135" t="s">
        <v>7370</v>
      </c>
      <c r="J2135" t="s">
        <v>7371</v>
      </c>
      <c r="K2135">
        <v>362</v>
      </c>
      <c r="L2135">
        <v>2</v>
      </c>
      <c r="M2135" t="s">
        <v>7372</v>
      </c>
      <c r="N2135" t="s">
        <v>7373</v>
      </c>
      <c r="O2135">
        <v>295</v>
      </c>
      <c r="P2135">
        <v>3</v>
      </c>
      <c r="Q2135" t="s">
        <v>7374</v>
      </c>
      <c r="R2135" t="s">
        <v>7375</v>
      </c>
      <c r="S2135">
        <v>35</v>
      </c>
      <c r="T2135">
        <v>4</v>
      </c>
      <c r="U2135" t="s">
        <v>7376</v>
      </c>
      <c r="V2135" t="s">
        <v>7377</v>
      </c>
      <c r="W2135">
        <v>12</v>
      </c>
    </row>
    <row r="2136" spans="1:23" x14ac:dyDescent="0.15">
      <c r="A2136" t="s">
        <v>6172</v>
      </c>
      <c r="B2136" t="s">
        <v>2558</v>
      </c>
      <c r="C2136">
        <v>20583</v>
      </c>
      <c r="D2136">
        <v>23017</v>
      </c>
      <c r="E2136" t="s">
        <v>5993</v>
      </c>
      <c r="F2136" t="str">
        <f t="shared" si="33"/>
        <v>ME Sweden</v>
      </c>
      <c r="G2136">
        <v>226</v>
      </c>
      <c r="H2136">
        <v>1</v>
      </c>
      <c r="I2136" t="s">
        <v>7370</v>
      </c>
      <c r="J2136" t="s">
        <v>7371</v>
      </c>
      <c r="K2136">
        <v>125</v>
      </c>
      <c r="L2136">
        <v>2</v>
      </c>
      <c r="M2136" t="s">
        <v>7372</v>
      </c>
      <c r="N2136" t="s">
        <v>7373</v>
      </c>
      <c r="O2136">
        <v>96</v>
      </c>
      <c r="P2136">
        <v>3</v>
      </c>
      <c r="Q2136" t="s">
        <v>7374</v>
      </c>
      <c r="R2136" t="s">
        <v>7375</v>
      </c>
      <c r="S2136">
        <v>3</v>
      </c>
      <c r="T2136">
        <v>4</v>
      </c>
      <c r="U2136" t="s">
        <v>7376</v>
      </c>
      <c r="V2136" t="s">
        <v>7377</v>
      </c>
      <c r="W2136">
        <v>2</v>
      </c>
    </row>
    <row r="2137" spans="1:23" x14ac:dyDescent="0.15">
      <c r="A2137" t="s">
        <v>6172</v>
      </c>
      <c r="B2137" t="s">
        <v>2559</v>
      </c>
      <c r="C2137">
        <v>20584</v>
      </c>
      <c r="D2137">
        <v>23029</v>
      </c>
      <c r="E2137" t="s">
        <v>5994</v>
      </c>
      <c r="F2137" t="str">
        <f t="shared" si="33"/>
        <v>ME Talmadge</v>
      </c>
      <c r="G2137">
        <v>32</v>
      </c>
      <c r="H2137">
        <v>1</v>
      </c>
      <c r="I2137" t="s">
        <v>7370</v>
      </c>
      <c r="J2137" t="s">
        <v>7371</v>
      </c>
      <c r="K2137">
        <v>13</v>
      </c>
      <c r="L2137">
        <v>2</v>
      </c>
      <c r="M2137" t="s">
        <v>7372</v>
      </c>
      <c r="N2137" t="s">
        <v>7373</v>
      </c>
      <c r="O2137">
        <v>19</v>
      </c>
      <c r="P2137">
        <v>3</v>
      </c>
      <c r="Q2137" t="s">
        <v>7374</v>
      </c>
      <c r="R2137" t="s">
        <v>7375</v>
      </c>
      <c r="S2137">
        <v>0</v>
      </c>
      <c r="T2137">
        <v>4</v>
      </c>
      <c r="U2137" t="s">
        <v>7376</v>
      </c>
      <c r="V2137" t="s">
        <v>7377</v>
      </c>
      <c r="W2137">
        <v>0</v>
      </c>
    </row>
    <row r="2138" spans="1:23" x14ac:dyDescent="0.15">
      <c r="A2138" t="s">
        <v>6172</v>
      </c>
      <c r="B2138" t="s">
        <v>2560</v>
      </c>
      <c r="C2138">
        <v>20585</v>
      </c>
      <c r="D2138">
        <v>23007</v>
      </c>
      <c r="E2138" t="s">
        <v>5995</v>
      </c>
      <c r="F2138" t="str">
        <f t="shared" si="33"/>
        <v>ME Temple</v>
      </c>
      <c r="G2138">
        <v>315</v>
      </c>
      <c r="H2138">
        <v>1</v>
      </c>
      <c r="I2138" t="s">
        <v>7370</v>
      </c>
      <c r="J2138" t="s">
        <v>7371</v>
      </c>
      <c r="K2138">
        <v>216</v>
      </c>
      <c r="L2138">
        <v>2</v>
      </c>
      <c r="M2138" t="s">
        <v>7372</v>
      </c>
      <c r="N2138" t="s">
        <v>7373</v>
      </c>
      <c r="O2138">
        <v>94</v>
      </c>
      <c r="P2138">
        <v>3</v>
      </c>
      <c r="Q2138" t="s">
        <v>7374</v>
      </c>
      <c r="R2138" t="s">
        <v>7375</v>
      </c>
      <c r="S2138">
        <v>3</v>
      </c>
      <c r="T2138">
        <v>4</v>
      </c>
      <c r="U2138" t="s">
        <v>7376</v>
      </c>
      <c r="V2138" t="s">
        <v>7377</v>
      </c>
      <c r="W2138">
        <v>2</v>
      </c>
    </row>
    <row r="2139" spans="1:23" x14ac:dyDescent="0.15">
      <c r="A2139" t="s">
        <v>6172</v>
      </c>
      <c r="B2139" t="s">
        <v>2561</v>
      </c>
      <c r="C2139">
        <v>20586</v>
      </c>
      <c r="D2139">
        <v>23025</v>
      </c>
      <c r="E2139" t="s">
        <v>5739</v>
      </c>
      <c r="F2139" t="str">
        <f t="shared" si="33"/>
        <v>ME The Forks Plt.</v>
      </c>
      <c r="G2139">
        <v>44</v>
      </c>
      <c r="H2139">
        <v>1</v>
      </c>
      <c r="I2139" t="s">
        <v>7370</v>
      </c>
      <c r="J2139" t="s">
        <v>7371</v>
      </c>
      <c r="K2139">
        <v>23</v>
      </c>
      <c r="L2139">
        <v>2</v>
      </c>
      <c r="M2139" t="s">
        <v>7372</v>
      </c>
      <c r="N2139" t="s">
        <v>7373</v>
      </c>
      <c r="O2139">
        <v>21</v>
      </c>
      <c r="P2139">
        <v>3</v>
      </c>
      <c r="Q2139" t="s">
        <v>7374</v>
      </c>
      <c r="R2139" t="s">
        <v>7375</v>
      </c>
      <c r="S2139">
        <v>0</v>
      </c>
      <c r="T2139">
        <v>4</v>
      </c>
      <c r="U2139" t="s">
        <v>7376</v>
      </c>
      <c r="V2139" t="s">
        <v>7377</v>
      </c>
      <c r="W2139">
        <v>0</v>
      </c>
    </row>
    <row r="2140" spans="1:23" x14ac:dyDescent="0.15">
      <c r="A2140" t="s">
        <v>6172</v>
      </c>
      <c r="B2140" t="s">
        <v>2562</v>
      </c>
      <c r="C2140">
        <v>20587</v>
      </c>
      <c r="D2140">
        <v>23013</v>
      </c>
      <c r="E2140" t="s">
        <v>7264</v>
      </c>
      <c r="F2140" t="str">
        <f t="shared" si="33"/>
        <v>ME Thomaston</v>
      </c>
      <c r="G2140">
        <v>1399</v>
      </c>
      <c r="H2140">
        <v>1</v>
      </c>
      <c r="I2140" t="s">
        <v>7370</v>
      </c>
      <c r="J2140" t="s">
        <v>7371</v>
      </c>
      <c r="K2140">
        <v>860</v>
      </c>
      <c r="L2140">
        <v>2</v>
      </c>
      <c r="M2140" t="s">
        <v>7372</v>
      </c>
      <c r="N2140" t="s">
        <v>7373</v>
      </c>
      <c r="O2140">
        <v>522</v>
      </c>
      <c r="P2140">
        <v>3</v>
      </c>
      <c r="Q2140" t="s">
        <v>7374</v>
      </c>
      <c r="R2140" t="s">
        <v>7375</v>
      </c>
      <c r="S2140">
        <v>16</v>
      </c>
      <c r="T2140">
        <v>4</v>
      </c>
      <c r="U2140" t="s">
        <v>7376</v>
      </c>
      <c r="V2140" t="s">
        <v>7377</v>
      </c>
      <c r="W2140">
        <v>1</v>
      </c>
    </row>
    <row r="2141" spans="1:23" x14ac:dyDescent="0.15">
      <c r="A2141" t="s">
        <v>6172</v>
      </c>
      <c r="B2141" t="s">
        <v>2563</v>
      </c>
      <c r="C2141">
        <v>20588</v>
      </c>
      <c r="D2141">
        <v>23027</v>
      </c>
      <c r="E2141" t="s">
        <v>5740</v>
      </c>
      <c r="F2141" t="str">
        <f t="shared" si="33"/>
        <v>ME Thorndike</v>
      </c>
      <c r="G2141">
        <v>383</v>
      </c>
      <c r="H2141">
        <v>1</v>
      </c>
      <c r="I2141" t="s">
        <v>7370</v>
      </c>
      <c r="J2141" t="s">
        <v>7371</v>
      </c>
      <c r="K2141">
        <v>214</v>
      </c>
      <c r="L2141">
        <v>2</v>
      </c>
      <c r="M2141" t="s">
        <v>7372</v>
      </c>
      <c r="N2141" t="s">
        <v>7373</v>
      </c>
      <c r="O2141">
        <v>154</v>
      </c>
      <c r="P2141">
        <v>3</v>
      </c>
      <c r="Q2141" t="s">
        <v>7374</v>
      </c>
      <c r="R2141" t="s">
        <v>7375</v>
      </c>
      <c r="S2141">
        <v>5</v>
      </c>
      <c r="T2141">
        <v>4</v>
      </c>
      <c r="U2141" t="s">
        <v>7376</v>
      </c>
      <c r="V2141" t="s">
        <v>7377</v>
      </c>
      <c r="W2141">
        <v>10</v>
      </c>
    </row>
    <row r="2142" spans="1:23" x14ac:dyDescent="0.15">
      <c r="A2142" t="s">
        <v>6172</v>
      </c>
      <c r="B2142" t="s">
        <v>2564</v>
      </c>
      <c r="C2142">
        <v>20589</v>
      </c>
      <c r="D2142">
        <v>23029</v>
      </c>
      <c r="E2142" t="s">
        <v>6368</v>
      </c>
      <c r="F2142" t="str">
        <f t="shared" si="33"/>
        <v>ME Topsfield</v>
      </c>
      <c r="G2142">
        <v>113</v>
      </c>
      <c r="H2142">
        <v>1</v>
      </c>
      <c r="I2142" t="s">
        <v>7370</v>
      </c>
      <c r="J2142" t="s">
        <v>7371</v>
      </c>
      <c r="K2142">
        <v>38</v>
      </c>
      <c r="L2142">
        <v>2</v>
      </c>
      <c r="M2142" t="s">
        <v>7372</v>
      </c>
      <c r="N2142" t="s">
        <v>7373</v>
      </c>
      <c r="O2142">
        <v>73</v>
      </c>
      <c r="P2142">
        <v>3</v>
      </c>
      <c r="Q2142" t="s">
        <v>7374</v>
      </c>
      <c r="R2142" t="s">
        <v>7375</v>
      </c>
      <c r="S2142">
        <v>1</v>
      </c>
      <c r="T2142">
        <v>4</v>
      </c>
      <c r="U2142" t="s">
        <v>7376</v>
      </c>
      <c r="V2142" t="s">
        <v>7377</v>
      </c>
      <c r="W2142">
        <v>1</v>
      </c>
    </row>
    <row r="2143" spans="1:23" x14ac:dyDescent="0.15">
      <c r="A2143" t="s">
        <v>6172</v>
      </c>
      <c r="B2143" t="s">
        <v>2565</v>
      </c>
      <c r="C2143">
        <v>20590</v>
      </c>
      <c r="D2143">
        <v>23023</v>
      </c>
      <c r="E2143" t="s">
        <v>5741</v>
      </c>
      <c r="F2143" t="str">
        <f t="shared" si="33"/>
        <v>ME Topsham</v>
      </c>
      <c r="G2143">
        <v>5526</v>
      </c>
      <c r="H2143">
        <v>1</v>
      </c>
      <c r="I2143" t="s">
        <v>7370</v>
      </c>
      <c r="J2143" t="s">
        <v>7371</v>
      </c>
      <c r="K2143">
        <v>3153</v>
      </c>
      <c r="L2143">
        <v>2</v>
      </c>
      <c r="M2143" t="s">
        <v>7372</v>
      </c>
      <c r="N2143" t="s">
        <v>7373</v>
      </c>
      <c r="O2143">
        <v>2259</v>
      </c>
      <c r="P2143">
        <v>3</v>
      </c>
      <c r="Q2143" t="s">
        <v>7374</v>
      </c>
      <c r="R2143" t="s">
        <v>7375</v>
      </c>
      <c r="S2143">
        <v>60</v>
      </c>
      <c r="T2143">
        <v>4</v>
      </c>
      <c r="U2143" t="s">
        <v>7376</v>
      </c>
      <c r="V2143" t="s">
        <v>7377</v>
      </c>
      <c r="W2143">
        <v>54</v>
      </c>
    </row>
    <row r="2144" spans="1:23" x14ac:dyDescent="0.15">
      <c r="A2144" t="s">
        <v>6172</v>
      </c>
      <c r="B2144" t="s">
        <v>2566</v>
      </c>
      <c r="C2144">
        <v>20591</v>
      </c>
      <c r="D2144">
        <v>23009</v>
      </c>
      <c r="E2144" t="s">
        <v>5742</v>
      </c>
      <c r="F2144" t="str">
        <f t="shared" si="33"/>
        <v>ME Tremont</v>
      </c>
      <c r="G2144">
        <v>879</v>
      </c>
      <c r="H2144">
        <v>1</v>
      </c>
      <c r="I2144" t="s">
        <v>7370</v>
      </c>
      <c r="J2144" t="s">
        <v>7371</v>
      </c>
      <c r="K2144">
        <v>550</v>
      </c>
      <c r="L2144">
        <v>2</v>
      </c>
      <c r="M2144" t="s">
        <v>7372</v>
      </c>
      <c r="N2144" t="s">
        <v>7373</v>
      </c>
      <c r="O2144">
        <v>306</v>
      </c>
      <c r="P2144">
        <v>3</v>
      </c>
      <c r="Q2144" t="s">
        <v>7374</v>
      </c>
      <c r="R2144" t="s">
        <v>7375</v>
      </c>
      <c r="S2144">
        <v>14</v>
      </c>
      <c r="T2144">
        <v>4</v>
      </c>
      <c r="U2144" t="s">
        <v>7376</v>
      </c>
      <c r="V2144" t="s">
        <v>7377</v>
      </c>
      <c r="W2144">
        <v>9</v>
      </c>
    </row>
    <row r="2145" spans="1:23" x14ac:dyDescent="0.15">
      <c r="A2145" t="s">
        <v>6172</v>
      </c>
      <c r="B2145" t="s">
        <v>2567</v>
      </c>
      <c r="C2145">
        <v>20592</v>
      </c>
      <c r="D2145">
        <v>23009</v>
      </c>
      <c r="E2145" t="s">
        <v>5743</v>
      </c>
      <c r="F2145" t="str">
        <f t="shared" si="33"/>
        <v>ME Trenton</v>
      </c>
      <c r="G2145">
        <v>796</v>
      </c>
      <c r="H2145">
        <v>1</v>
      </c>
      <c r="I2145" t="s">
        <v>7370</v>
      </c>
      <c r="J2145" t="s">
        <v>7371</v>
      </c>
      <c r="K2145">
        <v>436</v>
      </c>
      <c r="L2145">
        <v>2</v>
      </c>
      <c r="M2145" t="s">
        <v>7372</v>
      </c>
      <c r="N2145" t="s">
        <v>7373</v>
      </c>
      <c r="O2145">
        <v>340</v>
      </c>
      <c r="P2145">
        <v>3</v>
      </c>
      <c r="Q2145" t="s">
        <v>7374</v>
      </c>
      <c r="R2145" t="s">
        <v>7375</v>
      </c>
      <c r="S2145">
        <v>6</v>
      </c>
      <c r="T2145">
        <v>4</v>
      </c>
      <c r="U2145" t="s">
        <v>7376</v>
      </c>
      <c r="V2145" t="s">
        <v>7377</v>
      </c>
      <c r="W2145">
        <v>14</v>
      </c>
    </row>
    <row r="2146" spans="1:23" x14ac:dyDescent="0.15">
      <c r="A2146" t="s">
        <v>6172</v>
      </c>
      <c r="B2146" t="s">
        <v>2568</v>
      </c>
      <c r="C2146">
        <v>20593</v>
      </c>
      <c r="D2146">
        <v>23027</v>
      </c>
      <c r="E2146" t="s">
        <v>5744</v>
      </c>
      <c r="F2146" t="str">
        <f t="shared" si="33"/>
        <v>ME Troy</v>
      </c>
      <c r="G2146">
        <v>526</v>
      </c>
      <c r="H2146">
        <v>1</v>
      </c>
      <c r="I2146" t="s">
        <v>7370</v>
      </c>
      <c r="J2146" t="s">
        <v>7371</v>
      </c>
      <c r="K2146">
        <v>258</v>
      </c>
      <c r="L2146">
        <v>2</v>
      </c>
      <c r="M2146" t="s">
        <v>7372</v>
      </c>
      <c r="N2146" t="s">
        <v>7373</v>
      </c>
      <c r="O2146">
        <v>260</v>
      </c>
      <c r="P2146">
        <v>3</v>
      </c>
      <c r="Q2146" t="s">
        <v>7374</v>
      </c>
      <c r="R2146" t="s">
        <v>7375</v>
      </c>
      <c r="S2146">
        <v>4</v>
      </c>
      <c r="T2146">
        <v>4</v>
      </c>
      <c r="U2146" t="s">
        <v>7376</v>
      </c>
      <c r="V2146" t="s">
        <v>7377</v>
      </c>
      <c r="W2146">
        <v>4</v>
      </c>
    </row>
    <row r="2147" spans="1:23" x14ac:dyDescent="0.15">
      <c r="A2147" t="s">
        <v>6172</v>
      </c>
      <c r="B2147" t="s">
        <v>2569</v>
      </c>
      <c r="C2147">
        <v>20594</v>
      </c>
      <c r="D2147">
        <v>23001</v>
      </c>
      <c r="E2147" t="s">
        <v>6883</v>
      </c>
      <c r="F2147" t="str">
        <f t="shared" si="33"/>
        <v>ME Turner</v>
      </c>
      <c r="G2147">
        <v>3094</v>
      </c>
      <c r="H2147">
        <v>1</v>
      </c>
      <c r="I2147" t="s">
        <v>7370</v>
      </c>
      <c r="J2147" t="s">
        <v>7371</v>
      </c>
      <c r="K2147">
        <v>1429</v>
      </c>
      <c r="L2147">
        <v>2</v>
      </c>
      <c r="M2147" t="s">
        <v>7372</v>
      </c>
      <c r="N2147" t="s">
        <v>7373</v>
      </c>
      <c r="O2147">
        <v>1585</v>
      </c>
      <c r="P2147">
        <v>3</v>
      </c>
      <c r="Q2147" t="s">
        <v>7374</v>
      </c>
      <c r="R2147" t="s">
        <v>7375</v>
      </c>
      <c r="S2147">
        <v>50</v>
      </c>
      <c r="T2147">
        <v>4</v>
      </c>
      <c r="U2147" t="s">
        <v>7376</v>
      </c>
      <c r="V2147" t="s">
        <v>7377</v>
      </c>
      <c r="W2147">
        <v>30</v>
      </c>
    </row>
    <row r="2148" spans="1:23" x14ac:dyDescent="0.15">
      <c r="A2148" t="s">
        <v>6172</v>
      </c>
      <c r="B2148" t="s">
        <v>2570</v>
      </c>
      <c r="C2148">
        <v>20595</v>
      </c>
      <c r="D2148">
        <v>23013</v>
      </c>
      <c r="E2148" t="s">
        <v>7241</v>
      </c>
      <c r="F2148" t="str">
        <f t="shared" si="33"/>
        <v>ME Union</v>
      </c>
      <c r="G2148">
        <v>1353</v>
      </c>
      <c r="H2148">
        <v>1</v>
      </c>
      <c r="I2148" t="s">
        <v>7370</v>
      </c>
      <c r="J2148" t="s">
        <v>7371</v>
      </c>
      <c r="K2148">
        <v>712</v>
      </c>
      <c r="L2148">
        <v>2</v>
      </c>
      <c r="M2148" t="s">
        <v>7372</v>
      </c>
      <c r="N2148" t="s">
        <v>7373</v>
      </c>
      <c r="O2148">
        <v>598</v>
      </c>
      <c r="P2148">
        <v>3</v>
      </c>
      <c r="Q2148" t="s">
        <v>7374</v>
      </c>
      <c r="R2148" t="s">
        <v>7375</v>
      </c>
      <c r="S2148">
        <v>23</v>
      </c>
      <c r="T2148">
        <v>4</v>
      </c>
      <c r="U2148" t="s">
        <v>7376</v>
      </c>
      <c r="V2148" t="s">
        <v>7377</v>
      </c>
      <c r="W2148">
        <v>20</v>
      </c>
    </row>
    <row r="2149" spans="1:23" x14ac:dyDescent="0.15">
      <c r="A2149" t="s">
        <v>6172</v>
      </c>
      <c r="B2149" t="s">
        <v>2571</v>
      </c>
      <c r="C2149">
        <v>20596</v>
      </c>
      <c r="D2149">
        <v>23027</v>
      </c>
      <c r="E2149" t="s">
        <v>5745</v>
      </c>
      <c r="F2149" t="str">
        <f t="shared" si="33"/>
        <v>ME Unity</v>
      </c>
      <c r="G2149">
        <v>975</v>
      </c>
      <c r="H2149">
        <v>1</v>
      </c>
      <c r="I2149" t="s">
        <v>7370</v>
      </c>
      <c r="J2149" t="s">
        <v>7371</v>
      </c>
      <c r="K2149">
        <v>479</v>
      </c>
      <c r="L2149">
        <v>2</v>
      </c>
      <c r="M2149" t="s">
        <v>7372</v>
      </c>
      <c r="N2149" t="s">
        <v>7373</v>
      </c>
      <c r="O2149">
        <v>443</v>
      </c>
      <c r="P2149">
        <v>3</v>
      </c>
      <c r="Q2149" t="s">
        <v>7374</v>
      </c>
      <c r="R2149" t="s">
        <v>7375</v>
      </c>
      <c r="S2149">
        <v>19</v>
      </c>
      <c r="T2149">
        <v>4</v>
      </c>
      <c r="U2149" t="s">
        <v>7376</v>
      </c>
      <c r="V2149" t="s">
        <v>7377</v>
      </c>
      <c r="W2149">
        <v>34</v>
      </c>
    </row>
    <row r="2150" spans="1:23" x14ac:dyDescent="0.15">
      <c r="A2150" t="s">
        <v>6172</v>
      </c>
      <c r="B2150" t="s">
        <v>2572</v>
      </c>
      <c r="C2150">
        <v>20597</v>
      </c>
      <c r="D2150">
        <v>23017</v>
      </c>
      <c r="E2150" t="s">
        <v>6373</v>
      </c>
      <c r="F2150" t="str">
        <f t="shared" si="33"/>
        <v>ME Upton</v>
      </c>
      <c r="G2150">
        <v>0</v>
      </c>
      <c r="H2150">
        <v>1</v>
      </c>
      <c r="I2150" t="s">
        <v>7370</v>
      </c>
      <c r="J2150" t="s">
        <v>7371</v>
      </c>
      <c r="K2150">
        <v>0</v>
      </c>
      <c r="L2150">
        <v>2</v>
      </c>
      <c r="M2150" t="s">
        <v>7372</v>
      </c>
      <c r="N2150" t="s">
        <v>7373</v>
      </c>
      <c r="O2150">
        <v>0</v>
      </c>
      <c r="P2150">
        <v>3</v>
      </c>
      <c r="Q2150" t="s">
        <v>7374</v>
      </c>
      <c r="R2150" t="s">
        <v>7375</v>
      </c>
      <c r="S2150">
        <v>0</v>
      </c>
      <c r="T2150">
        <v>4</v>
      </c>
      <c r="U2150" t="s">
        <v>7376</v>
      </c>
      <c r="V2150" t="s">
        <v>7377</v>
      </c>
      <c r="W2150">
        <v>0</v>
      </c>
    </row>
    <row r="2151" spans="1:23" x14ac:dyDescent="0.15">
      <c r="A2151" t="s">
        <v>6172</v>
      </c>
      <c r="B2151" t="s">
        <v>2573</v>
      </c>
      <c r="C2151">
        <v>20598</v>
      </c>
      <c r="D2151">
        <v>23003</v>
      </c>
      <c r="E2151" t="s">
        <v>7242</v>
      </c>
      <c r="F2151" t="str">
        <f t="shared" si="33"/>
        <v>ME Van Buren</v>
      </c>
      <c r="G2151">
        <v>913</v>
      </c>
      <c r="H2151">
        <v>1</v>
      </c>
      <c r="I2151" t="s">
        <v>7370</v>
      </c>
      <c r="J2151" t="s">
        <v>7371</v>
      </c>
      <c r="K2151">
        <v>684</v>
      </c>
      <c r="L2151">
        <v>2</v>
      </c>
      <c r="M2151" t="s">
        <v>7372</v>
      </c>
      <c r="N2151" t="s">
        <v>7373</v>
      </c>
      <c r="O2151">
        <v>210</v>
      </c>
      <c r="P2151">
        <v>3</v>
      </c>
      <c r="Q2151" t="s">
        <v>7374</v>
      </c>
      <c r="R2151" t="s">
        <v>7375</v>
      </c>
      <c r="S2151">
        <v>9</v>
      </c>
      <c r="T2151">
        <v>4</v>
      </c>
      <c r="U2151" t="s">
        <v>7376</v>
      </c>
      <c r="V2151" t="s">
        <v>7377</v>
      </c>
      <c r="W2151">
        <v>10</v>
      </c>
    </row>
    <row r="2152" spans="1:23" x14ac:dyDescent="0.15">
      <c r="A2152" t="s">
        <v>6172</v>
      </c>
      <c r="B2152" t="s">
        <v>2574</v>
      </c>
      <c r="C2152">
        <v>20599</v>
      </c>
      <c r="D2152">
        <v>23029</v>
      </c>
      <c r="E2152" t="s">
        <v>5746</v>
      </c>
      <c r="F2152" t="str">
        <f t="shared" si="33"/>
        <v>ME Vanceboro</v>
      </c>
      <c r="G2152">
        <v>105</v>
      </c>
      <c r="H2152">
        <v>1</v>
      </c>
      <c r="I2152" t="s">
        <v>7370</v>
      </c>
      <c r="J2152" t="s">
        <v>7371</v>
      </c>
      <c r="K2152">
        <v>51</v>
      </c>
      <c r="L2152">
        <v>2</v>
      </c>
      <c r="M2152" t="s">
        <v>7372</v>
      </c>
      <c r="N2152" t="s">
        <v>7373</v>
      </c>
      <c r="O2152">
        <v>52</v>
      </c>
      <c r="P2152">
        <v>3</v>
      </c>
      <c r="Q2152" t="s">
        <v>7374</v>
      </c>
      <c r="R2152" t="s">
        <v>7375</v>
      </c>
      <c r="S2152">
        <v>2</v>
      </c>
      <c r="T2152">
        <v>4</v>
      </c>
      <c r="U2152" t="s">
        <v>7376</v>
      </c>
      <c r="V2152" t="s">
        <v>7377</v>
      </c>
      <c r="W2152">
        <v>0</v>
      </c>
    </row>
    <row r="2153" spans="1:23" x14ac:dyDescent="0.15">
      <c r="A2153" t="s">
        <v>6172</v>
      </c>
      <c r="B2153" t="s">
        <v>2575</v>
      </c>
      <c r="C2153">
        <v>20600</v>
      </c>
      <c r="D2153">
        <v>23011</v>
      </c>
      <c r="E2153" t="s">
        <v>5747</v>
      </c>
      <c r="F2153" t="str">
        <f t="shared" si="33"/>
        <v>ME Vassalboro</v>
      </c>
      <c r="G2153">
        <v>2318</v>
      </c>
      <c r="H2153">
        <v>1</v>
      </c>
      <c r="I2153" t="s">
        <v>7370</v>
      </c>
      <c r="J2153" t="s">
        <v>7371</v>
      </c>
      <c r="K2153">
        <v>1224</v>
      </c>
      <c r="L2153">
        <v>2</v>
      </c>
      <c r="M2153" t="s">
        <v>7372</v>
      </c>
      <c r="N2153" t="s">
        <v>7373</v>
      </c>
      <c r="O2153">
        <v>1025</v>
      </c>
      <c r="P2153">
        <v>3</v>
      </c>
      <c r="Q2153" t="s">
        <v>7374</v>
      </c>
      <c r="R2153" t="s">
        <v>7375</v>
      </c>
      <c r="S2153">
        <v>35</v>
      </c>
      <c r="T2153">
        <v>4</v>
      </c>
      <c r="U2153" t="s">
        <v>7376</v>
      </c>
      <c r="V2153" t="s">
        <v>7377</v>
      </c>
      <c r="W2153">
        <v>34</v>
      </c>
    </row>
    <row r="2154" spans="1:23" x14ac:dyDescent="0.15">
      <c r="A2154" t="s">
        <v>6172</v>
      </c>
      <c r="B2154" t="s">
        <v>2576</v>
      </c>
      <c r="C2154">
        <v>20601</v>
      </c>
      <c r="D2154">
        <v>23019</v>
      </c>
      <c r="E2154" t="s">
        <v>5748</v>
      </c>
      <c r="F2154" t="str">
        <f t="shared" si="33"/>
        <v>ME Veazie</v>
      </c>
      <c r="G2154">
        <v>1083</v>
      </c>
      <c r="H2154">
        <v>1</v>
      </c>
      <c r="I2154" t="s">
        <v>7370</v>
      </c>
      <c r="J2154" t="s">
        <v>7371</v>
      </c>
      <c r="K2154">
        <v>580</v>
      </c>
      <c r="L2154">
        <v>2</v>
      </c>
      <c r="M2154" t="s">
        <v>7372</v>
      </c>
      <c r="N2154" t="s">
        <v>7373</v>
      </c>
      <c r="O2154">
        <v>482</v>
      </c>
      <c r="P2154">
        <v>3</v>
      </c>
      <c r="Q2154" t="s">
        <v>7374</v>
      </c>
      <c r="R2154" t="s">
        <v>7375</v>
      </c>
      <c r="S2154">
        <v>10</v>
      </c>
      <c r="T2154">
        <v>4</v>
      </c>
      <c r="U2154" t="s">
        <v>7376</v>
      </c>
      <c r="V2154" t="s">
        <v>7377</v>
      </c>
      <c r="W2154">
        <v>11</v>
      </c>
    </row>
    <row r="2155" spans="1:23" x14ac:dyDescent="0.15">
      <c r="A2155" t="s">
        <v>6172</v>
      </c>
      <c r="B2155" t="s">
        <v>2577</v>
      </c>
      <c r="C2155">
        <v>20602</v>
      </c>
      <c r="D2155">
        <v>23009</v>
      </c>
      <c r="E2155" t="s">
        <v>5749</v>
      </c>
      <c r="F2155" t="str">
        <f t="shared" si="33"/>
        <v>ME Verona</v>
      </c>
      <c r="G2155">
        <v>312</v>
      </c>
      <c r="H2155">
        <v>1</v>
      </c>
      <c r="I2155" t="s">
        <v>7370</v>
      </c>
      <c r="J2155" t="s">
        <v>7371</v>
      </c>
      <c r="K2155">
        <v>166</v>
      </c>
      <c r="L2155">
        <v>2</v>
      </c>
      <c r="M2155" t="s">
        <v>7372</v>
      </c>
      <c r="N2155" t="s">
        <v>7373</v>
      </c>
      <c r="O2155">
        <v>138</v>
      </c>
      <c r="P2155">
        <v>3</v>
      </c>
      <c r="Q2155" t="s">
        <v>7374</v>
      </c>
      <c r="R2155" t="s">
        <v>7375</v>
      </c>
      <c r="S2155">
        <v>5</v>
      </c>
      <c r="T2155">
        <v>4</v>
      </c>
      <c r="U2155" t="s">
        <v>7376</v>
      </c>
      <c r="V2155" t="s">
        <v>7377</v>
      </c>
      <c r="W2155">
        <v>3</v>
      </c>
    </row>
    <row r="2156" spans="1:23" x14ac:dyDescent="0.15">
      <c r="A2156" t="s">
        <v>6172</v>
      </c>
      <c r="B2156" t="s">
        <v>2578</v>
      </c>
      <c r="C2156">
        <v>20603</v>
      </c>
      <c r="D2156">
        <v>23011</v>
      </c>
      <c r="E2156" t="s">
        <v>5750</v>
      </c>
      <c r="F2156" t="str">
        <f t="shared" si="33"/>
        <v>ME Vienna</v>
      </c>
      <c r="G2156">
        <v>351</v>
      </c>
      <c r="H2156">
        <v>1</v>
      </c>
      <c r="I2156" t="s">
        <v>7370</v>
      </c>
      <c r="J2156" t="s">
        <v>7371</v>
      </c>
      <c r="K2156">
        <v>205</v>
      </c>
      <c r="L2156">
        <v>2</v>
      </c>
      <c r="M2156" t="s">
        <v>7372</v>
      </c>
      <c r="N2156" t="s">
        <v>7373</v>
      </c>
      <c r="O2156">
        <v>136</v>
      </c>
      <c r="P2156">
        <v>3</v>
      </c>
      <c r="Q2156" t="s">
        <v>7374</v>
      </c>
      <c r="R2156" t="s">
        <v>7375</v>
      </c>
      <c r="S2156">
        <v>3</v>
      </c>
      <c r="T2156">
        <v>4</v>
      </c>
      <c r="U2156" t="s">
        <v>7376</v>
      </c>
      <c r="V2156" t="s">
        <v>7377</v>
      </c>
      <c r="W2156">
        <v>7</v>
      </c>
    </row>
    <row r="2157" spans="1:23" x14ac:dyDescent="0.15">
      <c r="A2157" t="s">
        <v>6172</v>
      </c>
      <c r="B2157" t="s">
        <v>2579</v>
      </c>
      <c r="C2157">
        <v>20604</v>
      </c>
      <c r="D2157">
        <v>23013</v>
      </c>
      <c r="E2157" t="s">
        <v>5751</v>
      </c>
      <c r="F2157" t="str">
        <f t="shared" si="33"/>
        <v>ME Vinalhaven</v>
      </c>
      <c r="G2157">
        <v>710</v>
      </c>
      <c r="H2157">
        <v>1</v>
      </c>
      <c r="I2157" t="s">
        <v>7370</v>
      </c>
      <c r="J2157" t="s">
        <v>7371</v>
      </c>
      <c r="K2157">
        <v>519</v>
      </c>
      <c r="L2157">
        <v>2</v>
      </c>
      <c r="M2157" t="s">
        <v>7372</v>
      </c>
      <c r="N2157" t="s">
        <v>7373</v>
      </c>
      <c r="O2157">
        <v>177</v>
      </c>
      <c r="P2157">
        <v>3</v>
      </c>
      <c r="Q2157" t="s">
        <v>7374</v>
      </c>
      <c r="R2157" t="s">
        <v>7375</v>
      </c>
      <c r="S2157">
        <v>9</v>
      </c>
      <c r="T2157">
        <v>4</v>
      </c>
      <c r="U2157" t="s">
        <v>7376</v>
      </c>
      <c r="V2157" t="s">
        <v>7377</v>
      </c>
      <c r="W2157">
        <v>5</v>
      </c>
    </row>
    <row r="2158" spans="1:23" x14ac:dyDescent="0.15">
      <c r="A2158" t="s">
        <v>6172</v>
      </c>
      <c r="B2158" t="s">
        <v>2580</v>
      </c>
      <c r="C2158">
        <v>20605</v>
      </c>
      <c r="D2158">
        <v>23003</v>
      </c>
      <c r="E2158" t="s">
        <v>5752</v>
      </c>
      <c r="F2158" t="str">
        <f t="shared" si="33"/>
        <v>ME Wade</v>
      </c>
      <c r="G2158">
        <v>128</v>
      </c>
      <c r="H2158">
        <v>1</v>
      </c>
      <c r="I2158" t="s">
        <v>7370</v>
      </c>
      <c r="J2158" t="s">
        <v>7371</v>
      </c>
      <c r="K2158">
        <v>50</v>
      </c>
      <c r="L2158">
        <v>2</v>
      </c>
      <c r="M2158" t="s">
        <v>7372</v>
      </c>
      <c r="N2158" t="s">
        <v>7373</v>
      </c>
      <c r="O2158">
        <v>74</v>
      </c>
      <c r="P2158">
        <v>3</v>
      </c>
      <c r="Q2158" t="s">
        <v>7374</v>
      </c>
      <c r="R2158" t="s">
        <v>7375</v>
      </c>
      <c r="S2158">
        <v>2</v>
      </c>
      <c r="T2158">
        <v>4</v>
      </c>
      <c r="U2158" t="s">
        <v>7376</v>
      </c>
      <c r="V2158" t="s">
        <v>7377</v>
      </c>
      <c r="W2158">
        <v>2</v>
      </c>
    </row>
    <row r="2159" spans="1:23" x14ac:dyDescent="0.15">
      <c r="A2159" t="s">
        <v>6172</v>
      </c>
      <c r="B2159" t="s">
        <v>2581</v>
      </c>
      <c r="C2159">
        <v>20606</v>
      </c>
      <c r="D2159">
        <v>23029</v>
      </c>
      <c r="E2159" t="s">
        <v>5753</v>
      </c>
      <c r="F2159" t="str">
        <f t="shared" si="33"/>
        <v>ME Waite</v>
      </c>
      <c r="G2159">
        <v>58</v>
      </c>
      <c r="H2159">
        <v>1</v>
      </c>
      <c r="I2159" t="s">
        <v>7370</v>
      </c>
      <c r="J2159" t="s">
        <v>7371</v>
      </c>
      <c r="K2159">
        <v>22</v>
      </c>
      <c r="L2159">
        <v>2</v>
      </c>
      <c r="M2159" t="s">
        <v>7372</v>
      </c>
      <c r="N2159" t="s">
        <v>7373</v>
      </c>
      <c r="O2159">
        <v>33</v>
      </c>
      <c r="P2159">
        <v>3</v>
      </c>
      <c r="Q2159" t="s">
        <v>7374</v>
      </c>
      <c r="R2159" t="s">
        <v>7375</v>
      </c>
      <c r="S2159">
        <v>2</v>
      </c>
      <c r="T2159">
        <v>4</v>
      </c>
      <c r="U2159" t="s">
        <v>7376</v>
      </c>
      <c r="V2159" t="s">
        <v>7377</v>
      </c>
      <c r="W2159">
        <v>1</v>
      </c>
    </row>
    <row r="2160" spans="1:23" x14ac:dyDescent="0.15">
      <c r="A2160" t="s">
        <v>6172</v>
      </c>
      <c r="B2160" t="s">
        <v>2582</v>
      </c>
      <c r="C2160">
        <v>20607</v>
      </c>
      <c r="D2160">
        <v>23027</v>
      </c>
      <c r="E2160" t="s">
        <v>5754</v>
      </c>
      <c r="F2160" t="str">
        <f t="shared" si="33"/>
        <v>ME Waldo</v>
      </c>
      <c r="G2160">
        <v>423</v>
      </c>
      <c r="H2160">
        <v>1</v>
      </c>
      <c r="I2160" t="s">
        <v>7370</v>
      </c>
      <c r="J2160" t="s">
        <v>7371</v>
      </c>
      <c r="K2160">
        <v>225</v>
      </c>
      <c r="L2160">
        <v>2</v>
      </c>
      <c r="M2160" t="s">
        <v>7372</v>
      </c>
      <c r="N2160" t="s">
        <v>7373</v>
      </c>
      <c r="O2160">
        <v>184</v>
      </c>
      <c r="P2160">
        <v>3</v>
      </c>
      <c r="Q2160" t="s">
        <v>7374</v>
      </c>
      <c r="R2160" t="s">
        <v>7375</v>
      </c>
      <c r="S2160">
        <v>8</v>
      </c>
      <c r="T2160">
        <v>4</v>
      </c>
      <c r="U2160" t="s">
        <v>7376</v>
      </c>
      <c r="V2160" t="s">
        <v>7377</v>
      </c>
      <c r="W2160">
        <v>6</v>
      </c>
    </row>
    <row r="2161" spans="1:23" x14ac:dyDescent="0.15">
      <c r="A2161" t="s">
        <v>6172</v>
      </c>
      <c r="B2161" t="s">
        <v>2583</v>
      </c>
      <c r="C2161">
        <v>20608</v>
      </c>
      <c r="D2161">
        <v>23015</v>
      </c>
      <c r="E2161" t="s">
        <v>5755</v>
      </c>
      <c r="F2161" t="str">
        <f t="shared" si="33"/>
        <v>ME Waldoboro</v>
      </c>
      <c r="G2161">
        <v>2563</v>
      </c>
      <c r="H2161">
        <v>1</v>
      </c>
      <c r="I2161" t="s">
        <v>7370</v>
      </c>
      <c r="J2161" t="s">
        <v>7371</v>
      </c>
      <c r="K2161">
        <v>1323</v>
      </c>
      <c r="L2161">
        <v>2</v>
      </c>
      <c r="M2161" t="s">
        <v>7372</v>
      </c>
      <c r="N2161" t="s">
        <v>7373</v>
      </c>
      <c r="O2161">
        <v>1164</v>
      </c>
      <c r="P2161">
        <v>3</v>
      </c>
      <c r="Q2161" t="s">
        <v>7374</v>
      </c>
      <c r="R2161" t="s">
        <v>7375</v>
      </c>
      <c r="S2161">
        <v>44</v>
      </c>
      <c r="T2161">
        <v>4</v>
      </c>
      <c r="U2161" t="s">
        <v>7376</v>
      </c>
      <c r="V2161" t="s">
        <v>7377</v>
      </c>
      <c r="W2161">
        <v>32</v>
      </c>
    </row>
    <row r="2162" spans="1:23" x14ac:dyDescent="0.15">
      <c r="A2162" t="s">
        <v>6172</v>
      </c>
      <c r="B2162" t="s">
        <v>2362</v>
      </c>
      <c r="C2162">
        <v>20609</v>
      </c>
      <c r="D2162">
        <v>23001</v>
      </c>
      <c r="E2162" t="s">
        <v>6376</v>
      </c>
      <c r="F2162" t="str">
        <f t="shared" si="33"/>
        <v>ME Wales</v>
      </c>
      <c r="G2162">
        <v>832</v>
      </c>
      <c r="H2162">
        <v>1</v>
      </c>
      <c r="I2162" t="s">
        <v>7370</v>
      </c>
      <c r="J2162" t="s">
        <v>7371</v>
      </c>
      <c r="K2162">
        <v>351</v>
      </c>
      <c r="L2162">
        <v>2</v>
      </c>
      <c r="M2162" t="s">
        <v>7372</v>
      </c>
      <c r="N2162" t="s">
        <v>7373</v>
      </c>
      <c r="O2162">
        <v>453</v>
      </c>
      <c r="P2162">
        <v>3</v>
      </c>
      <c r="Q2162" t="s">
        <v>7374</v>
      </c>
      <c r="R2162" t="s">
        <v>7375</v>
      </c>
      <c r="S2162">
        <v>11</v>
      </c>
      <c r="T2162">
        <v>4</v>
      </c>
      <c r="U2162" t="s">
        <v>7376</v>
      </c>
      <c r="V2162" t="s">
        <v>7377</v>
      </c>
      <c r="W2162">
        <v>17</v>
      </c>
    </row>
    <row r="2163" spans="1:23" x14ac:dyDescent="0.15">
      <c r="A2163" t="s">
        <v>6172</v>
      </c>
      <c r="B2163" t="s">
        <v>2363</v>
      </c>
      <c r="C2163">
        <v>20610</v>
      </c>
      <c r="D2163">
        <v>23003</v>
      </c>
      <c r="E2163" t="s">
        <v>5756</v>
      </c>
      <c r="F2163" t="str">
        <f t="shared" si="33"/>
        <v>ME Wallagrass</v>
      </c>
      <c r="G2163">
        <v>283</v>
      </c>
      <c r="H2163">
        <v>1</v>
      </c>
      <c r="I2163" t="s">
        <v>7370</v>
      </c>
      <c r="J2163" t="s">
        <v>7371</v>
      </c>
      <c r="K2163">
        <v>204</v>
      </c>
      <c r="L2163">
        <v>2</v>
      </c>
      <c r="M2163" t="s">
        <v>7372</v>
      </c>
      <c r="N2163" t="s">
        <v>7373</v>
      </c>
      <c r="O2163">
        <v>77</v>
      </c>
      <c r="P2163">
        <v>3</v>
      </c>
      <c r="Q2163" t="s">
        <v>7374</v>
      </c>
      <c r="R2163" t="s">
        <v>7375</v>
      </c>
      <c r="S2163">
        <v>2</v>
      </c>
      <c r="T2163">
        <v>4</v>
      </c>
      <c r="U2163" t="s">
        <v>7376</v>
      </c>
      <c r="V2163" t="s">
        <v>7377</v>
      </c>
      <c r="W2163">
        <v>0</v>
      </c>
    </row>
    <row r="2164" spans="1:23" x14ac:dyDescent="0.15">
      <c r="A2164" t="s">
        <v>6172</v>
      </c>
      <c r="B2164" t="s">
        <v>2364</v>
      </c>
      <c r="C2164">
        <v>20611</v>
      </c>
      <c r="D2164">
        <v>23009</v>
      </c>
      <c r="E2164" t="s">
        <v>6119</v>
      </c>
      <c r="F2164" t="str">
        <f t="shared" si="33"/>
        <v>ME Waltham</v>
      </c>
      <c r="G2164">
        <v>187</v>
      </c>
      <c r="H2164">
        <v>1</v>
      </c>
      <c r="I2164" t="s">
        <v>7370</v>
      </c>
      <c r="J2164" t="s">
        <v>7371</v>
      </c>
      <c r="K2164">
        <v>69</v>
      </c>
      <c r="L2164">
        <v>2</v>
      </c>
      <c r="M2164" t="s">
        <v>7372</v>
      </c>
      <c r="N2164" t="s">
        <v>7373</v>
      </c>
      <c r="O2164">
        <v>116</v>
      </c>
      <c r="P2164">
        <v>3</v>
      </c>
      <c r="Q2164" t="s">
        <v>7374</v>
      </c>
      <c r="R2164" t="s">
        <v>7375</v>
      </c>
      <c r="S2164">
        <v>1</v>
      </c>
      <c r="T2164">
        <v>4</v>
      </c>
      <c r="U2164" t="s">
        <v>7376</v>
      </c>
      <c r="V2164" t="s">
        <v>7377</v>
      </c>
      <c r="W2164">
        <v>1</v>
      </c>
    </row>
    <row r="2165" spans="1:23" x14ac:dyDescent="0.15">
      <c r="A2165" t="s">
        <v>6172</v>
      </c>
      <c r="B2165" t="s">
        <v>2365</v>
      </c>
      <c r="C2165">
        <v>20612</v>
      </c>
      <c r="D2165">
        <v>23013</v>
      </c>
      <c r="E2165" t="s">
        <v>6995</v>
      </c>
      <c r="F2165" t="str">
        <f t="shared" si="33"/>
        <v>ME Warren</v>
      </c>
      <c r="G2165">
        <v>1962</v>
      </c>
      <c r="H2165">
        <v>1</v>
      </c>
      <c r="I2165" t="s">
        <v>7370</v>
      </c>
      <c r="J2165" t="s">
        <v>7371</v>
      </c>
      <c r="K2165">
        <v>966</v>
      </c>
      <c r="L2165">
        <v>2</v>
      </c>
      <c r="M2165" t="s">
        <v>7372</v>
      </c>
      <c r="N2165" t="s">
        <v>7373</v>
      </c>
      <c r="O2165">
        <v>945</v>
      </c>
      <c r="P2165">
        <v>3</v>
      </c>
      <c r="Q2165" t="s">
        <v>7374</v>
      </c>
      <c r="R2165" t="s">
        <v>7375</v>
      </c>
      <c r="S2165">
        <v>31</v>
      </c>
      <c r="T2165">
        <v>4</v>
      </c>
      <c r="U2165" t="s">
        <v>7376</v>
      </c>
      <c r="V2165" t="s">
        <v>7377</v>
      </c>
      <c r="W2165">
        <v>20</v>
      </c>
    </row>
    <row r="2166" spans="1:23" x14ac:dyDescent="0.15">
      <c r="A2166" t="s">
        <v>6172</v>
      </c>
      <c r="B2166" t="s">
        <v>2366</v>
      </c>
      <c r="C2166">
        <v>20613</v>
      </c>
      <c r="D2166">
        <v>23003</v>
      </c>
      <c r="E2166" t="s">
        <v>5757</v>
      </c>
      <c r="F2166" t="str">
        <f t="shared" si="33"/>
        <v>ME Washburn</v>
      </c>
      <c r="G2166">
        <v>776</v>
      </c>
      <c r="H2166">
        <v>1</v>
      </c>
      <c r="I2166" t="s">
        <v>7370</v>
      </c>
      <c r="J2166" t="s">
        <v>7371</v>
      </c>
      <c r="K2166">
        <v>346</v>
      </c>
      <c r="L2166">
        <v>2</v>
      </c>
      <c r="M2166" t="s">
        <v>7372</v>
      </c>
      <c r="N2166" t="s">
        <v>7373</v>
      </c>
      <c r="O2166">
        <v>418</v>
      </c>
      <c r="P2166">
        <v>3</v>
      </c>
      <c r="Q2166" t="s">
        <v>7374</v>
      </c>
      <c r="R2166" t="s">
        <v>7375</v>
      </c>
      <c r="S2166">
        <v>6</v>
      </c>
      <c r="T2166">
        <v>4</v>
      </c>
      <c r="U2166" t="s">
        <v>7376</v>
      </c>
      <c r="V2166" t="s">
        <v>7377</v>
      </c>
      <c r="W2166">
        <v>6</v>
      </c>
    </row>
    <row r="2167" spans="1:23" x14ac:dyDescent="0.15">
      <c r="A2167" t="s">
        <v>6172</v>
      </c>
      <c r="B2167" t="s">
        <v>2367</v>
      </c>
      <c r="C2167">
        <v>20614</v>
      </c>
      <c r="D2167">
        <v>23013</v>
      </c>
      <c r="E2167" t="s">
        <v>7460</v>
      </c>
      <c r="F2167" t="str">
        <f t="shared" si="33"/>
        <v>ME Washington</v>
      </c>
      <c r="G2167">
        <v>862</v>
      </c>
      <c r="H2167">
        <v>1</v>
      </c>
      <c r="I2167" t="s">
        <v>7370</v>
      </c>
      <c r="J2167" t="s">
        <v>7371</v>
      </c>
      <c r="K2167">
        <v>430</v>
      </c>
      <c r="L2167">
        <v>2</v>
      </c>
      <c r="M2167" t="s">
        <v>7372</v>
      </c>
      <c r="N2167" t="s">
        <v>7373</v>
      </c>
      <c r="O2167">
        <v>402</v>
      </c>
      <c r="P2167">
        <v>3</v>
      </c>
      <c r="Q2167" t="s">
        <v>7374</v>
      </c>
      <c r="R2167" t="s">
        <v>7375</v>
      </c>
      <c r="S2167">
        <v>21</v>
      </c>
      <c r="T2167">
        <v>4</v>
      </c>
      <c r="U2167" t="s">
        <v>7376</v>
      </c>
      <c r="V2167" t="s">
        <v>7377</v>
      </c>
      <c r="W2167">
        <v>9</v>
      </c>
    </row>
    <row r="2168" spans="1:23" x14ac:dyDescent="0.15">
      <c r="A2168" t="s">
        <v>6172</v>
      </c>
      <c r="B2168" t="s">
        <v>2368</v>
      </c>
      <c r="C2168">
        <v>20903</v>
      </c>
      <c r="D2168">
        <v>23029</v>
      </c>
      <c r="E2168" t="s">
        <v>5758</v>
      </c>
      <c r="F2168" t="str">
        <f t="shared" si="33"/>
        <v>ME Washington Cty Townships</v>
      </c>
      <c r="G2168">
        <v>289</v>
      </c>
      <c r="H2168">
        <v>1</v>
      </c>
      <c r="I2168" t="s">
        <v>7370</v>
      </c>
      <c r="J2168" t="s">
        <v>7371</v>
      </c>
      <c r="K2168">
        <v>104</v>
      </c>
      <c r="L2168">
        <v>2</v>
      </c>
      <c r="M2168" t="s">
        <v>7372</v>
      </c>
      <c r="N2168" t="s">
        <v>7373</v>
      </c>
      <c r="O2168">
        <v>173</v>
      </c>
      <c r="P2168">
        <v>3</v>
      </c>
      <c r="Q2168" t="s">
        <v>7374</v>
      </c>
      <c r="R2168" t="s">
        <v>7375</v>
      </c>
      <c r="S2168">
        <v>9</v>
      </c>
      <c r="T2168">
        <v>4</v>
      </c>
      <c r="U2168" t="s">
        <v>7376</v>
      </c>
      <c r="V2168" t="s">
        <v>7377</v>
      </c>
      <c r="W2168">
        <v>3</v>
      </c>
    </row>
    <row r="2169" spans="1:23" x14ac:dyDescent="0.15">
      <c r="A2169" t="s">
        <v>6172</v>
      </c>
      <c r="B2169" t="s">
        <v>2369</v>
      </c>
      <c r="C2169">
        <v>20615</v>
      </c>
      <c r="D2169">
        <v>23031</v>
      </c>
      <c r="E2169" t="s">
        <v>5759</v>
      </c>
      <c r="F2169" t="str">
        <f t="shared" si="33"/>
        <v>ME Waterboro</v>
      </c>
      <c r="G2169">
        <v>3519</v>
      </c>
      <c r="H2169">
        <v>1</v>
      </c>
      <c r="I2169" t="s">
        <v>7370</v>
      </c>
      <c r="J2169" t="s">
        <v>7371</v>
      </c>
      <c r="K2169">
        <v>1848</v>
      </c>
      <c r="L2169">
        <v>2</v>
      </c>
      <c r="M2169" t="s">
        <v>7372</v>
      </c>
      <c r="N2169" t="s">
        <v>7373</v>
      </c>
      <c r="O2169">
        <v>1581</v>
      </c>
      <c r="P2169">
        <v>3</v>
      </c>
      <c r="Q2169" t="s">
        <v>7374</v>
      </c>
      <c r="R2169" t="s">
        <v>7375</v>
      </c>
      <c r="S2169">
        <v>57</v>
      </c>
      <c r="T2169">
        <v>4</v>
      </c>
      <c r="U2169" t="s">
        <v>7376</v>
      </c>
      <c r="V2169" t="s">
        <v>7377</v>
      </c>
      <c r="W2169">
        <v>33</v>
      </c>
    </row>
    <row r="2170" spans="1:23" x14ac:dyDescent="0.15">
      <c r="A2170" t="s">
        <v>6172</v>
      </c>
      <c r="B2170" t="s">
        <v>2370</v>
      </c>
      <c r="C2170">
        <v>20616</v>
      </c>
      <c r="D2170">
        <v>23017</v>
      </c>
      <c r="E2170" t="s">
        <v>6997</v>
      </c>
      <c r="F2170" t="str">
        <f t="shared" si="33"/>
        <v>ME Waterford</v>
      </c>
      <c r="G2170">
        <v>886</v>
      </c>
      <c r="H2170">
        <v>1</v>
      </c>
      <c r="I2170" t="s">
        <v>7370</v>
      </c>
      <c r="J2170" t="s">
        <v>7371</v>
      </c>
      <c r="K2170">
        <v>455</v>
      </c>
      <c r="L2170">
        <v>2</v>
      </c>
      <c r="M2170" t="s">
        <v>7372</v>
      </c>
      <c r="N2170" t="s">
        <v>7373</v>
      </c>
      <c r="O2170">
        <v>382</v>
      </c>
      <c r="P2170">
        <v>3</v>
      </c>
      <c r="Q2170" t="s">
        <v>7374</v>
      </c>
      <c r="R2170" t="s">
        <v>7375</v>
      </c>
      <c r="S2170">
        <v>34</v>
      </c>
      <c r="T2170">
        <v>4</v>
      </c>
      <c r="U2170" t="s">
        <v>7376</v>
      </c>
      <c r="V2170" t="s">
        <v>7377</v>
      </c>
      <c r="W2170">
        <v>15</v>
      </c>
    </row>
    <row r="2171" spans="1:23" x14ac:dyDescent="0.15">
      <c r="A2171" t="s">
        <v>6172</v>
      </c>
      <c r="B2171" t="s">
        <v>2371</v>
      </c>
      <c r="C2171">
        <v>20698</v>
      </c>
      <c r="D2171">
        <v>23011</v>
      </c>
      <c r="E2171" t="s">
        <v>5760</v>
      </c>
      <c r="F2171" t="str">
        <f t="shared" si="33"/>
        <v>ME Waterville</v>
      </c>
      <c r="G2171">
        <v>6964</v>
      </c>
      <c r="H2171">
        <v>1</v>
      </c>
      <c r="I2171" t="s">
        <v>7370</v>
      </c>
      <c r="J2171" t="s">
        <v>7371</v>
      </c>
      <c r="K2171">
        <v>4677</v>
      </c>
      <c r="L2171">
        <v>2</v>
      </c>
      <c r="M2171" t="s">
        <v>7372</v>
      </c>
      <c r="N2171" t="s">
        <v>7373</v>
      </c>
      <c r="O2171">
        <v>2103</v>
      </c>
      <c r="P2171">
        <v>3</v>
      </c>
      <c r="Q2171" t="s">
        <v>7374</v>
      </c>
      <c r="R2171" t="s">
        <v>7375</v>
      </c>
      <c r="S2171">
        <v>109</v>
      </c>
      <c r="T2171">
        <v>4</v>
      </c>
      <c r="U2171" t="s">
        <v>7376</v>
      </c>
      <c r="V2171" t="s">
        <v>7377</v>
      </c>
      <c r="W2171">
        <v>75</v>
      </c>
    </row>
    <row r="2172" spans="1:23" x14ac:dyDescent="0.15">
      <c r="A2172" t="s">
        <v>6172</v>
      </c>
      <c r="B2172" t="s">
        <v>2372</v>
      </c>
      <c r="C2172">
        <v>20624</v>
      </c>
      <c r="D2172">
        <v>23011</v>
      </c>
      <c r="E2172" t="s">
        <v>6887</v>
      </c>
      <c r="F2172" t="str">
        <f t="shared" si="33"/>
        <v>ME Wayne</v>
      </c>
      <c r="G2172">
        <v>735</v>
      </c>
      <c r="H2172">
        <v>1</v>
      </c>
      <c r="I2172" t="s">
        <v>7370</v>
      </c>
      <c r="J2172" t="s">
        <v>7371</v>
      </c>
      <c r="K2172">
        <v>450</v>
      </c>
      <c r="L2172">
        <v>2</v>
      </c>
      <c r="M2172" t="s">
        <v>7372</v>
      </c>
      <c r="N2172" t="s">
        <v>7373</v>
      </c>
      <c r="O2172">
        <v>273</v>
      </c>
      <c r="P2172">
        <v>3</v>
      </c>
      <c r="Q2172" t="s">
        <v>7374</v>
      </c>
      <c r="R2172" t="s">
        <v>7375</v>
      </c>
      <c r="S2172">
        <v>3</v>
      </c>
      <c r="T2172">
        <v>4</v>
      </c>
      <c r="U2172" t="s">
        <v>7376</v>
      </c>
      <c r="V2172" t="s">
        <v>7377</v>
      </c>
      <c r="W2172">
        <v>9</v>
      </c>
    </row>
    <row r="2173" spans="1:23" x14ac:dyDescent="0.15">
      <c r="A2173" t="s">
        <v>6172</v>
      </c>
      <c r="B2173" t="s">
        <v>2373</v>
      </c>
      <c r="C2173">
        <v>20625</v>
      </c>
      <c r="D2173">
        <v>23019</v>
      </c>
      <c r="E2173" t="s">
        <v>5761</v>
      </c>
      <c r="F2173" t="str">
        <f t="shared" si="33"/>
        <v>ME Webster Plt.</v>
      </c>
      <c r="G2173">
        <v>23</v>
      </c>
      <c r="H2173">
        <v>1</v>
      </c>
      <c r="I2173" t="s">
        <v>7370</v>
      </c>
      <c r="J2173" t="s">
        <v>7371</v>
      </c>
      <c r="K2173">
        <v>13</v>
      </c>
      <c r="L2173">
        <v>2</v>
      </c>
      <c r="M2173" t="s">
        <v>7372</v>
      </c>
      <c r="N2173" t="s">
        <v>7373</v>
      </c>
      <c r="O2173">
        <v>9</v>
      </c>
      <c r="P2173">
        <v>3</v>
      </c>
      <c r="Q2173" t="s">
        <v>7374</v>
      </c>
      <c r="R2173" t="s">
        <v>7375</v>
      </c>
      <c r="S2173">
        <v>0</v>
      </c>
      <c r="T2173">
        <v>4</v>
      </c>
      <c r="U2173" t="s">
        <v>7376</v>
      </c>
      <c r="V2173" t="s">
        <v>7377</v>
      </c>
      <c r="W2173">
        <v>1</v>
      </c>
    </row>
    <row r="2174" spans="1:23" x14ac:dyDescent="0.15">
      <c r="A2174" t="s">
        <v>6172</v>
      </c>
      <c r="B2174" t="s">
        <v>2374</v>
      </c>
      <c r="C2174">
        <v>20626</v>
      </c>
      <c r="D2174">
        <v>23007</v>
      </c>
      <c r="E2174" t="s">
        <v>7388</v>
      </c>
      <c r="F2174" t="str">
        <f t="shared" si="33"/>
        <v>ME Weld</v>
      </c>
      <c r="G2174">
        <v>289</v>
      </c>
      <c r="H2174">
        <v>1</v>
      </c>
      <c r="I2174" t="s">
        <v>7370</v>
      </c>
      <c r="J2174" t="s">
        <v>7371</v>
      </c>
      <c r="K2174">
        <v>154</v>
      </c>
      <c r="L2174">
        <v>2</v>
      </c>
      <c r="M2174" t="s">
        <v>7372</v>
      </c>
      <c r="N2174" t="s">
        <v>7373</v>
      </c>
      <c r="O2174">
        <v>123</v>
      </c>
      <c r="P2174">
        <v>3</v>
      </c>
      <c r="Q2174" t="s">
        <v>7374</v>
      </c>
      <c r="R2174" t="s">
        <v>7375</v>
      </c>
      <c r="S2174">
        <v>5</v>
      </c>
      <c r="T2174">
        <v>4</v>
      </c>
      <c r="U2174" t="s">
        <v>7376</v>
      </c>
      <c r="V2174" t="s">
        <v>7377</v>
      </c>
      <c r="W2174">
        <v>7</v>
      </c>
    </row>
    <row r="2175" spans="1:23" x14ac:dyDescent="0.15">
      <c r="A2175" t="s">
        <v>6172</v>
      </c>
      <c r="B2175" t="s">
        <v>2375</v>
      </c>
      <c r="C2175">
        <v>20627</v>
      </c>
      <c r="D2175">
        <v>23021</v>
      </c>
      <c r="E2175" t="s">
        <v>5762</v>
      </c>
      <c r="F2175" t="str">
        <f t="shared" si="33"/>
        <v>ME Wellington</v>
      </c>
      <c r="G2175">
        <v>124</v>
      </c>
      <c r="H2175">
        <v>1</v>
      </c>
      <c r="I2175" t="s">
        <v>7370</v>
      </c>
      <c r="J2175" t="s">
        <v>7371</v>
      </c>
      <c r="K2175">
        <v>80</v>
      </c>
      <c r="L2175">
        <v>2</v>
      </c>
      <c r="M2175" t="s">
        <v>7372</v>
      </c>
      <c r="N2175" t="s">
        <v>7373</v>
      </c>
      <c r="O2175">
        <v>40</v>
      </c>
      <c r="P2175">
        <v>3</v>
      </c>
      <c r="Q2175" t="s">
        <v>7374</v>
      </c>
      <c r="R2175" t="s">
        <v>7375</v>
      </c>
      <c r="S2175">
        <v>1</v>
      </c>
      <c r="T2175">
        <v>4</v>
      </c>
      <c r="U2175" t="s">
        <v>7376</v>
      </c>
      <c r="V2175" t="s">
        <v>7377</v>
      </c>
      <c r="W2175">
        <v>3</v>
      </c>
    </row>
    <row r="2176" spans="1:23" x14ac:dyDescent="0.15">
      <c r="A2176" t="s">
        <v>6172</v>
      </c>
      <c r="B2176" t="s">
        <v>2376</v>
      </c>
      <c r="C2176">
        <v>20628</v>
      </c>
      <c r="D2176">
        <v>23031</v>
      </c>
      <c r="E2176" t="s">
        <v>6778</v>
      </c>
      <c r="F2176" t="str">
        <f t="shared" si="33"/>
        <v>ME Wells</v>
      </c>
      <c r="G2176">
        <v>5894</v>
      </c>
      <c r="H2176">
        <v>1</v>
      </c>
      <c r="I2176" t="s">
        <v>7370</v>
      </c>
      <c r="J2176" t="s">
        <v>7371</v>
      </c>
      <c r="K2176">
        <v>3182</v>
      </c>
      <c r="L2176">
        <v>2</v>
      </c>
      <c r="M2176" t="s">
        <v>7372</v>
      </c>
      <c r="N2176" t="s">
        <v>7373</v>
      </c>
      <c r="O2176">
        <v>2612</v>
      </c>
      <c r="P2176">
        <v>3</v>
      </c>
      <c r="Q2176" t="s">
        <v>7374</v>
      </c>
      <c r="R2176" t="s">
        <v>7375</v>
      </c>
      <c r="S2176">
        <v>44</v>
      </c>
      <c r="T2176">
        <v>4</v>
      </c>
      <c r="U2176" t="s">
        <v>7376</v>
      </c>
      <c r="V2176" t="s">
        <v>7377</v>
      </c>
      <c r="W2176">
        <v>56</v>
      </c>
    </row>
    <row r="2177" spans="1:23" x14ac:dyDescent="0.15">
      <c r="A2177" t="s">
        <v>6172</v>
      </c>
      <c r="B2177" t="s">
        <v>2377</v>
      </c>
      <c r="C2177">
        <v>20629</v>
      </c>
      <c r="D2177">
        <v>23029</v>
      </c>
      <c r="E2177" t="s">
        <v>5763</v>
      </c>
      <c r="F2177" t="str">
        <f t="shared" si="33"/>
        <v>ME Wesley</v>
      </c>
      <c r="G2177">
        <v>77</v>
      </c>
      <c r="H2177">
        <v>1</v>
      </c>
      <c r="I2177" t="s">
        <v>7370</v>
      </c>
      <c r="J2177" t="s">
        <v>7371</v>
      </c>
      <c r="K2177">
        <v>32</v>
      </c>
      <c r="L2177">
        <v>2</v>
      </c>
      <c r="M2177" t="s">
        <v>7372</v>
      </c>
      <c r="N2177" t="s">
        <v>7373</v>
      </c>
      <c r="O2177">
        <v>44</v>
      </c>
      <c r="P2177">
        <v>3</v>
      </c>
      <c r="Q2177" t="s">
        <v>7374</v>
      </c>
      <c r="R2177" t="s">
        <v>7375</v>
      </c>
      <c r="S2177">
        <v>0</v>
      </c>
      <c r="T2177">
        <v>4</v>
      </c>
      <c r="U2177" t="s">
        <v>7376</v>
      </c>
      <c r="V2177" t="s">
        <v>7377</v>
      </c>
      <c r="W2177">
        <v>1</v>
      </c>
    </row>
    <row r="2178" spans="1:23" x14ac:dyDescent="0.15">
      <c r="A2178" t="s">
        <v>6172</v>
      </c>
      <c r="B2178" t="s">
        <v>2378</v>
      </c>
      <c r="C2178">
        <v>20630</v>
      </c>
      <c r="D2178">
        <v>23023</v>
      </c>
      <c r="E2178" t="s">
        <v>5764</v>
      </c>
      <c r="F2178" t="str">
        <f t="shared" si="33"/>
        <v>ME West Bath</v>
      </c>
      <c r="G2178">
        <v>1211</v>
      </c>
      <c r="H2178">
        <v>1</v>
      </c>
      <c r="I2178" t="s">
        <v>7370</v>
      </c>
      <c r="J2178" t="s">
        <v>7371</v>
      </c>
      <c r="K2178">
        <v>641</v>
      </c>
      <c r="L2178">
        <v>2</v>
      </c>
      <c r="M2178" t="s">
        <v>7372</v>
      </c>
      <c r="N2178" t="s">
        <v>7373</v>
      </c>
      <c r="O2178">
        <v>544</v>
      </c>
      <c r="P2178">
        <v>3</v>
      </c>
      <c r="Q2178" t="s">
        <v>7374</v>
      </c>
      <c r="R2178" t="s">
        <v>7375</v>
      </c>
      <c r="S2178">
        <v>9</v>
      </c>
      <c r="T2178">
        <v>4</v>
      </c>
      <c r="U2178" t="s">
        <v>7376</v>
      </c>
      <c r="V2178" t="s">
        <v>7377</v>
      </c>
      <c r="W2178">
        <v>17</v>
      </c>
    </row>
    <row r="2179" spans="1:23" x14ac:dyDescent="0.15">
      <c r="A2179" t="s">
        <v>6172</v>
      </c>
      <c r="B2179" t="s">
        <v>2379</v>
      </c>
      <c r="C2179">
        <v>20699</v>
      </c>
      <c r="D2179">
        <v>23005</v>
      </c>
      <c r="E2179" t="s">
        <v>6999</v>
      </c>
      <c r="F2179" t="str">
        <f t="shared" ref="F2179:F2242" si="34">CONCATENATE(A2179," ",E2179)</f>
        <v>ME Westbrook</v>
      </c>
      <c r="G2179">
        <v>9668</v>
      </c>
      <c r="H2179">
        <v>1</v>
      </c>
      <c r="I2179" t="s">
        <v>7370</v>
      </c>
      <c r="J2179" t="s">
        <v>7371</v>
      </c>
      <c r="K2179">
        <v>5504</v>
      </c>
      <c r="L2179">
        <v>2</v>
      </c>
      <c r="M2179" t="s">
        <v>7372</v>
      </c>
      <c r="N2179" t="s">
        <v>7373</v>
      </c>
      <c r="O2179">
        <v>3042</v>
      </c>
      <c r="P2179">
        <v>3</v>
      </c>
      <c r="Q2179" t="s">
        <v>7374</v>
      </c>
      <c r="R2179" t="s">
        <v>7375</v>
      </c>
      <c r="S2179">
        <v>126</v>
      </c>
      <c r="T2179">
        <v>4</v>
      </c>
      <c r="U2179" t="s">
        <v>7376</v>
      </c>
      <c r="V2179" t="s">
        <v>7377</v>
      </c>
      <c r="W2179">
        <v>996</v>
      </c>
    </row>
    <row r="2180" spans="1:23" x14ac:dyDescent="0.15">
      <c r="A2180" t="s">
        <v>6172</v>
      </c>
      <c r="B2180" t="s">
        <v>2380</v>
      </c>
      <c r="C2180">
        <v>20643</v>
      </c>
      <c r="D2180">
        <v>23003</v>
      </c>
      <c r="E2180" t="s">
        <v>6131</v>
      </c>
      <c r="F2180" t="str">
        <f t="shared" si="34"/>
        <v>ME Westfield</v>
      </c>
      <c r="G2180">
        <v>269</v>
      </c>
      <c r="H2180">
        <v>1</v>
      </c>
      <c r="I2180" t="s">
        <v>7370</v>
      </c>
      <c r="J2180" t="s">
        <v>7371</v>
      </c>
      <c r="K2180">
        <v>117</v>
      </c>
      <c r="L2180">
        <v>2</v>
      </c>
      <c r="M2180" t="s">
        <v>7372</v>
      </c>
      <c r="N2180" t="s">
        <v>7373</v>
      </c>
      <c r="O2180">
        <v>146</v>
      </c>
      <c r="P2180">
        <v>3</v>
      </c>
      <c r="Q2180" t="s">
        <v>7374</v>
      </c>
      <c r="R2180" t="s">
        <v>7375</v>
      </c>
      <c r="S2180">
        <v>1</v>
      </c>
      <c r="T2180">
        <v>4</v>
      </c>
      <c r="U2180" t="s">
        <v>7376</v>
      </c>
      <c r="V2180" t="s">
        <v>7377</v>
      </c>
      <c r="W2180">
        <v>5</v>
      </c>
    </row>
    <row r="2181" spans="1:23" x14ac:dyDescent="0.15">
      <c r="A2181" t="s">
        <v>6172</v>
      </c>
      <c r="B2181" t="s">
        <v>2381</v>
      </c>
      <c r="C2181">
        <v>20631</v>
      </c>
      <c r="D2181">
        <v>23025</v>
      </c>
      <c r="E2181" t="s">
        <v>5765</v>
      </c>
      <c r="F2181" t="str">
        <f t="shared" si="34"/>
        <v>ME West Forks Plt.</v>
      </c>
      <c r="G2181">
        <v>47</v>
      </c>
      <c r="H2181">
        <v>1</v>
      </c>
      <c r="I2181" t="s">
        <v>7370</v>
      </c>
      <c r="J2181" t="s">
        <v>7371</v>
      </c>
      <c r="K2181">
        <v>25</v>
      </c>
      <c r="L2181">
        <v>2</v>
      </c>
      <c r="M2181" t="s">
        <v>7372</v>
      </c>
      <c r="N2181" t="s">
        <v>7373</v>
      </c>
      <c r="O2181">
        <v>21</v>
      </c>
      <c r="P2181">
        <v>3</v>
      </c>
      <c r="Q2181" t="s">
        <v>7374</v>
      </c>
      <c r="R2181" t="s">
        <v>7375</v>
      </c>
      <c r="S2181">
        <v>0</v>
      </c>
      <c r="T2181">
        <v>4</v>
      </c>
      <c r="U2181" t="s">
        <v>7376</v>
      </c>
      <c r="V2181" t="s">
        <v>7377</v>
      </c>
      <c r="W2181">
        <v>1</v>
      </c>
    </row>
    <row r="2182" spans="1:23" x14ac:dyDescent="0.15">
      <c r="A2182" t="s">
        <v>6172</v>
      </c>
      <c r="B2182" t="s">
        <v>2382</v>
      </c>
      <c r="C2182">
        <v>20632</v>
      </c>
      <c r="D2182">
        <v>23011</v>
      </c>
      <c r="E2182" t="s">
        <v>5766</v>
      </c>
      <c r="F2182" t="str">
        <f t="shared" si="34"/>
        <v>ME West Gardiner</v>
      </c>
      <c r="G2182">
        <v>2033</v>
      </c>
      <c r="H2182">
        <v>1</v>
      </c>
      <c r="I2182" t="s">
        <v>7370</v>
      </c>
      <c r="J2182" t="s">
        <v>7371</v>
      </c>
      <c r="K2182">
        <v>1004</v>
      </c>
      <c r="L2182">
        <v>2</v>
      </c>
      <c r="M2182" t="s">
        <v>7372</v>
      </c>
      <c r="N2182" t="s">
        <v>7373</v>
      </c>
      <c r="O2182">
        <v>971</v>
      </c>
      <c r="P2182">
        <v>3</v>
      </c>
      <c r="Q2182" t="s">
        <v>7374</v>
      </c>
      <c r="R2182" t="s">
        <v>7375</v>
      </c>
      <c r="S2182">
        <v>30</v>
      </c>
      <c r="T2182">
        <v>4</v>
      </c>
      <c r="U2182" t="s">
        <v>7376</v>
      </c>
      <c r="V2182" t="s">
        <v>7377</v>
      </c>
      <c r="W2182">
        <v>28</v>
      </c>
    </row>
    <row r="2183" spans="1:23" x14ac:dyDescent="0.15">
      <c r="A2183" t="s">
        <v>6172</v>
      </c>
      <c r="B2183" t="s">
        <v>2383</v>
      </c>
      <c r="C2183">
        <v>20644</v>
      </c>
      <c r="D2183">
        <v>23003</v>
      </c>
      <c r="E2183" t="s">
        <v>5767</v>
      </c>
      <c r="F2183" t="str">
        <f t="shared" si="34"/>
        <v>ME Westmanland</v>
      </c>
      <c r="G2183">
        <v>43</v>
      </c>
      <c r="H2183">
        <v>1</v>
      </c>
      <c r="I2183" t="s">
        <v>7370</v>
      </c>
      <c r="J2183" t="s">
        <v>7371</v>
      </c>
      <c r="K2183">
        <v>21</v>
      </c>
      <c r="L2183">
        <v>2</v>
      </c>
      <c r="M2183" t="s">
        <v>7372</v>
      </c>
      <c r="N2183" t="s">
        <v>7373</v>
      </c>
      <c r="O2183">
        <v>21</v>
      </c>
      <c r="P2183">
        <v>3</v>
      </c>
      <c r="Q2183" t="s">
        <v>7374</v>
      </c>
      <c r="R2183" t="s">
        <v>7375</v>
      </c>
      <c r="S2183">
        <v>0</v>
      </c>
      <c r="T2183">
        <v>4</v>
      </c>
      <c r="U2183" t="s">
        <v>7376</v>
      </c>
      <c r="V2183" t="s">
        <v>7377</v>
      </c>
      <c r="W2183">
        <v>1</v>
      </c>
    </row>
    <row r="2184" spans="1:23" x14ac:dyDescent="0.15">
      <c r="A2184" t="s">
        <v>6172</v>
      </c>
      <c r="B2184" t="s">
        <v>2384</v>
      </c>
      <c r="C2184">
        <v>20645</v>
      </c>
      <c r="D2184">
        <v>23003</v>
      </c>
      <c r="E2184" t="s">
        <v>7002</v>
      </c>
      <c r="F2184" t="str">
        <f t="shared" si="34"/>
        <v>ME Weston</v>
      </c>
      <c r="G2184">
        <v>131</v>
      </c>
      <c r="H2184">
        <v>1</v>
      </c>
      <c r="I2184" t="s">
        <v>7370</v>
      </c>
      <c r="J2184" t="s">
        <v>7371</v>
      </c>
      <c r="K2184">
        <v>50</v>
      </c>
      <c r="L2184">
        <v>2</v>
      </c>
      <c r="M2184" t="s">
        <v>7372</v>
      </c>
      <c r="N2184" t="s">
        <v>7373</v>
      </c>
      <c r="O2184">
        <v>81</v>
      </c>
      <c r="P2184">
        <v>3</v>
      </c>
      <c r="Q2184" t="s">
        <v>7374</v>
      </c>
      <c r="R2184" t="s">
        <v>7375</v>
      </c>
      <c r="S2184">
        <v>0</v>
      </c>
      <c r="T2184">
        <v>4</v>
      </c>
      <c r="U2184" t="s">
        <v>7376</v>
      </c>
      <c r="V2184" t="s">
        <v>7377</v>
      </c>
      <c r="W2184">
        <v>0</v>
      </c>
    </row>
    <row r="2185" spans="1:23" x14ac:dyDescent="0.15">
      <c r="A2185" t="s">
        <v>6172</v>
      </c>
      <c r="B2185" t="s">
        <v>2385</v>
      </c>
      <c r="C2185">
        <v>20633</v>
      </c>
      <c r="D2185">
        <v>23017</v>
      </c>
      <c r="E2185" t="s">
        <v>5768</v>
      </c>
      <c r="F2185" t="str">
        <f t="shared" si="34"/>
        <v>ME West Paris</v>
      </c>
      <c r="G2185">
        <v>860</v>
      </c>
      <c r="H2185">
        <v>1</v>
      </c>
      <c r="I2185" t="s">
        <v>7370</v>
      </c>
      <c r="J2185" t="s">
        <v>7371</v>
      </c>
      <c r="K2185">
        <v>470</v>
      </c>
      <c r="L2185">
        <v>2</v>
      </c>
      <c r="M2185" t="s">
        <v>7372</v>
      </c>
      <c r="N2185" t="s">
        <v>7373</v>
      </c>
      <c r="O2185">
        <v>353</v>
      </c>
      <c r="P2185">
        <v>3</v>
      </c>
      <c r="Q2185" t="s">
        <v>7374</v>
      </c>
      <c r="R2185" t="s">
        <v>7375</v>
      </c>
      <c r="S2185">
        <v>12</v>
      </c>
      <c r="T2185">
        <v>4</v>
      </c>
      <c r="U2185" t="s">
        <v>7376</v>
      </c>
      <c r="V2185" t="s">
        <v>7377</v>
      </c>
      <c r="W2185">
        <v>25</v>
      </c>
    </row>
    <row r="2186" spans="1:23" x14ac:dyDescent="0.15">
      <c r="A2186" t="s">
        <v>6172</v>
      </c>
      <c r="B2186" t="s">
        <v>2386</v>
      </c>
      <c r="C2186">
        <v>20646</v>
      </c>
      <c r="D2186">
        <v>23015</v>
      </c>
      <c r="E2186" t="s">
        <v>7003</v>
      </c>
      <c r="F2186" t="str">
        <f t="shared" si="34"/>
        <v>ME Westport</v>
      </c>
      <c r="G2186">
        <v>486</v>
      </c>
      <c r="H2186">
        <v>1</v>
      </c>
      <c r="I2186" t="s">
        <v>7370</v>
      </c>
      <c r="J2186" t="s">
        <v>7371</v>
      </c>
      <c r="K2186">
        <v>254</v>
      </c>
      <c r="L2186">
        <v>2</v>
      </c>
      <c r="M2186" t="s">
        <v>7372</v>
      </c>
      <c r="N2186" t="s">
        <v>7373</v>
      </c>
      <c r="O2186">
        <v>221</v>
      </c>
      <c r="P2186">
        <v>3</v>
      </c>
      <c r="Q2186" t="s">
        <v>7374</v>
      </c>
      <c r="R2186" t="s">
        <v>7375</v>
      </c>
      <c r="S2186">
        <v>7</v>
      </c>
      <c r="T2186">
        <v>4</v>
      </c>
      <c r="U2186" t="s">
        <v>7376</v>
      </c>
      <c r="V2186" t="s">
        <v>7377</v>
      </c>
      <c r="W2186">
        <v>4</v>
      </c>
    </row>
    <row r="2187" spans="1:23" x14ac:dyDescent="0.15">
      <c r="A2187" t="s">
        <v>6172</v>
      </c>
      <c r="B2187" t="s">
        <v>2387</v>
      </c>
      <c r="C2187">
        <v>20647</v>
      </c>
      <c r="D2187">
        <v>23015</v>
      </c>
      <c r="E2187" t="s">
        <v>6025</v>
      </c>
      <c r="F2187" t="str">
        <f t="shared" si="34"/>
        <v>ME Whitefield</v>
      </c>
      <c r="G2187">
        <v>1256</v>
      </c>
      <c r="H2187">
        <v>1</v>
      </c>
      <c r="I2187" t="s">
        <v>7370</v>
      </c>
      <c r="J2187" t="s">
        <v>7371</v>
      </c>
      <c r="K2187">
        <v>693</v>
      </c>
      <c r="L2187">
        <v>2</v>
      </c>
      <c r="M2187" t="s">
        <v>7372</v>
      </c>
      <c r="N2187" t="s">
        <v>7373</v>
      </c>
      <c r="O2187">
        <v>531</v>
      </c>
      <c r="P2187">
        <v>3</v>
      </c>
      <c r="Q2187" t="s">
        <v>7374</v>
      </c>
      <c r="R2187" t="s">
        <v>7375</v>
      </c>
      <c r="S2187">
        <v>14</v>
      </c>
      <c r="T2187">
        <v>4</v>
      </c>
      <c r="U2187" t="s">
        <v>7376</v>
      </c>
      <c r="V2187" t="s">
        <v>7377</v>
      </c>
      <c r="W2187">
        <v>18</v>
      </c>
    </row>
    <row r="2188" spans="1:23" x14ac:dyDescent="0.15">
      <c r="A2188" t="s">
        <v>6172</v>
      </c>
      <c r="B2188" t="s">
        <v>2388</v>
      </c>
      <c r="C2188">
        <v>20648</v>
      </c>
      <c r="D2188">
        <v>23029</v>
      </c>
      <c r="E2188" t="s">
        <v>6026</v>
      </c>
      <c r="F2188" t="str">
        <f t="shared" si="34"/>
        <v>ME Whiting</v>
      </c>
      <c r="G2188">
        <v>338</v>
      </c>
      <c r="H2188">
        <v>1</v>
      </c>
      <c r="I2188" t="s">
        <v>7370</v>
      </c>
      <c r="J2188" t="s">
        <v>7371</v>
      </c>
      <c r="K2188">
        <v>178</v>
      </c>
      <c r="L2188">
        <v>2</v>
      </c>
      <c r="M2188" t="s">
        <v>7372</v>
      </c>
      <c r="N2188" t="s">
        <v>7373</v>
      </c>
      <c r="O2188">
        <v>154</v>
      </c>
      <c r="P2188">
        <v>3</v>
      </c>
      <c r="Q2188" t="s">
        <v>7374</v>
      </c>
      <c r="R2188" t="s">
        <v>7375</v>
      </c>
      <c r="S2188">
        <v>2</v>
      </c>
      <c r="T2188">
        <v>4</v>
      </c>
      <c r="U2188" t="s">
        <v>7376</v>
      </c>
      <c r="V2188" t="s">
        <v>7377</v>
      </c>
      <c r="W2188">
        <v>4</v>
      </c>
    </row>
    <row r="2189" spans="1:23" x14ac:dyDescent="0.15">
      <c r="A2189" t="s">
        <v>6172</v>
      </c>
      <c r="B2189" t="s">
        <v>2389</v>
      </c>
      <c r="C2189">
        <v>20649</v>
      </c>
      <c r="D2189">
        <v>23029</v>
      </c>
      <c r="E2189" t="s">
        <v>6027</v>
      </c>
      <c r="F2189" t="str">
        <f t="shared" si="34"/>
        <v>ME Whitneyville</v>
      </c>
      <c r="G2189">
        <v>109</v>
      </c>
      <c r="H2189">
        <v>1</v>
      </c>
      <c r="I2189" t="s">
        <v>7370</v>
      </c>
      <c r="J2189" t="s">
        <v>7371</v>
      </c>
      <c r="K2189">
        <v>48</v>
      </c>
      <c r="L2189">
        <v>2</v>
      </c>
      <c r="M2189" t="s">
        <v>7372</v>
      </c>
      <c r="N2189" t="s">
        <v>7373</v>
      </c>
      <c r="O2189">
        <v>56</v>
      </c>
      <c r="P2189">
        <v>3</v>
      </c>
      <c r="Q2189" t="s">
        <v>7374</v>
      </c>
      <c r="R2189" t="s">
        <v>7375</v>
      </c>
      <c r="S2189">
        <v>3</v>
      </c>
      <c r="T2189">
        <v>4</v>
      </c>
      <c r="U2189" t="s">
        <v>7376</v>
      </c>
      <c r="V2189" t="s">
        <v>7377</v>
      </c>
      <c r="W2189">
        <v>2</v>
      </c>
    </row>
    <row r="2190" spans="1:23" x14ac:dyDescent="0.15">
      <c r="A2190" t="s">
        <v>6172</v>
      </c>
      <c r="B2190" t="s">
        <v>2390</v>
      </c>
      <c r="C2190">
        <v>20650</v>
      </c>
      <c r="D2190">
        <v>23021</v>
      </c>
      <c r="E2190" t="s">
        <v>6028</v>
      </c>
      <c r="F2190" t="str">
        <f t="shared" si="34"/>
        <v>ME Willimantic</v>
      </c>
      <c r="G2190">
        <v>81</v>
      </c>
      <c r="H2190">
        <v>1</v>
      </c>
      <c r="I2190" t="s">
        <v>7370</v>
      </c>
      <c r="J2190" t="s">
        <v>7371</v>
      </c>
      <c r="K2190">
        <v>32</v>
      </c>
      <c r="L2190">
        <v>2</v>
      </c>
      <c r="M2190" t="s">
        <v>7372</v>
      </c>
      <c r="N2190" t="s">
        <v>7373</v>
      </c>
      <c r="O2190">
        <v>48</v>
      </c>
      <c r="P2190">
        <v>3</v>
      </c>
      <c r="Q2190" t="s">
        <v>7374</v>
      </c>
      <c r="R2190" t="s">
        <v>7375</v>
      </c>
      <c r="S2190">
        <v>1</v>
      </c>
      <c r="T2190">
        <v>4</v>
      </c>
      <c r="U2190" t="s">
        <v>7376</v>
      </c>
      <c r="V2190" t="s">
        <v>7377</v>
      </c>
      <c r="W2190">
        <v>0</v>
      </c>
    </row>
    <row r="2191" spans="1:23" x14ac:dyDescent="0.15">
      <c r="A2191" t="s">
        <v>6172</v>
      </c>
      <c r="B2191" t="s">
        <v>2391</v>
      </c>
      <c r="C2191">
        <v>20651</v>
      </c>
      <c r="D2191">
        <v>23007</v>
      </c>
      <c r="E2191" t="s">
        <v>7006</v>
      </c>
      <c r="F2191" t="str">
        <f t="shared" si="34"/>
        <v>ME Wilton</v>
      </c>
      <c r="G2191">
        <v>2241</v>
      </c>
      <c r="H2191">
        <v>1</v>
      </c>
      <c r="I2191" t="s">
        <v>7370</v>
      </c>
      <c r="J2191" t="s">
        <v>7371</v>
      </c>
      <c r="K2191">
        <v>1251</v>
      </c>
      <c r="L2191">
        <v>2</v>
      </c>
      <c r="M2191" t="s">
        <v>7372</v>
      </c>
      <c r="N2191" t="s">
        <v>7373</v>
      </c>
      <c r="O2191">
        <v>921</v>
      </c>
      <c r="P2191">
        <v>3</v>
      </c>
      <c r="Q2191" t="s">
        <v>7374</v>
      </c>
      <c r="R2191" t="s">
        <v>7375</v>
      </c>
      <c r="S2191">
        <v>31</v>
      </c>
      <c r="T2191">
        <v>4</v>
      </c>
      <c r="U2191" t="s">
        <v>7376</v>
      </c>
      <c r="V2191" t="s">
        <v>7377</v>
      </c>
      <c r="W2191">
        <v>38</v>
      </c>
    </row>
    <row r="2192" spans="1:23" x14ac:dyDescent="0.15">
      <c r="A2192" t="s">
        <v>6172</v>
      </c>
      <c r="B2192" t="s">
        <v>2392</v>
      </c>
      <c r="C2192">
        <v>20700</v>
      </c>
      <c r="D2192">
        <v>23005</v>
      </c>
      <c r="E2192" t="s">
        <v>7008</v>
      </c>
      <c r="F2192" t="str">
        <f t="shared" si="34"/>
        <v>ME Windham</v>
      </c>
      <c r="G2192">
        <v>7429</v>
      </c>
      <c r="H2192">
        <v>1</v>
      </c>
      <c r="I2192" t="s">
        <v>7370</v>
      </c>
      <c r="J2192" t="s">
        <v>7371</v>
      </c>
      <c r="K2192">
        <v>3817</v>
      </c>
      <c r="L2192">
        <v>2</v>
      </c>
      <c r="M2192" t="s">
        <v>7372</v>
      </c>
      <c r="N2192" t="s">
        <v>7373</v>
      </c>
      <c r="O2192">
        <v>3427</v>
      </c>
      <c r="P2192">
        <v>3</v>
      </c>
      <c r="Q2192" t="s">
        <v>7374</v>
      </c>
      <c r="R2192" t="s">
        <v>7375</v>
      </c>
      <c r="S2192">
        <v>123</v>
      </c>
      <c r="T2192">
        <v>4</v>
      </c>
      <c r="U2192" t="s">
        <v>7376</v>
      </c>
      <c r="V2192" t="s">
        <v>7377</v>
      </c>
      <c r="W2192">
        <v>62</v>
      </c>
    </row>
    <row r="2193" spans="1:27" x14ac:dyDescent="0.15">
      <c r="A2193" t="s">
        <v>6172</v>
      </c>
      <c r="B2193" t="s">
        <v>2393</v>
      </c>
      <c r="C2193">
        <v>20655</v>
      </c>
      <c r="D2193">
        <v>23011</v>
      </c>
      <c r="E2193" t="s">
        <v>7009</v>
      </c>
      <c r="F2193" t="str">
        <f t="shared" si="34"/>
        <v>ME Windsor</v>
      </c>
      <c r="G2193">
        <v>1226</v>
      </c>
      <c r="H2193">
        <v>1</v>
      </c>
      <c r="I2193" t="s">
        <v>7370</v>
      </c>
      <c r="J2193" t="s">
        <v>7371</v>
      </c>
      <c r="K2193">
        <v>610</v>
      </c>
      <c r="L2193">
        <v>2</v>
      </c>
      <c r="M2193" t="s">
        <v>7372</v>
      </c>
      <c r="N2193" t="s">
        <v>7373</v>
      </c>
      <c r="O2193">
        <v>578</v>
      </c>
      <c r="P2193">
        <v>3</v>
      </c>
      <c r="Q2193" t="s">
        <v>7374</v>
      </c>
      <c r="R2193" t="s">
        <v>7375</v>
      </c>
      <c r="S2193">
        <v>22</v>
      </c>
      <c r="T2193">
        <v>4</v>
      </c>
      <c r="U2193" t="s">
        <v>7376</v>
      </c>
      <c r="V2193" t="s">
        <v>7377</v>
      </c>
      <c r="W2193">
        <v>16</v>
      </c>
    </row>
    <row r="2194" spans="1:27" x14ac:dyDescent="0.15">
      <c r="A2194" t="s">
        <v>6172</v>
      </c>
      <c r="B2194" t="s">
        <v>2394</v>
      </c>
      <c r="C2194">
        <v>20656</v>
      </c>
      <c r="D2194">
        <v>23019</v>
      </c>
      <c r="E2194" t="s">
        <v>6389</v>
      </c>
      <c r="F2194" t="str">
        <f t="shared" si="34"/>
        <v>ME Winn</v>
      </c>
      <c r="G2194">
        <v>178</v>
      </c>
      <c r="H2194">
        <v>1</v>
      </c>
      <c r="I2194" t="s">
        <v>7370</v>
      </c>
      <c r="J2194" t="s">
        <v>7371</v>
      </c>
      <c r="K2194">
        <v>66</v>
      </c>
      <c r="L2194">
        <v>2</v>
      </c>
      <c r="M2194" t="s">
        <v>7372</v>
      </c>
      <c r="N2194" t="s">
        <v>7373</v>
      </c>
      <c r="O2194">
        <v>112</v>
      </c>
      <c r="P2194">
        <v>3</v>
      </c>
      <c r="Q2194" t="s">
        <v>7374</v>
      </c>
      <c r="R2194" t="s">
        <v>7375</v>
      </c>
      <c r="S2194">
        <v>0</v>
      </c>
      <c r="T2194">
        <v>4</v>
      </c>
      <c r="U2194" t="s">
        <v>7376</v>
      </c>
      <c r="V2194" t="s">
        <v>7377</v>
      </c>
      <c r="W2194">
        <v>0</v>
      </c>
    </row>
    <row r="2195" spans="1:27" x14ac:dyDescent="0.15">
      <c r="A2195" t="s">
        <v>6172</v>
      </c>
      <c r="B2195" t="s">
        <v>2395</v>
      </c>
      <c r="C2195">
        <v>20657</v>
      </c>
      <c r="D2195">
        <v>23011</v>
      </c>
      <c r="E2195" t="s">
        <v>6029</v>
      </c>
      <c r="F2195" t="str">
        <f t="shared" si="34"/>
        <v>ME Winslow</v>
      </c>
      <c r="G2195">
        <v>4077</v>
      </c>
      <c r="H2195">
        <v>1</v>
      </c>
      <c r="I2195" t="s">
        <v>7370</v>
      </c>
      <c r="J2195" t="s">
        <v>7371</v>
      </c>
      <c r="K2195">
        <v>2206</v>
      </c>
      <c r="L2195">
        <v>2</v>
      </c>
      <c r="M2195" t="s">
        <v>7372</v>
      </c>
      <c r="N2195" t="s">
        <v>7373</v>
      </c>
      <c r="O2195">
        <v>1781</v>
      </c>
      <c r="P2195">
        <v>3</v>
      </c>
      <c r="Q2195" t="s">
        <v>7374</v>
      </c>
      <c r="R2195" t="s">
        <v>7375</v>
      </c>
      <c r="S2195">
        <v>56</v>
      </c>
      <c r="T2195">
        <v>4</v>
      </c>
      <c r="U2195" t="s">
        <v>7376</v>
      </c>
      <c r="V2195" t="s">
        <v>7377</v>
      </c>
      <c r="W2195">
        <v>34</v>
      </c>
    </row>
    <row r="2196" spans="1:27" x14ac:dyDescent="0.15">
      <c r="A2196" t="s">
        <v>6172</v>
      </c>
      <c r="B2196" t="s">
        <v>2396</v>
      </c>
      <c r="C2196">
        <v>20658</v>
      </c>
      <c r="D2196">
        <v>23009</v>
      </c>
      <c r="E2196" t="s">
        <v>6030</v>
      </c>
      <c r="F2196" t="str">
        <f t="shared" si="34"/>
        <v>ME Winter Harbor</v>
      </c>
      <c r="G2196">
        <v>274</v>
      </c>
      <c r="H2196">
        <v>1</v>
      </c>
      <c r="I2196" t="s">
        <v>7370</v>
      </c>
      <c r="J2196" t="s">
        <v>7371</v>
      </c>
      <c r="K2196">
        <v>112</v>
      </c>
      <c r="L2196">
        <v>2</v>
      </c>
      <c r="M2196" t="s">
        <v>7372</v>
      </c>
      <c r="N2196" t="s">
        <v>7373</v>
      </c>
      <c r="O2196">
        <v>145</v>
      </c>
      <c r="P2196">
        <v>3</v>
      </c>
      <c r="Q2196" t="s">
        <v>7374</v>
      </c>
      <c r="R2196" t="s">
        <v>7375</v>
      </c>
      <c r="S2196">
        <v>10</v>
      </c>
      <c r="T2196">
        <v>4</v>
      </c>
      <c r="U2196" t="s">
        <v>7376</v>
      </c>
      <c r="V2196" t="s">
        <v>7377</v>
      </c>
      <c r="W2196">
        <v>7</v>
      </c>
    </row>
    <row r="2197" spans="1:27" x14ac:dyDescent="0.15">
      <c r="A2197" t="s">
        <v>6172</v>
      </c>
      <c r="B2197" t="s">
        <v>2397</v>
      </c>
      <c r="C2197">
        <v>20659</v>
      </c>
      <c r="D2197">
        <v>23027</v>
      </c>
      <c r="E2197" t="s">
        <v>6031</v>
      </c>
      <c r="F2197" t="str">
        <f t="shared" si="34"/>
        <v>ME Winterport</v>
      </c>
      <c r="G2197">
        <v>2096</v>
      </c>
      <c r="H2197">
        <v>1</v>
      </c>
      <c r="I2197" t="s">
        <v>7370</v>
      </c>
      <c r="J2197" t="s">
        <v>7371</v>
      </c>
      <c r="K2197">
        <v>1027</v>
      </c>
      <c r="L2197">
        <v>2</v>
      </c>
      <c r="M2197" t="s">
        <v>7372</v>
      </c>
      <c r="N2197" t="s">
        <v>7373</v>
      </c>
      <c r="O2197">
        <v>1018</v>
      </c>
      <c r="P2197">
        <v>3</v>
      </c>
      <c r="Q2197" t="s">
        <v>7374</v>
      </c>
      <c r="R2197" t="s">
        <v>7375</v>
      </c>
      <c r="S2197">
        <v>25</v>
      </c>
      <c r="T2197">
        <v>4</v>
      </c>
      <c r="U2197" t="s">
        <v>7376</v>
      </c>
      <c r="V2197" t="s">
        <v>7377</v>
      </c>
      <c r="W2197">
        <v>26</v>
      </c>
    </row>
    <row r="2198" spans="1:27" x14ac:dyDescent="0.15">
      <c r="A2198" t="s">
        <v>6172</v>
      </c>
      <c r="B2198" t="s">
        <v>2398</v>
      </c>
      <c r="C2198">
        <v>20660</v>
      </c>
      <c r="D2198">
        <v>23003</v>
      </c>
      <c r="E2198" t="s">
        <v>6032</v>
      </c>
      <c r="F2198" t="str">
        <f t="shared" si="34"/>
        <v>ME Winterville Plt.</v>
      </c>
      <c r="G2198">
        <v>134</v>
      </c>
      <c r="H2198">
        <v>1</v>
      </c>
      <c r="I2198" t="s">
        <v>7370</v>
      </c>
      <c r="J2198" t="s">
        <v>7371</v>
      </c>
      <c r="K2198">
        <v>79</v>
      </c>
      <c r="L2198">
        <v>2</v>
      </c>
      <c r="M2198" t="s">
        <v>7372</v>
      </c>
      <c r="N2198" t="s">
        <v>7373</v>
      </c>
      <c r="O2198">
        <v>49</v>
      </c>
      <c r="P2198">
        <v>3</v>
      </c>
      <c r="Q2198" t="s">
        <v>7374</v>
      </c>
      <c r="R2198" t="s">
        <v>7375</v>
      </c>
      <c r="S2198">
        <v>1</v>
      </c>
      <c r="T2198">
        <v>4</v>
      </c>
      <c r="U2198" t="s">
        <v>7376</v>
      </c>
      <c r="V2198" t="s">
        <v>7377</v>
      </c>
      <c r="W2198">
        <v>5</v>
      </c>
    </row>
    <row r="2199" spans="1:27" x14ac:dyDescent="0.15">
      <c r="A2199" t="s">
        <v>6172</v>
      </c>
      <c r="B2199" t="s">
        <v>2399</v>
      </c>
      <c r="C2199">
        <v>20661</v>
      </c>
      <c r="D2199">
        <v>23011</v>
      </c>
      <c r="E2199" t="s">
        <v>6410</v>
      </c>
      <c r="F2199" t="str">
        <f t="shared" si="34"/>
        <v>ME Winthrop</v>
      </c>
      <c r="G2199">
        <v>3464</v>
      </c>
      <c r="H2199">
        <v>1</v>
      </c>
      <c r="I2199" t="s">
        <v>7370</v>
      </c>
      <c r="J2199" t="s">
        <v>7371</v>
      </c>
      <c r="K2199">
        <v>1877</v>
      </c>
      <c r="L2199">
        <v>2</v>
      </c>
      <c r="M2199" t="s">
        <v>7372</v>
      </c>
      <c r="N2199" t="s">
        <v>7373</v>
      </c>
      <c r="O2199">
        <v>1496</v>
      </c>
      <c r="P2199">
        <v>3</v>
      </c>
      <c r="Q2199" t="s">
        <v>7374</v>
      </c>
      <c r="R2199" t="s">
        <v>7375</v>
      </c>
      <c r="S2199">
        <v>49</v>
      </c>
      <c r="T2199">
        <v>4</v>
      </c>
      <c r="U2199" t="s">
        <v>7376</v>
      </c>
      <c r="V2199" t="s">
        <v>7377</v>
      </c>
      <c r="W2199">
        <v>42</v>
      </c>
    </row>
    <row r="2200" spans="1:27" x14ac:dyDescent="0.15">
      <c r="A2200" t="s">
        <v>6172</v>
      </c>
      <c r="B2200" t="s">
        <v>2400</v>
      </c>
      <c r="C2200">
        <v>20662</v>
      </c>
      <c r="D2200">
        <v>23015</v>
      </c>
      <c r="E2200" t="s">
        <v>6033</v>
      </c>
      <c r="F2200" t="str">
        <f t="shared" si="34"/>
        <v>ME Wiscasset</v>
      </c>
      <c r="G2200">
        <v>2051</v>
      </c>
      <c r="H2200">
        <v>1</v>
      </c>
      <c r="I2200" t="s">
        <v>7370</v>
      </c>
      <c r="J2200" t="s">
        <v>7371</v>
      </c>
      <c r="K2200">
        <v>1036</v>
      </c>
      <c r="L2200">
        <v>2</v>
      </c>
      <c r="M2200" t="s">
        <v>7372</v>
      </c>
      <c r="N2200" t="s">
        <v>7373</v>
      </c>
      <c r="O2200">
        <v>960</v>
      </c>
      <c r="P2200">
        <v>3</v>
      </c>
      <c r="Q2200" t="s">
        <v>7374</v>
      </c>
      <c r="R2200" t="s">
        <v>7375</v>
      </c>
      <c r="S2200">
        <v>27</v>
      </c>
      <c r="T2200">
        <v>4</v>
      </c>
      <c r="U2200" t="s">
        <v>7376</v>
      </c>
      <c r="V2200" t="s">
        <v>7377</v>
      </c>
      <c r="W2200">
        <v>28</v>
      </c>
    </row>
    <row r="2201" spans="1:27" x14ac:dyDescent="0.15">
      <c r="A2201" t="s">
        <v>6172</v>
      </c>
      <c r="B2201" t="s">
        <v>2401</v>
      </c>
      <c r="C2201">
        <v>20663</v>
      </c>
      <c r="D2201">
        <v>23003</v>
      </c>
      <c r="E2201" t="s">
        <v>6034</v>
      </c>
      <c r="F2201" t="str">
        <f t="shared" si="34"/>
        <v>ME Woodland</v>
      </c>
      <c r="G2201">
        <v>619</v>
      </c>
      <c r="H2201">
        <v>1</v>
      </c>
      <c r="I2201" t="s">
        <v>7370</v>
      </c>
      <c r="J2201" t="s">
        <v>7371</v>
      </c>
      <c r="K2201">
        <v>285</v>
      </c>
      <c r="L2201">
        <v>2</v>
      </c>
      <c r="M2201" t="s">
        <v>7372</v>
      </c>
      <c r="N2201" t="s">
        <v>7373</v>
      </c>
      <c r="O2201">
        <v>326</v>
      </c>
      <c r="P2201">
        <v>3</v>
      </c>
      <c r="Q2201" t="s">
        <v>7374</v>
      </c>
      <c r="R2201" t="s">
        <v>7375</v>
      </c>
      <c r="S2201">
        <v>5</v>
      </c>
      <c r="T2201">
        <v>4</v>
      </c>
      <c r="U2201" t="s">
        <v>7376</v>
      </c>
      <c r="V2201" t="s">
        <v>7377</v>
      </c>
      <c r="W2201">
        <v>3</v>
      </c>
    </row>
    <row r="2202" spans="1:27" x14ac:dyDescent="0.15">
      <c r="A2202" t="s">
        <v>6172</v>
      </c>
      <c r="B2202" t="s">
        <v>2402</v>
      </c>
      <c r="C2202">
        <v>20664</v>
      </c>
      <c r="D2202">
        <v>23017</v>
      </c>
      <c r="E2202" t="s">
        <v>7014</v>
      </c>
      <c r="F2202" t="str">
        <f t="shared" si="34"/>
        <v>ME Woodstock</v>
      </c>
      <c r="G2202">
        <v>714</v>
      </c>
      <c r="H2202">
        <v>1</v>
      </c>
      <c r="I2202" t="s">
        <v>7370</v>
      </c>
      <c r="J2202" t="s">
        <v>7371</v>
      </c>
      <c r="K2202">
        <v>351</v>
      </c>
      <c r="L2202">
        <v>2</v>
      </c>
      <c r="M2202" t="s">
        <v>7372</v>
      </c>
      <c r="N2202" t="s">
        <v>7373</v>
      </c>
      <c r="O2202">
        <v>344</v>
      </c>
      <c r="P2202">
        <v>3</v>
      </c>
      <c r="Q2202" t="s">
        <v>7374</v>
      </c>
      <c r="R2202" t="s">
        <v>7375</v>
      </c>
      <c r="S2202">
        <v>8</v>
      </c>
      <c r="T2202">
        <v>4</v>
      </c>
      <c r="U2202" t="s">
        <v>7376</v>
      </c>
      <c r="V2202" t="s">
        <v>7377</v>
      </c>
      <c r="W2202">
        <v>11</v>
      </c>
    </row>
    <row r="2203" spans="1:27" x14ac:dyDescent="0.15">
      <c r="A2203" t="s">
        <v>6172</v>
      </c>
      <c r="B2203" t="s">
        <v>2403</v>
      </c>
      <c r="C2203">
        <v>20665</v>
      </c>
      <c r="D2203">
        <v>23019</v>
      </c>
      <c r="E2203" t="s">
        <v>6035</v>
      </c>
      <c r="F2203" t="str">
        <f t="shared" si="34"/>
        <v>ME Woodville</v>
      </c>
      <c r="G2203">
        <v>125</v>
      </c>
      <c r="H2203">
        <v>1</v>
      </c>
      <c r="I2203" t="s">
        <v>7370</v>
      </c>
      <c r="J2203" t="s">
        <v>7371</v>
      </c>
      <c r="K2203">
        <v>62</v>
      </c>
      <c r="L2203">
        <v>2</v>
      </c>
      <c r="M2203" t="s">
        <v>7372</v>
      </c>
      <c r="N2203" t="s">
        <v>7373</v>
      </c>
      <c r="O2203">
        <v>61</v>
      </c>
      <c r="P2203">
        <v>3</v>
      </c>
      <c r="Q2203" t="s">
        <v>7374</v>
      </c>
      <c r="R2203" t="s">
        <v>7375</v>
      </c>
      <c r="S2203">
        <v>1</v>
      </c>
      <c r="T2203">
        <v>4</v>
      </c>
      <c r="U2203" t="s">
        <v>7376</v>
      </c>
      <c r="V2203" t="s">
        <v>7377</v>
      </c>
      <c r="W2203">
        <v>1</v>
      </c>
    </row>
    <row r="2204" spans="1:27" x14ac:dyDescent="0.15">
      <c r="A2204" t="s">
        <v>6172</v>
      </c>
      <c r="B2204" t="s">
        <v>2404</v>
      </c>
      <c r="C2204">
        <v>20666</v>
      </c>
      <c r="D2204">
        <v>23023</v>
      </c>
      <c r="E2204" t="s">
        <v>6036</v>
      </c>
      <c r="F2204" t="str">
        <f t="shared" si="34"/>
        <v>ME Woolwich</v>
      </c>
      <c r="G2204">
        <v>1912</v>
      </c>
      <c r="H2204">
        <v>1</v>
      </c>
      <c r="I2204" t="s">
        <v>7370</v>
      </c>
      <c r="J2204" t="s">
        <v>7371</v>
      </c>
      <c r="K2204">
        <v>1028</v>
      </c>
      <c r="L2204">
        <v>2</v>
      </c>
      <c r="M2204" t="s">
        <v>7372</v>
      </c>
      <c r="N2204" t="s">
        <v>7373</v>
      </c>
      <c r="O2204">
        <v>842</v>
      </c>
      <c r="P2204">
        <v>3</v>
      </c>
      <c r="Q2204" t="s">
        <v>7374</v>
      </c>
      <c r="R2204" t="s">
        <v>7375</v>
      </c>
      <c r="S2204">
        <v>28</v>
      </c>
      <c r="T2204">
        <v>4</v>
      </c>
      <c r="U2204" t="s">
        <v>7376</v>
      </c>
      <c r="V2204" t="s">
        <v>7377</v>
      </c>
      <c r="W2204">
        <v>14</v>
      </c>
    </row>
    <row r="2205" spans="1:27" x14ac:dyDescent="0.15">
      <c r="A2205" t="s">
        <v>6172</v>
      </c>
      <c r="B2205" t="s">
        <v>2405</v>
      </c>
      <c r="C2205">
        <v>20722</v>
      </c>
      <c r="D2205">
        <v>23005</v>
      </c>
      <c r="E2205" t="s">
        <v>6415</v>
      </c>
      <c r="F2205" t="str">
        <f t="shared" si="34"/>
        <v>ME Yarmouth</v>
      </c>
      <c r="G2205">
        <v>5573</v>
      </c>
      <c r="H2205">
        <v>1</v>
      </c>
      <c r="I2205" t="s">
        <v>7370</v>
      </c>
      <c r="J2205" t="s">
        <v>7371</v>
      </c>
      <c r="K2205">
        <v>3358</v>
      </c>
      <c r="L2205">
        <v>2</v>
      </c>
      <c r="M2205" t="s">
        <v>7372</v>
      </c>
      <c r="N2205" t="s">
        <v>7373</v>
      </c>
      <c r="O2205">
        <v>2128</v>
      </c>
      <c r="P2205">
        <v>3</v>
      </c>
      <c r="Q2205" t="s">
        <v>7374</v>
      </c>
      <c r="R2205" t="s">
        <v>7375</v>
      </c>
      <c r="S2205">
        <v>47</v>
      </c>
      <c r="T2205">
        <v>4</v>
      </c>
      <c r="U2205" t="s">
        <v>7376</v>
      </c>
      <c r="V2205" t="s">
        <v>7377</v>
      </c>
      <c r="W2205">
        <v>40</v>
      </c>
    </row>
    <row r="2206" spans="1:27" x14ac:dyDescent="0.15">
      <c r="A2206" t="s">
        <v>6172</v>
      </c>
      <c r="B2206" t="s">
        <v>2406</v>
      </c>
      <c r="C2206">
        <v>20669</v>
      </c>
      <c r="D2206">
        <v>23031</v>
      </c>
      <c r="E2206" t="s">
        <v>6037</v>
      </c>
      <c r="F2206" t="str">
        <f t="shared" si="34"/>
        <v>ME York</v>
      </c>
      <c r="G2206">
        <v>8569</v>
      </c>
      <c r="H2206">
        <v>1</v>
      </c>
      <c r="I2206" t="s">
        <v>7370</v>
      </c>
      <c r="J2206" t="s">
        <v>7371</v>
      </c>
      <c r="K2206">
        <v>4888</v>
      </c>
      <c r="L2206">
        <v>2</v>
      </c>
      <c r="M2206" t="s">
        <v>7372</v>
      </c>
      <c r="N2206" t="s">
        <v>7373</v>
      </c>
      <c r="O2206">
        <v>3594</v>
      </c>
      <c r="P2206">
        <v>3</v>
      </c>
      <c r="Q2206" t="s">
        <v>7374</v>
      </c>
      <c r="R2206" t="s">
        <v>7375</v>
      </c>
      <c r="S2206">
        <v>49</v>
      </c>
      <c r="T2206">
        <v>4</v>
      </c>
      <c r="U2206" t="s">
        <v>7376</v>
      </c>
      <c r="V2206" t="s">
        <v>7377</v>
      </c>
      <c r="W2206">
        <v>38</v>
      </c>
    </row>
    <row r="2207" spans="1:27" x14ac:dyDescent="0.15">
      <c r="A2207" t="s">
        <v>6038</v>
      </c>
      <c r="B2207" t="s">
        <v>2407</v>
      </c>
      <c r="C2207">
        <v>1</v>
      </c>
      <c r="D2207">
        <v>0</v>
      </c>
      <c r="E2207" t="s">
        <v>5785</v>
      </c>
      <c r="F2207" t="str">
        <f t="shared" si="34"/>
        <v>MI Michigan</v>
      </c>
      <c r="G2207">
        <v>4717728</v>
      </c>
      <c r="H2207">
        <v>1</v>
      </c>
      <c r="I2207" t="s">
        <v>7370</v>
      </c>
      <c r="J2207" t="s">
        <v>7371</v>
      </c>
      <c r="K2207">
        <v>2561911</v>
      </c>
      <c r="L2207">
        <v>2</v>
      </c>
      <c r="M2207" t="s">
        <v>7372</v>
      </c>
      <c r="N2207" t="s">
        <v>7373</v>
      </c>
      <c r="O2207">
        <v>2112673</v>
      </c>
      <c r="P2207">
        <v>4</v>
      </c>
      <c r="Q2207" t="s">
        <v>5786</v>
      </c>
      <c r="R2207" t="s">
        <v>7381</v>
      </c>
      <c r="S2207">
        <v>16792</v>
      </c>
      <c r="T2207">
        <v>5</v>
      </c>
      <c r="U2207" t="s">
        <v>7376</v>
      </c>
      <c r="V2207" t="s">
        <v>7377</v>
      </c>
      <c r="W2207">
        <v>21204</v>
      </c>
      <c r="X2207">
        <v>3</v>
      </c>
      <c r="Y2207" t="s">
        <v>5787</v>
      </c>
      <c r="Z2207" t="s">
        <v>7330</v>
      </c>
      <c r="AA2207">
        <v>5148</v>
      </c>
    </row>
    <row r="2208" spans="1:27" x14ac:dyDescent="0.15">
      <c r="A2208" t="s">
        <v>6038</v>
      </c>
      <c r="B2208" t="s">
        <v>2408</v>
      </c>
      <c r="C2208">
        <v>23001</v>
      </c>
      <c r="D2208">
        <v>26001</v>
      </c>
      <c r="E2208" t="s">
        <v>5788</v>
      </c>
      <c r="F2208" t="str">
        <f t="shared" si="34"/>
        <v>MI Alcona</v>
      </c>
      <c r="G2208">
        <v>6086</v>
      </c>
      <c r="H2208">
        <v>1</v>
      </c>
      <c r="I2208" t="s">
        <v>7370</v>
      </c>
      <c r="J2208" t="s">
        <v>7371</v>
      </c>
      <c r="K2208">
        <v>2462</v>
      </c>
      <c r="L2208">
        <v>2</v>
      </c>
      <c r="M2208" t="s">
        <v>7372</v>
      </c>
      <c r="N2208" t="s">
        <v>7373</v>
      </c>
      <c r="O2208">
        <v>3571</v>
      </c>
      <c r="P2208">
        <v>4</v>
      </c>
      <c r="Q2208" t="s">
        <v>5786</v>
      </c>
      <c r="R2208" t="s">
        <v>7381</v>
      </c>
      <c r="S2208">
        <v>27</v>
      </c>
      <c r="T2208">
        <v>5</v>
      </c>
      <c r="U2208" t="s">
        <v>7376</v>
      </c>
      <c r="V2208" t="s">
        <v>7377</v>
      </c>
      <c r="W2208">
        <v>17</v>
      </c>
      <c r="X2208">
        <v>3</v>
      </c>
      <c r="Y2208" t="s">
        <v>5787</v>
      </c>
      <c r="Z2208" t="s">
        <v>7330</v>
      </c>
      <c r="AA2208">
        <v>9</v>
      </c>
    </row>
    <row r="2209" spans="1:27" x14ac:dyDescent="0.15">
      <c r="A2209" t="s">
        <v>6038</v>
      </c>
      <c r="B2209" t="s">
        <v>2409</v>
      </c>
      <c r="C2209">
        <v>23002</v>
      </c>
      <c r="D2209">
        <v>26003</v>
      </c>
      <c r="E2209" t="s">
        <v>5789</v>
      </c>
      <c r="F2209" t="str">
        <f t="shared" si="34"/>
        <v>MI Alger</v>
      </c>
      <c r="G2209">
        <v>4603</v>
      </c>
      <c r="H2209">
        <v>1</v>
      </c>
      <c r="I2209" t="s">
        <v>7370</v>
      </c>
      <c r="J2209" t="s">
        <v>7371</v>
      </c>
      <c r="K2209">
        <v>2212</v>
      </c>
      <c r="L2209">
        <v>2</v>
      </c>
      <c r="M2209" t="s">
        <v>7372</v>
      </c>
      <c r="N2209" t="s">
        <v>7373</v>
      </c>
      <c r="O2209">
        <v>2329</v>
      </c>
      <c r="P2209">
        <v>4</v>
      </c>
      <c r="Q2209" t="s">
        <v>5786</v>
      </c>
      <c r="R2209" t="s">
        <v>7381</v>
      </c>
      <c r="S2209">
        <v>23</v>
      </c>
      <c r="T2209">
        <v>5</v>
      </c>
      <c r="U2209" t="s">
        <v>7376</v>
      </c>
      <c r="V2209" t="s">
        <v>7377</v>
      </c>
      <c r="W2209">
        <v>34</v>
      </c>
      <c r="X2209">
        <v>3</v>
      </c>
      <c r="Y2209" t="s">
        <v>5787</v>
      </c>
      <c r="Z2209" t="s">
        <v>7330</v>
      </c>
      <c r="AA2209">
        <v>5</v>
      </c>
    </row>
    <row r="2210" spans="1:27" x14ac:dyDescent="0.15">
      <c r="A2210" t="s">
        <v>6038</v>
      </c>
      <c r="B2210" t="s">
        <v>2410</v>
      </c>
      <c r="C2210">
        <v>23003</v>
      </c>
      <c r="D2210">
        <v>26005</v>
      </c>
      <c r="E2210" t="s">
        <v>5790</v>
      </c>
      <c r="F2210" t="str">
        <f t="shared" si="34"/>
        <v>MI Allegan</v>
      </c>
      <c r="G2210">
        <v>49199</v>
      </c>
      <c r="H2210">
        <v>1</v>
      </c>
      <c r="I2210" t="s">
        <v>7370</v>
      </c>
      <c r="J2210" t="s">
        <v>7371</v>
      </c>
      <c r="K2210">
        <v>19594</v>
      </c>
      <c r="L2210">
        <v>2</v>
      </c>
      <c r="M2210" t="s">
        <v>7372</v>
      </c>
      <c r="N2210" t="s">
        <v>7373</v>
      </c>
      <c r="O2210">
        <v>29023</v>
      </c>
      <c r="P2210">
        <v>4</v>
      </c>
      <c r="Q2210" t="s">
        <v>5786</v>
      </c>
      <c r="R2210" t="s">
        <v>7381</v>
      </c>
      <c r="S2210">
        <v>273</v>
      </c>
      <c r="T2210">
        <v>5</v>
      </c>
      <c r="U2210" t="s">
        <v>7376</v>
      </c>
      <c r="V2210" t="s">
        <v>7377</v>
      </c>
      <c r="W2210">
        <v>247</v>
      </c>
      <c r="X2210">
        <v>3</v>
      </c>
      <c r="Y2210" t="s">
        <v>5787</v>
      </c>
      <c r="Z2210" t="s">
        <v>7330</v>
      </c>
      <c r="AA2210">
        <v>62</v>
      </c>
    </row>
    <row r="2211" spans="1:27" x14ac:dyDescent="0.15">
      <c r="A2211" t="s">
        <v>6038</v>
      </c>
      <c r="B2211" t="s">
        <v>2411</v>
      </c>
      <c r="C2211">
        <v>23004</v>
      </c>
      <c r="D2211">
        <v>26007</v>
      </c>
      <c r="E2211" t="s">
        <v>5791</v>
      </c>
      <c r="F2211" t="str">
        <f t="shared" si="34"/>
        <v>MI Alpena</v>
      </c>
      <c r="G2211">
        <v>14014</v>
      </c>
      <c r="H2211">
        <v>1</v>
      </c>
      <c r="I2211" t="s">
        <v>7370</v>
      </c>
      <c r="J2211" t="s">
        <v>7371</v>
      </c>
      <c r="K2211">
        <v>6549</v>
      </c>
      <c r="L2211">
        <v>2</v>
      </c>
      <c r="M2211" t="s">
        <v>7372</v>
      </c>
      <c r="N2211" t="s">
        <v>7373</v>
      </c>
      <c r="O2211">
        <v>7298</v>
      </c>
      <c r="P2211">
        <v>4</v>
      </c>
      <c r="Q2211" t="s">
        <v>5786</v>
      </c>
      <c r="R2211" t="s">
        <v>7381</v>
      </c>
      <c r="S2211">
        <v>60</v>
      </c>
      <c r="T2211">
        <v>5</v>
      </c>
      <c r="U2211" t="s">
        <v>7376</v>
      </c>
      <c r="V2211" t="s">
        <v>7377</v>
      </c>
      <c r="W2211">
        <v>87</v>
      </c>
      <c r="X2211">
        <v>3</v>
      </c>
      <c r="Y2211" t="s">
        <v>5787</v>
      </c>
      <c r="Z2211" t="s">
        <v>7330</v>
      </c>
      <c r="AA2211">
        <v>20</v>
      </c>
    </row>
    <row r="2212" spans="1:27" x14ac:dyDescent="0.15">
      <c r="A2212" t="s">
        <v>6038</v>
      </c>
      <c r="B2212" t="s">
        <v>2412</v>
      </c>
      <c r="C2212">
        <v>23005</v>
      </c>
      <c r="D2212">
        <v>26009</v>
      </c>
      <c r="E2212" t="s">
        <v>5792</v>
      </c>
      <c r="F2212" t="str">
        <f t="shared" si="34"/>
        <v>MI Antrim</v>
      </c>
      <c r="G2212">
        <v>13184</v>
      </c>
      <c r="H2212">
        <v>1</v>
      </c>
      <c r="I2212" t="s">
        <v>7370</v>
      </c>
      <c r="J2212" t="s">
        <v>7371</v>
      </c>
      <c r="K2212">
        <v>5107</v>
      </c>
      <c r="L2212">
        <v>2</v>
      </c>
      <c r="M2212" t="s">
        <v>7372</v>
      </c>
      <c r="N2212" t="s">
        <v>7373</v>
      </c>
      <c r="O2212">
        <v>7917</v>
      </c>
      <c r="P2212">
        <v>4</v>
      </c>
      <c r="Q2212" t="s">
        <v>5786</v>
      </c>
      <c r="R2212" t="s">
        <v>7381</v>
      </c>
      <c r="S2212">
        <v>56</v>
      </c>
      <c r="T2212">
        <v>5</v>
      </c>
      <c r="U2212" t="s">
        <v>7376</v>
      </c>
      <c r="V2212" t="s">
        <v>7377</v>
      </c>
      <c r="W2212">
        <v>88</v>
      </c>
      <c r="X2212">
        <v>3</v>
      </c>
      <c r="Y2212" t="s">
        <v>5787</v>
      </c>
      <c r="Z2212" t="s">
        <v>7330</v>
      </c>
      <c r="AA2212">
        <v>16</v>
      </c>
    </row>
    <row r="2213" spans="1:27" x14ac:dyDescent="0.15">
      <c r="A2213" t="s">
        <v>6038</v>
      </c>
      <c r="B2213" t="s">
        <v>2413</v>
      </c>
      <c r="C2213">
        <v>23006</v>
      </c>
      <c r="D2213">
        <v>26011</v>
      </c>
      <c r="E2213" t="s">
        <v>5793</v>
      </c>
      <c r="F2213" t="str">
        <f t="shared" si="34"/>
        <v>MI Arenac</v>
      </c>
      <c r="G2213">
        <v>7826</v>
      </c>
      <c r="H2213">
        <v>1</v>
      </c>
      <c r="I2213" t="s">
        <v>7370</v>
      </c>
      <c r="J2213" t="s">
        <v>7371</v>
      </c>
      <c r="K2213">
        <v>3669</v>
      </c>
      <c r="L2213">
        <v>2</v>
      </c>
      <c r="M2213" t="s">
        <v>7372</v>
      </c>
      <c r="N2213" t="s">
        <v>7373</v>
      </c>
      <c r="O2213">
        <v>4054</v>
      </c>
      <c r="P2213">
        <v>4</v>
      </c>
      <c r="Q2213" t="s">
        <v>5786</v>
      </c>
      <c r="R2213" t="s">
        <v>7381</v>
      </c>
      <c r="S2213">
        <v>39</v>
      </c>
      <c r="T2213">
        <v>5</v>
      </c>
      <c r="U2213" t="s">
        <v>7376</v>
      </c>
      <c r="V2213" t="s">
        <v>7377</v>
      </c>
      <c r="W2213">
        <v>48</v>
      </c>
      <c r="X2213">
        <v>3</v>
      </c>
      <c r="Y2213" t="s">
        <v>5787</v>
      </c>
      <c r="Z2213" t="s">
        <v>7330</v>
      </c>
      <c r="AA2213">
        <v>16</v>
      </c>
    </row>
    <row r="2214" spans="1:27" x14ac:dyDescent="0.15">
      <c r="A2214" t="s">
        <v>6038</v>
      </c>
      <c r="B2214" t="s">
        <v>2414</v>
      </c>
      <c r="C2214">
        <v>23007</v>
      </c>
      <c r="D2214">
        <v>26013</v>
      </c>
      <c r="E2214" t="s">
        <v>5794</v>
      </c>
      <c r="F2214" t="str">
        <f t="shared" si="34"/>
        <v>MI Baraga</v>
      </c>
      <c r="G2214">
        <v>3490</v>
      </c>
      <c r="H2214">
        <v>1</v>
      </c>
      <c r="I2214" t="s">
        <v>7370</v>
      </c>
      <c r="J2214" t="s">
        <v>7371</v>
      </c>
      <c r="K2214">
        <v>1574</v>
      </c>
      <c r="L2214">
        <v>2</v>
      </c>
      <c r="M2214" t="s">
        <v>7372</v>
      </c>
      <c r="N2214" t="s">
        <v>7373</v>
      </c>
      <c r="O2214">
        <v>1866</v>
      </c>
      <c r="P2214">
        <v>4</v>
      </c>
      <c r="Q2214" t="s">
        <v>5786</v>
      </c>
      <c r="R2214" t="s">
        <v>7381</v>
      </c>
      <c r="S2214">
        <v>22</v>
      </c>
      <c r="T2214">
        <v>5</v>
      </c>
      <c r="U2214" t="s">
        <v>7376</v>
      </c>
      <c r="V2214" t="s">
        <v>7377</v>
      </c>
      <c r="W2214">
        <v>21</v>
      </c>
      <c r="X2214">
        <v>3</v>
      </c>
      <c r="Y2214" t="s">
        <v>5787</v>
      </c>
      <c r="Z2214" t="s">
        <v>7330</v>
      </c>
      <c r="AA2214">
        <v>7</v>
      </c>
    </row>
    <row r="2215" spans="1:27" x14ac:dyDescent="0.15">
      <c r="A2215" t="s">
        <v>6038</v>
      </c>
      <c r="B2215" t="s">
        <v>2415</v>
      </c>
      <c r="C2215">
        <v>23008</v>
      </c>
      <c r="D2215">
        <v>26015</v>
      </c>
      <c r="E2215" t="s">
        <v>5795</v>
      </c>
      <c r="F2215" t="str">
        <f t="shared" si="34"/>
        <v>MI Barry</v>
      </c>
      <c r="G2215">
        <v>28483</v>
      </c>
      <c r="H2215">
        <v>1</v>
      </c>
      <c r="I2215" t="s">
        <v>7370</v>
      </c>
      <c r="J2215" t="s">
        <v>7371</v>
      </c>
      <c r="K2215">
        <v>11496</v>
      </c>
      <c r="L2215">
        <v>2</v>
      </c>
      <c r="M2215" t="s">
        <v>7372</v>
      </c>
      <c r="N2215" t="s">
        <v>7373</v>
      </c>
      <c r="O2215">
        <v>16651</v>
      </c>
      <c r="P2215">
        <v>4</v>
      </c>
      <c r="Q2215" t="s">
        <v>5786</v>
      </c>
      <c r="R2215" t="s">
        <v>7381</v>
      </c>
      <c r="S2215">
        <v>153</v>
      </c>
      <c r="T2215">
        <v>5</v>
      </c>
      <c r="U2215" t="s">
        <v>7376</v>
      </c>
      <c r="V2215" t="s">
        <v>7377</v>
      </c>
      <c r="W2215">
        <v>152</v>
      </c>
      <c r="X2215">
        <v>3</v>
      </c>
      <c r="Y2215" t="s">
        <v>5787</v>
      </c>
      <c r="Z2215" t="s">
        <v>7330</v>
      </c>
      <c r="AA2215">
        <v>31</v>
      </c>
    </row>
    <row r="2216" spans="1:27" x14ac:dyDescent="0.15">
      <c r="A2216" t="s">
        <v>6038</v>
      </c>
      <c r="B2216" t="s">
        <v>2416</v>
      </c>
      <c r="C2216">
        <v>23009</v>
      </c>
      <c r="D2216">
        <v>26017</v>
      </c>
      <c r="E2216" t="s">
        <v>7029</v>
      </c>
      <c r="F2216" t="str">
        <f t="shared" si="34"/>
        <v>MI Bay</v>
      </c>
      <c r="G2216">
        <v>51077</v>
      </c>
      <c r="H2216">
        <v>1</v>
      </c>
      <c r="I2216" t="s">
        <v>7370</v>
      </c>
      <c r="J2216" t="s">
        <v>7371</v>
      </c>
      <c r="K2216">
        <v>26797</v>
      </c>
      <c r="L2216">
        <v>2</v>
      </c>
      <c r="M2216" t="s">
        <v>7372</v>
      </c>
      <c r="N2216" t="s">
        <v>7373</v>
      </c>
      <c r="O2216">
        <v>23735</v>
      </c>
      <c r="P2216">
        <v>4</v>
      </c>
      <c r="Q2216" t="s">
        <v>5786</v>
      </c>
      <c r="R2216" t="s">
        <v>7381</v>
      </c>
      <c r="S2216">
        <v>226</v>
      </c>
      <c r="T2216">
        <v>5</v>
      </c>
      <c r="U2216" t="s">
        <v>7376</v>
      </c>
      <c r="V2216" t="s">
        <v>7377</v>
      </c>
      <c r="W2216">
        <v>267</v>
      </c>
      <c r="X2216">
        <v>3</v>
      </c>
      <c r="Y2216" t="s">
        <v>5787</v>
      </c>
      <c r="Z2216" t="s">
        <v>7330</v>
      </c>
      <c r="AA2216">
        <v>52</v>
      </c>
    </row>
    <row r="2217" spans="1:27" x14ac:dyDescent="0.15">
      <c r="A2217" t="s">
        <v>6038</v>
      </c>
      <c r="B2217" t="s">
        <v>2417</v>
      </c>
      <c r="C2217">
        <v>23010</v>
      </c>
      <c r="D2217">
        <v>26019</v>
      </c>
      <c r="E2217" t="s">
        <v>5796</v>
      </c>
      <c r="F2217" t="str">
        <f t="shared" si="34"/>
        <v>MI Benzie</v>
      </c>
      <c r="G2217">
        <v>9847</v>
      </c>
      <c r="H2217">
        <v>1</v>
      </c>
      <c r="I2217" t="s">
        <v>7370</v>
      </c>
      <c r="J2217" t="s">
        <v>7371</v>
      </c>
      <c r="K2217">
        <v>4683</v>
      </c>
      <c r="L2217">
        <v>2</v>
      </c>
      <c r="M2217" t="s">
        <v>7372</v>
      </c>
      <c r="N2217" t="s">
        <v>7373</v>
      </c>
      <c r="O2217">
        <v>5071</v>
      </c>
      <c r="P2217">
        <v>4</v>
      </c>
      <c r="Q2217" t="s">
        <v>5786</v>
      </c>
      <c r="R2217" t="s">
        <v>7381</v>
      </c>
      <c r="S2217">
        <v>39</v>
      </c>
      <c r="T2217">
        <v>5</v>
      </c>
      <c r="U2217" t="s">
        <v>7376</v>
      </c>
      <c r="V2217" t="s">
        <v>7377</v>
      </c>
      <c r="W2217">
        <v>46</v>
      </c>
      <c r="X2217">
        <v>3</v>
      </c>
      <c r="Y2217" t="s">
        <v>5787</v>
      </c>
      <c r="Z2217" t="s">
        <v>7330</v>
      </c>
      <c r="AA2217">
        <v>8</v>
      </c>
    </row>
    <row r="2218" spans="1:27" x14ac:dyDescent="0.15">
      <c r="A2218" t="s">
        <v>6038</v>
      </c>
      <c r="B2218" t="s">
        <v>2418</v>
      </c>
      <c r="C2218">
        <v>23011</v>
      </c>
      <c r="D2218">
        <v>26021</v>
      </c>
      <c r="E2218" t="s">
        <v>6797</v>
      </c>
      <c r="F2218" t="str">
        <f t="shared" si="34"/>
        <v>MI Berrien</v>
      </c>
      <c r="G2218">
        <v>72322</v>
      </c>
      <c r="H2218">
        <v>1</v>
      </c>
      <c r="I2218" t="s">
        <v>7370</v>
      </c>
      <c r="J2218" t="s">
        <v>7371</v>
      </c>
      <c r="K2218">
        <v>33465</v>
      </c>
      <c r="L2218">
        <v>2</v>
      </c>
      <c r="M2218" t="s">
        <v>7372</v>
      </c>
      <c r="N2218" t="s">
        <v>7373</v>
      </c>
      <c r="O2218">
        <v>38209</v>
      </c>
      <c r="P2218">
        <v>4</v>
      </c>
      <c r="Q2218" t="s">
        <v>5786</v>
      </c>
      <c r="R2218" t="s">
        <v>7381</v>
      </c>
      <c r="S2218">
        <v>243</v>
      </c>
      <c r="T2218">
        <v>5</v>
      </c>
      <c r="U2218" t="s">
        <v>7376</v>
      </c>
      <c r="V2218" t="s">
        <v>7377</v>
      </c>
      <c r="W2218">
        <v>323</v>
      </c>
      <c r="X2218">
        <v>3</v>
      </c>
      <c r="Y2218" t="s">
        <v>5787</v>
      </c>
      <c r="Z2218" t="s">
        <v>7330</v>
      </c>
      <c r="AA2218">
        <v>82</v>
      </c>
    </row>
    <row r="2219" spans="1:27" x14ac:dyDescent="0.15">
      <c r="A2219" t="s">
        <v>6038</v>
      </c>
      <c r="B2219" t="s">
        <v>2419</v>
      </c>
      <c r="C2219">
        <v>23012</v>
      </c>
      <c r="D2219">
        <v>26023</v>
      </c>
      <c r="E2219" t="s">
        <v>5797</v>
      </c>
      <c r="F2219" t="str">
        <f t="shared" si="34"/>
        <v>MI Branch</v>
      </c>
      <c r="G2219">
        <v>16278</v>
      </c>
      <c r="H2219">
        <v>1</v>
      </c>
      <c r="I2219" t="s">
        <v>7370</v>
      </c>
      <c r="J2219" t="s">
        <v>7371</v>
      </c>
      <c r="K2219">
        <v>6526</v>
      </c>
      <c r="L2219">
        <v>2</v>
      </c>
      <c r="M2219" t="s">
        <v>7372</v>
      </c>
      <c r="N2219" t="s">
        <v>7373</v>
      </c>
      <c r="O2219">
        <v>9575</v>
      </c>
      <c r="P2219">
        <v>4</v>
      </c>
      <c r="Q2219" t="s">
        <v>5786</v>
      </c>
      <c r="R2219" t="s">
        <v>7381</v>
      </c>
      <c r="S2219">
        <v>63</v>
      </c>
      <c r="T2219">
        <v>5</v>
      </c>
      <c r="U2219" t="s">
        <v>7376</v>
      </c>
      <c r="V2219" t="s">
        <v>7377</v>
      </c>
      <c r="W2219">
        <v>88</v>
      </c>
      <c r="X2219">
        <v>3</v>
      </c>
      <c r="Y2219" t="s">
        <v>5787</v>
      </c>
      <c r="Z2219" t="s">
        <v>7330</v>
      </c>
      <c r="AA2219">
        <v>26</v>
      </c>
    </row>
    <row r="2220" spans="1:27" x14ac:dyDescent="0.15">
      <c r="A2220" t="s">
        <v>6038</v>
      </c>
      <c r="B2220" t="s">
        <v>2420</v>
      </c>
      <c r="C2220">
        <v>23013</v>
      </c>
      <c r="D2220">
        <v>26025</v>
      </c>
      <c r="E2220" t="s">
        <v>7403</v>
      </c>
      <c r="F2220" t="str">
        <f t="shared" si="34"/>
        <v>MI Calhoun</v>
      </c>
      <c r="G2220">
        <v>58231</v>
      </c>
      <c r="H2220">
        <v>1</v>
      </c>
      <c r="I2220" t="s">
        <v>7370</v>
      </c>
      <c r="J2220" t="s">
        <v>7371</v>
      </c>
      <c r="K2220">
        <v>29270</v>
      </c>
      <c r="L2220">
        <v>2</v>
      </c>
      <c r="M2220" t="s">
        <v>7372</v>
      </c>
      <c r="N2220" t="s">
        <v>7373</v>
      </c>
      <c r="O2220">
        <v>28338</v>
      </c>
      <c r="P2220">
        <v>4</v>
      </c>
      <c r="Q2220" t="s">
        <v>5786</v>
      </c>
      <c r="R2220" t="s">
        <v>7381</v>
      </c>
      <c r="S2220">
        <v>275</v>
      </c>
      <c r="T2220">
        <v>5</v>
      </c>
      <c r="U2220" t="s">
        <v>7376</v>
      </c>
      <c r="V2220" t="s">
        <v>7377</v>
      </c>
      <c r="W2220">
        <v>300</v>
      </c>
      <c r="X2220">
        <v>3</v>
      </c>
      <c r="Y2220" t="s">
        <v>5787</v>
      </c>
      <c r="Z2220" t="s">
        <v>7330</v>
      </c>
      <c r="AA2220">
        <v>48</v>
      </c>
    </row>
    <row r="2221" spans="1:27" x14ac:dyDescent="0.15">
      <c r="A2221" t="s">
        <v>6038</v>
      </c>
      <c r="B2221" t="s">
        <v>2421</v>
      </c>
      <c r="C2221">
        <v>23014</v>
      </c>
      <c r="D2221">
        <v>26027</v>
      </c>
      <c r="E2221" t="s">
        <v>6909</v>
      </c>
      <c r="F2221" t="str">
        <f t="shared" si="34"/>
        <v>MI Cass</v>
      </c>
      <c r="G2221">
        <v>22461</v>
      </c>
      <c r="H2221">
        <v>1</v>
      </c>
      <c r="I2221" t="s">
        <v>7370</v>
      </c>
      <c r="J2221" t="s">
        <v>7371</v>
      </c>
      <c r="K2221">
        <v>9587</v>
      </c>
      <c r="L2221">
        <v>2</v>
      </c>
      <c r="M2221" t="s">
        <v>7372</v>
      </c>
      <c r="N2221" t="s">
        <v>7373</v>
      </c>
      <c r="O2221">
        <v>12660</v>
      </c>
      <c r="P2221">
        <v>4</v>
      </c>
      <c r="Q2221" t="s">
        <v>5786</v>
      </c>
      <c r="R2221" t="s">
        <v>7381</v>
      </c>
      <c r="S2221">
        <v>96</v>
      </c>
      <c r="T2221">
        <v>5</v>
      </c>
      <c r="U2221" t="s">
        <v>7376</v>
      </c>
      <c r="V2221" t="s">
        <v>7377</v>
      </c>
      <c r="W2221">
        <v>93</v>
      </c>
      <c r="X2221">
        <v>3</v>
      </c>
      <c r="Y2221" t="s">
        <v>5787</v>
      </c>
      <c r="Z2221" t="s">
        <v>7330</v>
      </c>
      <c r="AA2221">
        <v>25</v>
      </c>
    </row>
    <row r="2222" spans="1:27" x14ac:dyDescent="0.15">
      <c r="A2222" t="s">
        <v>6038</v>
      </c>
      <c r="B2222" t="s">
        <v>2422</v>
      </c>
      <c r="C2222">
        <v>23015</v>
      </c>
      <c r="D2222">
        <v>26029</v>
      </c>
      <c r="E2222" t="s">
        <v>5798</v>
      </c>
      <c r="F2222" t="str">
        <f t="shared" si="34"/>
        <v>MI Charlevoix</v>
      </c>
      <c r="G2222">
        <v>14064</v>
      </c>
      <c r="H2222">
        <v>1</v>
      </c>
      <c r="I2222" t="s">
        <v>7370</v>
      </c>
      <c r="J2222" t="s">
        <v>7371</v>
      </c>
      <c r="K2222">
        <v>5936</v>
      </c>
      <c r="L2222">
        <v>2</v>
      </c>
      <c r="M2222" t="s">
        <v>7372</v>
      </c>
      <c r="N2222" t="s">
        <v>7373</v>
      </c>
      <c r="O2222">
        <v>7997</v>
      </c>
      <c r="P2222">
        <v>4</v>
      </c>
      <c r="Q2222" t="s">
        <v>5786</v>
      </c>
      <c r="R2222" t="s">
        <v>7381</v>
      </c>
      <c r="S2222">
        <v>29</v>
      </c>
      <c r="T2222">
        <v>5</v>
      </c>
      <c r="U2222" t="s">
        <v>7376</v>
      </c>
      <c r="V2222" t="s">
        <v>7377</v>
      </c>
      <c r="W2222">
        <v>81</v>
      </c>
      <c r="X2222">
        <v>3</v>
      </c>
      <c r="Y2222" t="s">
        <v>5787</v>
      </c>
      <c r="Z2222" t="s">
        <v>7330</v>
      </c>
      <c r="AA2222">
        <v>21</v>
      </c>
    </row>
    <row r="2223" spans="1:27" x14ac:dyDescent="0.15">
      <c r="A2223" t="s">
        <v>6038</v>
      </c>
      <c r="B2223" t="s">
        <v>2423</v>
      </c>
      <c r="C2223">
        <v>23016</v>
      </c>
      <c r="D2223">
        <v>26031</v>
      </c>
      <c r="E2223" t="s">
        <v>5799</v>
      </c>
      <c r="F2223" t="str">
        <f t="shared" si="34"/>
        <v>MI Cheboygan</v>
      </c>
      <c r="G2223">
        <v>13288</v>
      </c>
      <c r="H2223">
        <v>1</v>
      </c>
      <c r="I2223" t="s">
        <v>7370</v>
      </c>
      <c r="J2223" t="s">
        <v>7371</v>
      </c>
      <c r="K2223">
        <v>5829</v>
      </c>
      <c r="L2223">
        <v>2</v>
      </c>
      <c r="M2223" t="s">
        <v>7372</v>
      </c>
      <c r="N2223" t="s">
        <v>7373</v>
      </c>
      <c r="O2223">
        <v>7284</v>
      </c>
      <c r="P2223">
        <v>4</v>
      </c>
      <c r="Q2223" t="s">
        <v>5786</v>
      </c>
      <c r="R2223" t="s">
        <v>7381</v>
      </c>
      <c r="S2223">
        <v>75</v>
      </c>
      <c r="T2223">
        <v>5</v>
      </c>
      <c r="U2223" t="s">
        <v>7376</v>
      </c>
      <c r="V2223" t="s">
        <v>7377</v>
      </c>
      <c r="W2223">
        <v>76</v>
      </c>
      <c r="X2223">
        <v>3</v>
      </c>
      <c r="Y2223" t="s">
        <v>5787</v>
      </c>
      <c r="Z2223" t="s">
        <v>7330</v>
      </c>
      <c r="AA2223">
        <v>24</v>
      </c>
    </row>
    <row r="2224" spans="1:27" x14ac:dyDescent="0.15">
      <c r="A2224" t="s">
        <v>6038</v>
      </c>
      <c r="B2224" t="s">
        <v>2424</v>
      </c>
      <c r="C2224">
        <v>23017</v>
      </c>
      <c r="D2224">
        <v>26033</v>
      </c>
      <c r="E2224" t="s">
        <v>5800</v>
      </c>
      <c r="F2224" t="str">
        <f t="shared" si="34"/>
        <v>MI Chippewa</v>
      </c>
      <c r="G2224">
        <v>15564</v>
      </c>
      <c r="H2224">
        <v>1</v>
      </c>
      <c r="I2224" t="s">
        <v>7370</v>
      </c>
      <c r="J2224" t="s">
        <v>7371</v>
      </c>
      <c r="K2224">
        <v>7100</v>
      </c>
      <c r="L2224">
        <v>2</v>
      </c>
      <c r="M2224" t="s">
        <v>7372</v>
      </c>
      <c r="N2224" t="s">
        <v>7373</v>
      </c>
      <c r="O2224">
        <v>8278</v>
      </c>
      <c r="P2224">
        <v>4</v>
      </c>
      <c r="Q2224" t="s">
        <v>5786</v>
      </c>
      <c r="R2224" t="s">
        <v>7381</v>
      </c>
      <c r="S2224">
        <v>83</v>
      </c>
      <c r="T2224">
        <v>5</v>
      </c>
      <c r="U2224" t="s">
        <v>7376</v>
      </c>
      <c r="V2224" t="s">
        <v>7377</v>
      </c>
      <c r="W2224">
        <v>83</v>
      </c>
      <c r="X2224">
        <v>3</v>
      </c>
      <c r="Y2224" t="s">
        <v>5787</v>
      </c>
      <c r="Z2224" t="s">
        <v>7330</v>
      </c>
      <c r="AA2224">
        <v>20</v>
      </c>
    </row>
    <row r="2225" spans="1:27" x14ac:dyDescent="0.15">
      <c r="A2225" t="s">
        <v>6038</v>
      </c>
      <c r="B2225" t="s">
        <v>2425</v>
      </c>
      <c r="C2225">
        <v>23018</v>
      </c>
      <c r="D2225">
        <v>26035</v>
      </c>
      <c r="E2225" t="s">
        <v>5801</v>
      </c>
      <c r="F2225" t="str">
        <f t="shared" si="34"/>
        <v>MI Clare</v>
      </c>
      <c r="G2225">
        <v>13492</v>
      </c>
      <c r="H2225">
        <v>1</v>
      </c>
      <c r="I2225" t="s">
        <v>7370</v>
      </c>
      <c r="J2225" t="s">
        <v>7371</v>
      </c>
      <c r="K2225">
        <v>6337</v>
      </c>
      <c r="L2225">
        <v>2</v>
      </c>
      <c r="M2225" t="s">
        <v>7372</v>
      </c>
      <c r="N2225" t="s">
        <v>7373</v>
      </c>
      <c r="O2225">
        <v>6988</v>
      </c>
      <c r="P2225">
        <v>4</v>
      </c>
      <c r="Q2225" t="s">
        <v>5786</v>
      </c>
      <c r="R2225" t="s">
        <v>7381</v>
      </c>
      <c r="S2225">
        <v>79</v>
      </c>
      <c r="T2225">
        <v>5</v>
      </c>
      <c r="U2225" t="s">
        <v>7376</v>
      </c>
      <c r="V2225" t="s">
        <v>7377</v>
      </c>
      <c r="W2225">
        <v>69</v>
      </c>
      <c r="X2225">
        <v>3</v>
      </c>
      <c r="Y2225" t="s">
        <v>5787</v>
      </c>
      <c r="Z2225" t="s">
        <v>7330</v>
      </c>
      <c r="AA2225">
        <v>19</v>
      </c>
    </row>
    <row r="2226" spans="1:27" x14ac:dyDescent="0.15">
      <c r="A2226" t="s">
        <v>6038</v>
      </c>
      <c r="B2226" t="s">
        <v>2426</v>
      </c>
      <c r="C2226">
        <v>23019</v>
      </c>
      <c r="D2226">
        <v>26037</v>
      </c>
      <c r="E2226" t="s">
        <v>7152</v>
      </c>
      <c r="F2226" t="str">
        <f t="shared" si="34"/>
        <v>MI Clinton</v>
      </c>
      <c r="G2226">
        <v>39125</v>
      </c>
      <c r="H2226">
        <v>1</v>
      </c>
      <c r="I2226" t="s">
        <v>7370</v>
      </c>
      <c r="J2226" t="s">
        <v>7371</v>
      </c>
      <c r="K2226">
        <v>18187</v>
      </c>
      <c r="L2226">
        <v>2</v>
      </c>
      <c r="M2226" t="s">
        <v>7372</v>
      </c>
      <c r="N2226" t="s">
        <v>7373</v>
      </c>
      <c r="O2226">
        <v>20630</v>
      </c>
      <c r="P2226">
        <v>4</v>
      </c>
      <c r="Q2226" t="s">
        <v>5786</v>
      </c>
      <c r="R2226" t="s">
        <v>7381</v>
      </c>
      <c r="S2226">
        <v>144</v>
      </c>
      <c r="T2226">
        <v>5</v>
      </c>
      <c r="U2226" t="s">
        <v>7376</v>
      </c>
      <c r="V2226" t="s">
        <v>7377</v>
      </c>
      <c r="W2226">
        <v>124</v>
      </c>
      <c r="X2226">
        <v>3</v>
      </c>
      <c r="Y2226" t="s">
        <v>5787</v>
      </c>
      <c r="Z2226" t="s">
        <v>7330</v>
      </c>
      <c r="AA2226">
        <v>40</v>
      </c>
    </row>
    <row r="2227" spans="1:27" x14ac:dyDescent="0.15">
      <c r="A2227" t="s">
        <v>6038</v>
      </c>
      <c r="B2227" t="s">
        <v>2427</v>
      </c>
      <c r="C2227">
        <v>23020</v>
      </c>
      <c r="D2227">
        <v>26039</v>
      </c>
      <c r="E2227" t="s">
        <v>7479</v>
      </c>
      <c r="F2227" t="str">
        <f t="shared" si="34"/>
        <v>MI Crawford</v>
      </c>
      <c r="G2227">
        <v>6814</v>
      </c>
      <c r="H2227">
        <v>1</v>
      </c>
      <c r="I2227" t="s">
        <v>7370</v>
      </c>
      <c r="J2227" t="s">
        <v>7371</v>
      </c>
      <c r="K2227">
        <v>2994</v>
      </c>
      <c r="L2227">
        <v>2</v>
      </c>
      <c r="M2227" t="s">
        <v>7372</v>
      </c>
      <c r="N2227" t="s">
        <v>7373</v>
      </c>
      <c r="O2227">
        <v>3744</v>
      </c>
      <c r="P2227">
        <v>4</v>
      </c>
      <c r="Q2227" t="s">
        <v>5786</v>
      </c>
      <c r="R2227" t="s">
        <v>7381</v>
      </c>
      <c r="S2227">
        <v>36</v>
      </c>
      <c r="T2227">
        <v>5</v>
      </c>
      <c r="U2227" t="s">
        <v>7376</v>
      </c>
      <c r="V2227" t="s">
        <v>7377</v>
      </c>
      <c r="W2227">
        <v>31</v>
      </c>
      <c r="X2227">
        <v>3</v>
      </c>
      <c r="Y2227" t="s">
        <v>5787</v>
      </c>
      <c r="Z2227" t="s">
        <v>7330</v>
      </c>
      <c r="AA2227">
        <v>9</v>
      </c>
    </row>
    <row r="2228" spans="1:27" x14ac:dyDescent="0.15">
      <c r="A2228" t="s">
        <v>6038</v>
      </c>
      <c r="B2228" t="s">
        <v>2428</v>
      </c>
      <c r="C2228">
        <v>23021</v>
      </c>
      <c r="D2228">
        <v>26041</v>
      </c>
      <c r="E2228" t="s">
        <v>7352</v>
      </c>
      <c r="F2228" t="str">
        <f t="shared" si="34"/>
        <v>MI Delta</v>
      </c>
      <c r="G2228">
        <v>18043</v>
      </c>
      <c r="H2228">
        <v>1</v>
      </c>
      <c r="I2228" t="s">
        <v>7370</v>
      </c>
      <c r="J2228" t="s">
        <v>7371</v>
      </c>
      <c r="K2228">
        <v>8330</v>
      </c>
      <c r="L2228">
        <v>2</v>
      </c>
      <c r="M2228" t="s">
        <v>7372</v>
      </c>
      <c r="N2228" t="s">
        <v>7373</v>
      </c>
      <c r="O2228">
        <v>9533</v>
      </c>
      <c r="P2228">
        <v>4</v>
      </c>
      <c r="Q2228" t="s">
        <v>5786</v>
      </c>
      <c r="R2228" t="s">
        <v>7381</v>
      </c>
      <c r="S2228">
        <v>85</v>
      </c>
      <c r="T2228">
        <v>5</v>
      </c>
      <c r="U2228" t="s">
        <v>7376</v>
      </c>
      <c r="V2228" t="s">
        <v>7377</v>
      </c>
      <c r="W2228">
        <v>76</v>
      </c>
      <c r="X2228">
        <v>3</v>
      </c>
      <c r="Y2228" t="s">
        <v>5787</v>
      </c>
      <c r="Z2228" t="s">
        <v>7330</v>
      </c>
      <c r="AA2228">
        <v>19</v>
      </c>
    </row>
    <row r="2229" spans="1:27" x14ac:dyDescent="0.15">
      <c r="A2229" t="s">
        <v>6038</v>
      </c>
      <c r="B2229" t="s">
        <v>2429</v>
      </c>
      <c r="C2229">
        <v>23022</v>
      </c>
      <c r="D2229">
        <v>26043</v>
      </c>
      <c r="E2229" t="s">
        <v>6915</v>
      </c>
      <c r="F2229" t="str">
        <f t="shared" si="34"/>
        <v>MI Dickinson</v>
      </c>
      <c r="G2229">
        <v>12785</v>
      </c>
      <c r="H2229">
        <v>1</v>
      </c>
      <c r="I2229" t="s">
        <v>7370</v>
      </c>
      <c r="J2229" t="s">
        <v>7371</v>
      </c>
      <c r="K2229">
        <v>4952</v>
      </c>
      <c r="L2229">
        <v>2</v>
      </c>
      <c r="M2229" t="s">
        <v>7372</v>
      </c>
      <c r="N2229" t="s">
        <v>7373</v>
      </c>
      <c r="O2229">
        <v>7688</v>
      </c>
      <c r="P2229">
        <v>4</v>
      </c>
      <c r="Q2229" t="s">
        <v>5786</v>
      </c>
      <c r="R2229" t="s">
        <v>7381</v>
      </c>
      <c r="S2229">
        <v>63</v>
      </c>
      <c r="T2229">
        <v>5</v>
      </c>
      <c r="U2229" t="s">
        <v>7376</v>
      </c>
      <c r="V2229" t="s">
        <v>7377</v>
      </c>
      <c r="W2229">
        <v>63</v>
      </c>
      <c r="X2229">
        <v>3</v>
      </c>
      <c r="Y2229" t="s">
        <v>5787</v>
      </c>
      <c r="Z2229" t="s">
        <v>7330</v>
      </c>
      <c r="AA2229">
        <v>19</v>
      </c>
    </row>
    <row r="2230" spans="1:27" x14ac:dyDescent="0.15">
      <c r="A2230" t="s">
        <v>6038</v>
      </c>
      <c r="B2230" t="s">
        <v>2430</v>
      </c>
      <c r="C2230">
        <v>23023</v>
      </c>
      <c r="D2230">
        <v>26045</v>
      </c>
      <c r="E2230" t="s">
        <v>5802</v>
      </c>
      <c r="F2230" t="str">
        <f t="shared" si="34"/>
        <v>MI Eaton</v>
      </c>
      <c r="G2230">
        <v>54707</v>
      </c>
      <c r="H2230">
        <v>1</v>
      </c>
      <c r="I2230" t="s">
        <v>7370</v>
      </c>
      <c r="J2230" t="s">
        <v>7371</v>
      </c>
      <c r="K2230">
        <v>27912</v>
      </c>
      <c r="L2230">
        <v>2</v>
      </c>
      <c r="M2230" t="s">
        <v>7372</v>
      </c>
      <c r="N2230" t="s">
        <v>7373</v>
      </c>
      <c r="O2230">
        <v>26193</v>
      </c>
      <c r="P2230">
        <v>4</v>
      </c>
      <c r="Q2230" t="s">
        <v>5786</v>
      </c>
      <c r="R2230" t="s">
        <v>7381</v>
      </c>
      <c r="S2230">
        <v>277</v>
      </c>
      <c r="T2230">
        <v>5</v>
      </c>
      <c r="U2230" t="s">
        <v>7376</v>
      </c>
      <c r="V2230" t="s">
        <v>7377</v>
      </c>
      <c r="W2230">
        <v>273</v>
      </c>
      <c r="X2230">
        <v>3</v>
      </c>
      <c r="Y2230" t="s">
        <v>5787</v>
      </c>
      <c r="Z2230" t="s">
        <v>7330</v>
      </c>
      <c r="AA2230">
        <v>52</v>
      </c>
    </row>
    <row r="2231" spans="1:27" x14ac:dyDescent="0.15">
      <c r="A2231" t="s">
        <v>6038</v>
      </c>
      <c r="B2231" t="s">
        <v>2431</v>
      </c>
      <c r="C2231">
        <v>23024</v>
      </c>
      <c r="D2231">
        <v>26047</v>
      </c>
      <c r="E2231" t="s">
        <v>6917</v>
      </c>
      <c r="F2231" t="str">
        <f t="shared" si="34"/>
        <v>MI Emmet</v>
      </c>
      <c r="G2231">
        <v>17672</v>
      </c>
      <c r="H2231">
        <v>1</v>
      </c>
      <c r="I2231" t="s">
        <v>7370</v>
      </c>
      <c r="J2231" t="s">
        <v>7371</v>
      </c>
      <c r="K2231">
        <v>7225</v>
      </c>
      <c r="L2231">
        <v>2</v>
      </c>
      <c r="M2231" t="s">
        <v>7372</v>
      </c>
      <c r="N2231" t="s">
        <v>7373</v>
      </c>
      <c r="O2231">
        <v>10253</v>
      </c>
      <c r="P2231">
        <v>4</v>
      </c>
      <c r="Q2231" t="s">
        <v>5786</v>
      </c>
      <c r="R2231" t="s">
        <v>7381</v>
      </c>
      <c r="S2231">
        <v>77</v>
      </c>
      <c r="T2231">
        <v>5</v>
      </c>
      <c r="U2231" t="s">
        <v>7376</v>
      </c>
      <c r="V2231" t="s">
        <v>7377</v>
      </c>
      <c r="W2231">
        <v>95</v>
      </c>
      <c r="X2231">
        <v>3</v>
      </c>
      <c r="Y2231" t="s">
        <v>5787</v>
      </c>
      <c r="Z2231" t="s">
        <v>7330</v>
      </c>
      <c r="AA2231">
        <v>22</v>
      </c>
    </row>
    <row r="2232" spans="1:27" x14ac:dyDescent="0.15">
      <c r="A2232" t="s">
        <v>6038</v>
      </c>
      <c r="B2232" t="s">
        <v>2432</v>
      </c>
      <c r="C2232">
        <v>23025</v>
      </c>
      <c r="D2232">
        <v>26049</v>
      </c>
      <c r="E2232" t="s">
        <v>5803</v>
      </c>
      <c r="F2232" t="str">
        <f t="shared" si="34"/>
        <v>MI Genesee</v>
      </c>
      <c r="G2232">
        <v>202699</v>
      </c>
      <c r="H2232">
        <v>1</v>
      </c>
      <c r="I2232" t="s">
        <v>7370</v>
      </c>
      <c r="J2232" t="s">
        <v>7371</v>
      </c>
      <c r="K2232">
        <v>128972</v>
      </c>
      <c r="L2232">
        <v>2</v>
      </c>
      <c r="M2232" t="s">
        <v>7372</v>
      </c>
      <c r="N2232" t="s">
        <v>7373</v>
      </c>
      <c r="O2232">
        <v>71807</v>
      </c>
      <c r="P2232">
        <v>4</v>
      </c>
      <c r="Q2232" t="s">
        <v>5786</v>
      </c>
      <c r="R2232" t="s">
        <v>7381</v>
      </c>
      <c r="S2232">
        <v>763</v>
      </c>
      <c r="T2232">
        <v>5</v>
      </c>
      <c r="U2232" t="s">
        <v>7376</v>
      </c>
      <c r="V2232" t="s">
        <v>7377</v>
      </c>
      <c r="W2232">
        <v>931</v>
      </c>
      <c r="X2232">
        <v>3</v>
      </c>
      <c r="Y2232" t="s">
        <v>5787</v>
      </c>
      <c r="Z2232" t="s">
        <v>7330</v>
      </c>
      <c r="AA2232">
        <v>226</v>
      </c>
    </row>
    <row r="2233" spans="1:27" x14ac:dyDescent="0.15">
      <c r="A2233" t="s">
        <v>6038</v>
      </c>
      <c r="B2233" t="s">
        <v>2433</v>
      </c>
      <c r="C2233">
        <v>23026</v>
      </c>
      <c r="D2233">
        <v>26051</v>
      </c>
      <c r="E2233" t="s">
        <v>5804</v>
      </c>
      <c r="F2233" t="str">
        <f t="shared" si="34"/>
        <v>MI Gladwin</v>
      </c>
      <c r="G2233">
        <v>12552</v>
      </c>
      <c r="H2233">
        <v>1</v>
      </c>
      <c r="I2233" t="s">
        <v>7370</v>
      </c>
      <c r="J2233" t="s">
        <v>7371</v>
      </c>
      <c r="K2233">
        <v>5760</v>
      </c>
      <c r="L2233">
        <v>2</v>
      </c>
      <c r="M2233" t="s">
        <v>7372</v>
      </c>
      <c r="N2233" t="s">
        <v>7373</v>
      </c>
      <c r="O2233">
        <v>6661</v>
      </c>
      <c r="P2233">
        <v>4</v>
      </c>
      <c r="Q2233" t="s">
        <v>5786</v>
      </c>
      <c r="R2233" t="s">
        <v>7381</v>
      </c>
      <c r="S2233">
        <v>69</v>
      </c>
      <c r="T2233">
        <v>5</v>
      </c>
      <c r="U2233" t="s">
        <v>7376</v>
      </c>
      <c r="V2233" t="s">
        <v>7377</v>
      </c>
      <c r="W2233">
        <v>50</v>
      </c>
      <c r="X2233">
        <v>3</v>
      </c>
      <c r="Y2233" t="s">
        <v>5787</v>
      </c>
      <c r="Z2233" t="s">
        <v>7330</v>
      </c>
      <c r="AA2233">
        <v>12</v>
      </c>
    </row>
    <row r="2234" spans="1:27" x14ac:dyDescent="0.15">
      <c r="A2234" t="s">
        <v>6038</v>
      </c>
      <c r="B2234" t="s">
        <v>2434</v>
      </c>
      <c r="C2234">
        <v>23027</v>
      </c>
      <c r="D2234">
        <v>26053</v>
      </c>
      <c r="E2234" t="s">
        <v>5805</v>
      </c>
      <c r="F2234" t="str">
        <f t="shared" si="34"/>
        <v>MI Gogebic</v>
      </c>
      <c r="G2234">
        <v>7576</v>
      </c>
      <c r="H2234">
        <v>1</v>
      </c>
      <c r="I2234" t="s">
        <v>7370</v>
      </c>
      <c r="J2234" t="s">
        <v>7371</v>
      </c>
      <c r="K2234">
        <v>4058</v>
      </c>
      <c r="L2234">
        <v>2</v>
      </c>
      <c r="M2234" t="s">
        <v>7372</v>
      </c>
      <c r="N2234" t="s">
        <v>7373</v>
      </c>
      <c r="O2234">
        <v>3444</v>
      </c>
      <c r="P2234">
        <v>4</v>
      </c>
      <c r="Q2234" t="s">
        <v>5786</v>
      </c>
      <c r="R2234" t="s">
        <v>7381</v>
      </c>
      <c r="S2234">
        <v>22</v>
      </c>
      <c r="T2234">
        <v>5</v>
      </c>
      <c r="U2234" t="s">
        <v>7376</v>
      </c>
      <c r="V2234" t="s">
        <v>7377</v>
      </c>
      <c r="W2234">
        <v>43</v>
      </c>
      <c r="X2234">
        <v>3</v>
      </c>
      <c r="Y2234" t="s">
        <v>5787</v>
      </c>
      <c r="Z2234" t="s">
        <v>7330</v>
      </c>
      <c r="AA2234">
        <v>9</v>
      </c>
    </row>
    <row r="2235" spans="1:27" x14ac:dyDescent="0.15">
      <c r="A2235" t="s">
        <v>6038</v>
      </c>
      <c r="B2235" t="s">
        <v>2435</v>
      </c>
      <c r="C2235">
        <v>23028</v>
      </c>
      <c r="D2235">
        <v>26055</v>
      </c>
      <c r="E2235" t="s">
        <v>5806</v>
      </c>
      <c r="F2235" t="str">
        <f t="shared" si="34"/>
        <v>MI Grand Traverse</v>
      </c>
      <c r="G2235">
        <v>47901</v>
      </c>
      <c r="H2235">
        <v>1</v>
      </c>
      <c r="I2235" t="s">
        <v>7370</v>
      </c>
      <c r="J2235" t="s">
        <v>7371</v>
      </c>
      <c r="K2235">
        <v>20875</v>
      </c>
      <c r="L2235">
        <v>2</v>
      </c>
      <c r="M2235" t="s">
        <v>7372</v>
      </c>
      <c r="N2235" t="s">
        <v>7373</v>
      </c>
      <c r="O2235">
        <v>26532</v>
      </c>
      <c r="P2235">
        <v>4</v>
      </c>
      <c r="Q2235" t="s">
        <v>5786</v>
      </c>
      <c r="R2235" t="s">
        <v>7381</v>
      </c>
      <c r="S2235">
        <v>145</v>
      </c>
      <c r="T2235">
        <v>5</v>
      </c>
      <c r="U2235" t="s">
        <v>7376</v>
      </c>
      <c r="V2235" t="s">
        <v>7377</v>
      </c>
      <c r="W2235">
        <v>302</v>
      </c>
      <c r="X2235">
        <v>3</v>
      </c>
      <c r="Y2235" t="s">
        <v>5787</v>
      </c>
      <c r="Z2235" t="s">
        <v>7330</v>
      </c>
      <c r="AA2235">
        <v>47</v>
      </c>
    </row>
    <row r="2236" spans="1:27" x14ac:dyDescent="0.15">
      <c r="A2236" t="s">
        <v>6038</v>
      </c>
      <c r="B2236" t="s">
        <v>2436</v>
      </c>
      <c r="C2236">
        <v>23029</v>
      </c>
      <c r="D2236">
        <v>26057</v>
      </c>
      <c r="E2236" t="s">
        <v>5807</v>
      </c>
      <c r="F2236" t="str">
        <f t="shared" si="34"/>
        <v>MI Gratiot</v>
      </c>
      <c r="G2236">
        <v>16011</v>
      </c>
      <c r="H2236">
        <v>1</v>
      </c>
      <c r="I2236" t="s">
        <v>7370</v>
      </c>
      <c r="J2236" t="s">
        <v>7371</v>
      </c>
      <c r="K2236">
        <v>7606</v>
      </c>
      <c r="L2236">
        <v>2</v>
      </c>
      <c r="M2236" t="s">
        <v>7372</v>
      </c>
      <c r="N2236" t="s">
        <v>7373</v>
      </c>
      <c r="O2236">
        <v>8236</v>
      </c>
      <c r="P2236">
        <v>4</v>
      </c>
      <c r="Q2236" t="s">
        <v>5786</v>
      </c>
      <c r="R2236" t="s">
        <v>7381</v>
      </c>
      <c r="S2236">
        <v>63</v>
      </c>
      <c r="T2236">
        <v>5</v>
      </c>
      <c r="U2236" t="s">
        <v>7376</v>
      </c>
      <c r="V2236" t="s">
        <v>7377</v>
      </c>
      <c r="W2236">
        <v>86</v>
      </c>
      <c r="X2236">
        <v>3</v>
      </c>
      <c r="Y2236" t="s">
        <v>5787</v>
      </c>
      <c r="Z2236" t="s">
        <v>7330</v>
      </c>
      <c r="AA2236">
        <v>20</v>
      </c>
    </row>
    <row r="2237" spans="1:27" x14ac:dyDescent="0.15">
      <c r="A2237" t="s">
        <v>6038</v>
      </c>
      <c r="B2237" t="s">
        <v>2437</v>
      </c>
      <c r="C2237">
        <v>23030</v>
      </c>
      <c r="D2237">
        <v>26059</v>
      </c>
      <c r="E2237" t="s">
        <v>5808</v>
      </c>
      <c r="F2237" t="str">
        <f t="shared" si="34"/>
        <v>MI Hillsdale</v>
      </c>
      <c r="G2237">
        <v>19081</v>
      </c>
      <c r="H2237">
        <v>1</v>
      </c>
      <c r="I2237" t="s">
        <v>7370</v>
      </c>
      <c r="J2237" t="s">
        <v>7371</v>
      </c>
      <c r="K2237">
        <v>7106</v>
      </c>
      <c r="L2237">
        <v>2</v>
      </c>
      <c r="M2237" t="s">
        <v>7372</v>
      </c>
      <c r="N2237" t="s">
        <v>7373</v>
      </c>
      <c r="O2237">
        <v>11727</v>
      </c>
      <c r="P2237">
        <v>4</v>
      </c>
      <c r="Q2237" t="s">
        <v>5786</v>
      </c>
      <c r="R2237" t="s">
        <v>7381</v>
      </c>
      <c r="S2237">
        <v>99</v>
      </c>
      <c r="T2237">
        <v>5</v>
      </c>
      <c r="U2237" t="s">
        <v>7376</v>
      </c>
      <c r="V2237" t="s">
        <v>7377</v>
      </c>
      <c r="W2237">
        <v>119</v>
      </c>
      <c r="X2237">
        <v>3</v>
      </c>
      <c r="Y2237" t="s">
        <v>5787</v>
      </c>
      <c r="Z2237" t="s">
        <v>7330</v>
      </c>
      <c r="AA2237">
        <v>30</v>
      </c>
    </row>
    <row r="2238" spans="1:27" x14ac:dyDescent="0.15">
      <c r="A2238" t="s">
        <v>6038</v>
      </c>
      <c r="B2238" t="s">
        <v>2438</v>
      </c>
      <c r="C2238">
        <v>23031</v>
      </c>
      <c r="D2238">
        <v>26061</v>
      </c>
      <c r="E2238" t="s">
        <v>5809</v>
      </c>
      <c r="F2238" t="str">
        <f t="shared" si="34"/>
        <v>MI Houghton</v>
      </c>
      <c r="G2238">
        <v>14804</v>
      </c>
      <c r="H2238">
        <v>1</v>
      </c>
      <c r="I2238" t="s">
        <v>7370</v>
      </c>
      <c r="J2238" t="s">
        <v>7371</v>
      </c>
      <c r="K2238">
        <v>6530</v>
      </c>
      <c r="L2238">
        <v>2</v>
      </c>
      <c r="M2238" t="s">
        <v>7372</v>
      </c>
      <c r="N2238" t="s">
        <v>7373</v>
      </c>
      <c r="O2238">
        <v>8040</v>
      </c>
      <c r="P2238">
        <v>4</v>
      </c>
      <c r="Q2238" t="s">
        <v>5786</v>
      </c>
      <c r="R2238" t="s">
        <v>7381</v>
      </c>
      <c r="S2238">
        <v>73</v>
      </c>
      <c r="T2238">
        <v>5</v>
      </c>
      <c r="U2238" t="s">
        <v>7376</v>
      </c>
      <c r="V2238" t="s">
        <v>7377</v>
      </c>
      <c r="W2238">
        <v>137</v>
      </c>
      <c r="X2238">
        <v>3</v>
      </c>
      <c r="Y2238" t="s">
        <v>5787</v>
      </c>
      <c r="Z2238" t="s">
        <v>7330</v>
      </c>
      <c r="AA2238">
        <v>24</v>
      </c>
    </row>
    <row r="2239" spans="1:27" x14ac:dyDescent="0.15">
      <c r="A2239" t="s">
        <v>6038</v>
      </c>
      <c r="B2239" t="s">
        <v>2439</v>
      </c>
      <c r="C2239">
        <v>23032</v>
      </c>
      <c r="D2239">
        <v>26063</v>
      </c>
      <c r="E2239" t="s">
        <v>5810</v>
      </c>
      <c r="F2239" t="str">
        <f t="shared" si="34"/>
        <v>MI Huron</v>
      </c>
      <c r="G2239">
        <v>15274</v>
      </c>
      <c r="H2239">
        <v>1</v>
      </c>
      <c r="I2239" t="s">
        <v>7370</v>
      </c>
      <c r="J2239" t="s">
        <v>7371</v>
      </c>
      <c r="K2239">
        <v>6432</v>
      </c>
      <c r="L2239">
        <v>2</v>
      </c>
      <c r="M2239" t="s">
        <v>7372</v>
      </c>
      <c r="N2239" t="s">
        <v>7373</v>
      </c>
      <c r="O2239">
        <v>8686</v>
      </c>
      <c r="P2239">
        <v>4</v>
      </c>
      <c r="Q2239" t="s">
        <v>5786</v>
      </c>
      <c r="R2239" t="s">
        <v>7381</v>
      </c>
      <c r="S2239">
        <v>78</v>
      </c>
      <c r="T2239">
        <v>5</v>
      </c>
      <c r="U2239" t="s">
        <v>7376</v>
      </c>
      <c r="V2239" t="s">
        <v>7377</v>
      </c>
      <c r="W2239">
        <v>60</v>
      </c>
      <c r="X2239">
        <v>3</v>
      </c>
      <c r="Y2239" t="s">
        <v>5787</v>
      </c>
      <c r="Z2239" t="s">
        <v>7330</v>
      </c>
      <c r="AA2239">
        <v>18</v>
      </c>
    </row>
    <row r="2240" spans="1:27" x14ac:dyDescent="0.15">
      <c r="A2240" t="s">
        <v>6038</v>
      </c>
      <c r="B2240" t="s">
        <v>2440</v>
      </c>
      <c r="C2240">
        <v>23033</v>
      </c>
      <c r="D2240">
        <v>26065</v>
      </c>
      <c r="E2240" t="s">
        <v>5811</v>
      </c>
      <c r="F2240" t="str">
        <f t="shared" si="34"/>
        <v>MI Ingham</v>
      </c>
      <c r="G2240">
        <v>127579</v>
      </c>
      <c r="H2240">
        <v>1</v>
      </c>
      <c r="I2240" t="s">
        <v>7370</v>
      </c>
      <c r="J2240" t="s">
        <v>7371</v>
      </c>
      <c r="K2240">
        <v>80903</v>
      </c>
      <c r="L2240">
        <v>2</v>
      </c>
      <c r="M2240" t="s">
        <v>7372</v>
      </c>
      <c r="N2240" t="s">
        <v>7373</v>
      </c>
      <c r="O2240">
        <v>45365</v>
      </c>
      <c r="P2240">
        <v>4</v>
      </c>
      <c r="Q2240" t="s">
        <v>5786</v>
      </c>
      <c r="R2240" t="s">
        <v>7381</v>
      </c>
      <c r="S2240">
        <v>395</v>
      </c>
      <c r="T2240">
        <v>5</v>
      </c>
      <c r="U2240" t="s">
        <v>7376</v>
      </c>
      <c r="V2240" t="s">
        <v>7377</v>
      </c>
      <c r="W2240">
        <v>756</v>
      </c>
      <c r="X2240">
        <v>3</v>
      </c>
      <c r="Y2240" t="s">
        <v>5787</v>
      </c>
      <c r="Z2240" t="s">
        <v>7330</v>
      </c>
      <c r="AA2240">
        <v>160</v>
      </c>
    </row>
    <row r="2241" spans="1:27" x14ac:dyDescent="0.15">
      <c r="A2241" t="s">
        <v>6038</v>
      </c>
      <c r="B2241" t="s">
        <v>2441</v>
      </c>
      <c r="C2241">
        <v>23034</v>
      </c>
      <c r="D2241">
        <v>26067</v>
      </c>
      <c r="E2241" t="s">
        <v>5812</v>
      </c>
      <c r="F2241" t="str">
        <f t="shared" si="34"/>
        <v>MI Ionia</v>
      </c>
      <c r="G2241">
        <v>25730</v>
      </c>
      <c r="H2241">
        <v>1</v>
      </c>
      <c r="I2241" t="s">
        <v>7370</v>
      </c>
      <c r="J2241" t="s">
        <v>7371</v>
      </c>
      <c r="K2241">
        <v>11016</v>
      </c>
      <c r="L2241">
        <v>2</v>
      </c>
      <c r="M2241" t="s">
        <v>7372</v>
      </c>
      <c r="N2241" t="s">
        <v>7373</v>
      </c>
      <c r="O2241">
        <v>14319</v>
      </c>
      <c r="P2241">
        <v>4</v>
      </c>
      <c r="Q2241" t="s">
        <v>5786</v>
      </c>
      <c r="R2241" t="s">
        <v>7381</v>
      </c>
      <c r="S2241">
        <v>194</v>
      </c>
      <c r="T2241">
        <v>5</v>
      </c>
      <c r="U2241" t="s">
        <v>7376</v>
      </c>
      <c r="V2241" t="s">
        <v>7377</v>
      </c>
      <c r="W2241">
        <v>154</v>
      </c>
      <c r="X2241">
        <v>3</v>
      </c>
      <c r="Y2241" t="s">
        <v>5787</v>
      </c>
      <c r="Z2241" t="s">
        <v>7330</v>
      </c>
      <c r="AA2241">
        <v>47</v>
      </c>
    </row>
    <row r="2242" spans="1:27" x14ac:dyDescent="0.15">
      <c r="A2242" t="s">
        <v>6038</v>
      </c>
      <c r="B2242" t="s">
        <v>2442</v>
      </c>
      <c r="C2242">
        <v>23035</v>
      </c>
      <c r="D2242">
        <v>26069</v>
      </c>
      <c r="E2242" t="s">
        <v>5813</v>
      </c>
      <c r="F2242" t="str">
        <f t="shared" si="34"/>
        <v>MI Iosco</v>
      </c>
      <c r="G2242">
        <v>13330</v>
      </c>
      <c r="H2242">
        <v>1</v>
      </c>
      <c r="I2242" t="s">
        <v>7370</v>
      </c>
      <c r="J2242" t="s">
        <v>7371</v>
      </c>
      <c r="K2242">
        <v>6242</v>
      </c>
      <c r="L2242">
        <v>2</v>
      </c>
      <c r="M2242" t="s">
        <v>7372</v>
      </c>
      <c r="N2242" t="s">
        <v>7373</v>
      </c>
      <c r="O2242">
        <v>6906</v>
      </c>
      <c r="P2242">
        <v>4</v>
      </c>
      <c r="Q2242" t="s">
        <v>5786</v>
      </c>
      <c r="R2242" t="s">
        <v>7381</v>
      </c>
      <c r="S2242">
        <v>75</v>
      </c>
      <c r="T2242">
        <v>5</v>
      </c>
      <c r="U2242" t="s">
        <v>7376</v>
      </c>
      <c r="V2242" t="s">
        <v>7377</v>
      </c>
      <c r="W2242">
        <v>85</v>
      </c>
      <c r="X2242">
        <v>3</v>
      </c>
      <c r="Y2242" t="s">
        <v>5787</v>
      </c>
      <c r="Z2242" t="s">
        <v>7330</v>
      </c>
      <c r="AA2242">
        <v>22</v>
      </c>
    </row>
    <row r="2243" spans="1:27" x14ac:dyDescent="0.15">
      <c r="A2243" t="s">
        <v>6038</v>
      </c>
      <c r="B2243" t="s">
        <v>2443</v>
      </c>
      <c r="C2243">
        <v>23036</v>
      </c>
      <c r="D2243">
        <v>26071</v>
      </c>
      <c r="E2243" t="s">
        <v>5814</v>
      </c>
      <c r="F2243" t="str">
        <f t="shared" ref="F2243:F2306" si="35">CONCATENATE(A2243," ",E2243)</f>
        <v>MI Iron</v>
      </c>
      <c r="G2243">
        <v>5987</v>
      </c>
      <c r="H2243">
        <v>1</v>
      </c>
      <c r="I2243" t="s">
        <v>7370</v>
      </c>
      <c r="J2243" t="s">
        <v>7371</v>
      </c>
      <c r="K2243">
        <v>2687</v>
      </c>
      <c r="L2243">
        <v>2</v>
      </c>
      <c r="M2243" t="s">
        <v>7372</v>
      </c>
      <c r="N2243" t="s">
        <v>7373</v>
      </c>
      <c r="O2243">
        <v>3224</v>
      </c>
      <c r="P2243">
        <v>4</v>
      </c>
      <c r="Q2243" t="s">
        <v>5786</v>
      </c>
      <c r="R2243" t="s">
        <v>7381</v>
      </c>
      <c r="S2243">
        <v>34</v>
      </c>
      <c r="T2243">
        <v>5</v>
      </c>
      <c r="U2243" t="s">
        <v>7376</v>
      </c>
      <c r="V2243" t="s">
        <v>7377</v>
      </c>
      <c r="W2243">
        <v>28</v>
      </c>
      <c r="X2243">
        <v>3</v>
      </c>
      <c r="Y2243" t="s">
        <v>5787</v>
      </c>
      <c r="Z2243" t="s">
        <v>7330</v>
      </c>
      <c r="AA2243">
        <v>14</v>
      </c>
    </row>
    <row r="2244" spans="1:27" x14ac:dyDescent="0.15">
      <c r="A2244" t="s">
        <v>6038</v>
      </c>
      <c r="B2244" t="s">
        <v>2444</v>
      </c>
      <c r="C2244">
        <v>23037</v>
      </c>
      <c r="D2244">
        <v>26073</v>
      </c>
      <c r="E2244" t="s">
        <v>5815</v>
      </c>
      <c r="F2244" t="str">
        <f t="shared" si="35"/>
        <v>MI Isabella</v>
      </c>
      <c r="G2244">
        <v>24119</v>
      </c>
      <c r="H2244">
        <v>1</v>
      </c>
      <c r="I2244" t="s">
        <v>7370</v>
      </c>
      <c r="J2244" t="s">
        <v>7371</v>
      </c>
      <c r="K2244">
        <v>13038</v>
      </c>
      <c r="L2244">
        <v>2</v>
      </c>
      <c r="M2244" t="s">
        <v>7372</v>
      </c>
      <c r="N2244" t="s">
        <v>7373</v>
      </c>
      <c r="O2244">
        <v>10800</v>
      </c>
      <c r="P2244">
        <v>4</v>
      </c>
      <c r="Q2244" t="s">
        <v>5786</v>
      </c>
      <c r="R2244" t="s">
        <v>7381</v>
      </c>
      <c r="S2244">
        <v>104</v>
      </c>
      <c r="T2244">
        <v>5</v>
      </c>
      <c r="U2244" t="s">
        <v>7376</v>
      </c>
      <c r="V2244" t="s">
        <v>7377</v>
      </c>
      <c r="W2244">
        <v>151</v>
      </c>
      <c r="X2244">
        <v>3</v>
      </c>
      <c r="Y2244" t="s">
        <v>5787</v>
      </c>
      <c r="Z2244" t="s">
        <v>7330</v>
      </c>
      <c r="AA2244">
        <v>26</v>
      </c>
    </row>
    <row r="2245" spans="1:27" x14ac:dyDescent="0.15">
      <c r="A2245" t="s">
        <v>6038</v>
      </c>
      <c r="B2245" t="s">
        <v>2445</v>
      </c>
      <c r="C2245">
        <v>23038</v>
      </c>
      <c r="D2245">
        <v>26075</v>
      </c>
      <c r="E2245" t="s">
        <v>7431</v>
      </c>
      <c r="F2245" t="str">
        <f t="shared" si="35"/>
        <v>MI Jackson</v>
      </c>
      <c r="G2245">
        <v>69323</v>
      </c>
      <c r="H2245">
        <v>1</v>
      </c>
      <c r="I2245" t="s">
        <v>7370</v>
      </c>
      <c r="J2245" t="s">
        <v>7371</v>
      </c>
      <c r="K2245">
        <v>32301</v>
      </c>
      <c r="L2245">
        <v>2</v>
      </c>
      <c r="M2245" t="s">
        <v>7372</v>
      </c>
      <c r="N2245" t="s">
        <v>7373</v>
      </c>
      <c r="O2245">
        <v>36298</v>
      </c>
      <c r="P2245">
        <v>4</v>
      </c>
      <c r="Q2245" t="s">
        <v>5786</v>
      </c>
      <c r="R2245" t="s">
        <v>7381</v>
      </c>
      <c r="S2245">
        <v>313</v>
      </c>
      <c r="T2245">
        <v>5</v>
      </c>
      <c r="U2245" t="s">
        <v>7376</v>
      </c>
      <c r="V2245" t="s">
        <v>7377</v>
      </c>
      <c r="W2245">
        <v>343</v>
      </c>
      <c r="X2245">
        <v>3</v>
      </c>
      <c r="Y2245" t="s">
        <v>5787</v>
      </c>
      <c r="Z2245" t="s">
        <v>7330</v>
      </c>
      <c r="AA2245">
        <v>68</v>
      </c>
    </row>
    <row r="2246" spans="1:27" x14ac:dyDescent="0.15">
      <c r="A2246" t="s">
        <v>6038</v>
      </c>
      <c r="B2246" t="s">
        <v>2446</v>
      </c>
      <c r="C2246">
        <v>23039</v>
      </c>
      <c r="D2246">
        <v>26077</v>
      </c>
      <c r="E2246" t="s">
        <v>5816</v>
      </c>
      <c r="F2246" t="str">
        <f t="shared" si="35"/>
        <v>MI Kalamazoo</v>
      </c>
      <c r="G2246">
        <v>122880</v>
      </c>
      <c r="H2246">
        <v>1</v>
      </c>
      <c r="I2246" t="s">
        <v>7370</v>
      </c>
      <c r="J2246" t="s">
        <v>7371</v>
      </c>
      <c r="K2246">
        <v>69045</v>
      </c>
      <c r="L2246">
        <v>2</v>
      </c>
      <c r="M2246" t="s">
        <v>7372</v>
      </c>
      <c r="N2246" t="s">
        <v>7373</v>
      </c>
      <c r="O2246">
        <v>52660</v>
      </c>
      <c r="P2246">
        <v>4</v>
      </c>
      <c r="Q2246" t="s">
        <v>5786</v>
      </c>
      <c r="R2246" t="s">
        <v>7381</v>
      </c>
      <c r="S2246">
        <v>344</v>
      </c>
      <c r="T2246">
        <v>5</v>
      </c>
      <c r="U2246" t="s">
        <v>7376</v>
      </c>
      <c r="V2246" t="s">
        <v>7377</v>
      </c>
      <c r="W2246">
        <v>692</v>
      </c>
      <c r="X2246">
        <v>3</v>
      </c>
      <c r="Y2246" t="s">
        <v>5787</v>
      </c>
      <c r="Z2246" t="s">
        <v>7330</v>
      </c>
      <c r="AA2246">
        <v>139</v>
      </c>
    </row>
    <row r="2247" spans="1:27" x14ac:dyDescent="0.15">
      <c r="A2247" t="s">
        <v>6038</v>
      </c>
      <c r="B2247" t="s">
        <v>2447</v>
      </c>
      <c r="C2247">
        <v>23040</v>
      </c>
      <c r="D2247">
        <v>26079</v>
      </c>
      <c r="E2247" t="s">
        <v>5817</v>
      </c>
      <c r="F2247" t="str">
        <f t="shared" si="35"/>
        <v>MI Kalkaska</v>
      </c>
      <c r="G2247">
        <v>8281</v>
      </c>
      <c r="H2247">
        <v>1</v>
      </c>
      <c r="I2247" t="s">
        <v>7370</v>
      </c>
      <c r="J2247" t="s">
        <v>7371</v>
      </c>
      <c r="K2247">
        <v>3268</v>
      </c>
      <c r="L2247">
        <v>2</v>
      </c>
      <c r="M2247" t="s">
        <v>7372</v>
      </c>
      <c r="N2247" t="s">
        <v>7373</v>
      </c>
      <c r="O2247">
        <v>4897</v>
      </c>
      <c r="P2247">
        <v>4</v>
      </c>
      <c r="Q2247" t="s">
        <v>5786</v>
      </c>
      <c r="R2247" t="s">
        <v>7381</v>
      </c>
      <c r="S2247">
        <v>43</v>
      </c>
      <c r="T2247">
        <v>5</v>
      </c>
      <c r="U2247" t="s">
        <v>7376</v>
      </c>
      <c r="V2247" t="s">
        <v>7377</v>
      </c>
      <c r="W2247">
        <v>54</v>
      </c>
      <c r="X2247">
        <v>3</v>
      </c>
      <c r="Y2247" t="s">
        <v>5787</v>
      </c>
      <c r="Z2247" t="s">
        <v>7330</v>
      </c>
      <c r="AA2247">
        <v>19</v>
      </c>
    </row>
    <row r="2248" spans="1:27" x14ac:dyDescent="0.15">
      <c r="A2248" t="s">
        <v>6038</v>
      </c>
      <c r="B2248" t="s">
        <v>2448</v>
      </c>
      <c r="C2248">
        <v>23041</v>
      </c>
      <c r="D2248">
        <v>26081</v>
      </c>
      <c r="E2248" t="s">
        <v>7191</v>
      </c>
      <c r="F2248" t="str">
        <f t="shared" si="35"/>
        <v>MI Kent</v>
      </c>
      <c r="G2248">
        <v>295418</v>
      </c>
      <c r="H2248">
        <v>1</v>
      </c>
      <c r="I2248" t="s">
        <v>7370</v>
      </c>
      <c r="J2248" t="s">
        <v>7371</v>
      </c>
      <c r="K2248">
        <v>134560</v>
      </c>
      <c r="L2248">
        <v>2</v>
      </c>
      <c r="M2248" t="s">
        <v>7372</v>
      </c>
      <c r="N2248" t="s">
        <v>7373</v>
      </c>
      <c r="O2248">
        <v>157801</v>
      </c>
      <c r="P2248">
        <v>4</v>
      </c>
      <c r="Q2248" t="s">
        <v>5786</v>
      </c>
      <c r="R2248" t="s">
        <v>7381</v>
      </c>
      <c r="S2248">
        <v>1692</v>
      </c>
      <c r="T2248">
        <v>5</v>
      </c>
      <c r="U2248" t="s">
        <v>7376</v>
      </c>
      <c r="V2248" t="s">
        <v>7377</v>
      </c>
      <c r="W2248">
        <v>1032</v>
      </c>
      <c r="X2248">
        <v>3</v>
      </c>
      <c r="Y2248" t="s">
        <v>5787</v>
      </c>
      <c r="Z2248" t="s">
        <v>7330</v>
      </c>
      <c r="AA2248">
        <v>333</v>
      </c>
    </row>
    <row r="2249" spans="1:27" x14ac:dyDescent="0.15">
      <c r="A2249" t="s">
        <v>6038</v>
      </c>
      <c r="B2249" t="s">
        <v>2449</v>
      </c>
      <c r="C2249">
        <v>23042</v>
      </c>
      <c r="D2249">
        <v>26083</v>
      </c>
      <c r="E2249" t="s">
        <v>5818</v>
      </c>
      <c r="F2249" t="str">
        <f t="shared" si="35"/>
        <v>MI Keweenaw</v>
      </c>
      <c r="G2249">
        <v>1388</v>
      </c>
      <c r="H2249">
        <v>1</v>
      </c>
      <c r="I2249" t="s">
        <v>7370</v>
      </c>
      <c r="J2249" t="s">
        <v>7371</v>
      </c>
      <c r="K2249">
        <v>582</v>
      </c>
      <c r="L2249">
        <v>2</v>
      </c>
      <c r="M2249" t="s">
        <v>7372</v>
      </c>
      <c r="N2249" t="s">
        <v>7373</v>
      </c>
      <c r="O2249">
        <v>774</v>
      </c>
      <c r="P2249">
        <v>4</v>
      </c>
      <c r="Q2249" t="s">
        <v>5786</v>
      </c>
      <c r="R2249" t="s">
        <v>7381</v>
      </c>
      <c r="S2249">
        <v>13</v>
      </c>
      <c r="T2249">
        <v>5</v>
      </c>
      <c r="U2249" t="s">
        <v>7376</v>
      </c>
      <c r="V2249" t="s">
        <v>7377</v>
      </c>
      <c r="W2249">
        <v>19</v>
      </c>
      <c r="X2249">
        <v>3</v>
      </c>
      <c r="Y2249" t="s">
        <v>5787</v>
      </c>
      <c r="Z2249" t="s">
        <v>7330</v>
      </c>
      <c r="AA2249">
        <v>0</v>
      </c>
    </row>
    <row r="2250" spans="1:27" x14ac:dyDescent="0.15">
      <c r="A2250" t="s">
        <v>6038</v>
      </c>
      <c r="B2250" t="s">
        <v>2450</v>
      </c>
      <c r="C2250">
        <v>23043</v>
      </c>
      <c r="D2250">
        <v>26085</v>
      </c>
      <c r="E2250" t="s">
        <v>7284</v>
      </c>
      <c r="F2250" t="str">
        <f t="shared" si="35"/>
        <v>MI Lake</v>
      </c>
      <c r="G2250">
        <v>5287</v>
      </c>
      <c r="H2250">
        <v>1</v>
      </c>
      <c r="I2250" t="s">
        <v>7370</v>
      </c>
      <c r="J2250" t="s">
        <v>7371</v>
      </c>
      <c r="K2250">
        <v>2752</v>
      </c>
      <c r="L2250">
        <v>2</v>
      </c>
      <c r="M2250" t="s">
        <v>7372</v>
      </c>
      <c r="N2250" t="s">
        <v>7373</v>
      </c>
      <c r="O2250">
        <v>2487</v>
      </c>
      <c r="P2250">
        <v>4</v>
      </c>
      <c r="Q2250" t="s">
        <v>5786</v>
      </c>
      <c r="R2250" t="s">
        <v>7381</v>
      </c>
      <c r="S2250">
        <v>24</v>
      </c>
      <c r="T2250">
        <v>5</v>
      </c>
      <c r="U2250" t="s">
        <v>7376</v>
      </c>
      <c r="V2250" t="s">
        <v>7377</v>
      </c>
      <c r="W2250">
        <v>20</v>
      </c>
      <c r="X2250">
        <v>3</v>
      </c>
      <c r="Y2250" t="s">
        <v>5787</v>
      </c>
      <c r="Z2250" t="s">
        <v>7330</v>
      </c>
      <c r="AA2250">
        <v>4</v>
      </c>
    </row>
    <row r="2251" spans="1:27" x14ac:dyDescent="0.15">
      <c r="A2251" t="s">
        <v>6038</v>
      </c>
      <c r="B2251" t="s">
        <v>2451</v>
      </c>
      <c r="C2251">
        <v>23044</v>
      </c>
      <c r="D2251">
        <v>26087</v>
      </c>
      <c r="E2251" t="s">
        <v>5819</v>
      </c>
      <c r="F2251" t="str">
        <f t="shared" si="35"/>
        <v>MI Lapeer</v>
      </c>
      <c r="G2251">
        <v>43025</v>
      </c>
      <c r="H2251">
        <v>1</v>
      </c>
      <c r="I2251" t="s">
        <v>7370</v>
      </c>
      <c r="J2251" t="s">
        <v>7371</v>
      </c>
      <c r="K2251">
        <v>18786</v>
      </c>
      <c r="L2251">
        <v>2</v>
      </c>
      <c r="M2251" t="s">
        <v>7372</v>
      </c>
      <c r="N2251" t="s">
        <v>7373</v>
      </c>
      <c r="O2251">
        <v>23725</v>
      </c>
      <c r="P2251">
        <v>4</v>
      </c>
      <c r="Q2251" t="s">
        <v>5786</v>
      </c>
      <c r="R2251" t="s">
        <v>7381</v>
      </c>
      <c r="S2251">
        <v>249</v>
      </c>
      <c r="T2251">
        <v>5</v>
      </c>
      <c r="U2251" t="s">
        <v>7376</v>
      </c>
      <c r="V2251" t="s">
        <v>7377</v>
      </c>
      <c r="W2251">
        <v>185</v>
      </c>
      <c r="X2251">
        <v>3</v>
      </c>
      <c r="Y2251" t="s">
        <v>5787</v>
      </c>
      <c r="Z2251" t="s">
        <v>7330</v>
      </c>
      <c r="AA2251">
        <v>80</v>
      </c>
    </row>
    <row r="2252" spans="1:27" x14ac:dyDescent="0.15">
      <c r="A2252" t="s">
        <v>6038</v>
      </c>
      <c r="B2252" t="s">
        <v>2452</v>
      </c>
      <c r="C2252">
        <v>23045</v>
      </c>
      <c r="D2252">
        <v>26089</v>
      </c>
      <c r="E2252" t="s">
        <v>5820</v>
      </c>
      <c r="F2252" t="str">
        <f t="shared" si="35"/>
        <v>MI Leelanau</v>
      </c>
      <c r="G2252">
        <v>14164</v>
      </c>
      <c r="H2252">
        <v>1</v>
      </c>
      <c r="I2252" t="s">
        <v>7370</v>
      </c>
      <c r="J2252" t="s">
        <v>7371</v>
      </c>
      <c r="K2252">
        <v>6576</v>
      </c>
      <c r="L2252">
        <v>2</v>
      </c>
      <c r="M2252" t="s">
        <v>7372</v>
      </c>
      <c r="N2252" t="s">
        <v>7373</v>
      </c>
      <c r="O2252">
        <v>7483</v>
      </c>
      <c r="P2252">
        <v>4</v>
      </c>
      <c r="Q2252" t="s">
        <v>5786</v>
      </c>
      <c r="R2252" t="s">
        <v>7381</v>
      </c>
      <c r="S2252">
        <v>31</v>
      </c>
      <c r="T2252">
        <v>5</v>
      </c>
      <c r="U2252" t="s">
        <v>7376</v>
      </c>
      <c r="V2252" t="s">
        <v>7377</v>
      </c>
      <c r="W2252">
        <v>59</v>
      </c>
      <c r="X2252">
        <v>3</v>
      </c>
      <c r="Y2252" t="s">
        <v>5787</v>
      </c>
      <c r="Z2252" t="s">
        <v>7330</v>
      </c>
      <c r="AA2252">
        <v>15</v>
      </c>
    </row>
    <row r="2253" spans="1:27" x14ac:dyDescent="0.15">
      <c r="A2253" t="s">
        <v>6038</v>
      </c>
      <c r="B2253" t="s">
        <v>2453</v>
      </c>
      <c r="C2253">
        <v>23046</v>
      </c>
      <c r="D2253">
        <v>26091</v>
      </c>
      <c r="E2253" t="s">
        <v>5821</v>
      </c>
      <c r="F2253" t="str">
        <f t="shared" si="35"/>
        <v>MI Lenawee</v>
      </c>
      <c r="G2253">
        <v>44619</v>
      </c>
      <c r="H2253">
        <v>1</v>
      </c>
      <c r="I2253" t="s">
        <v>7370</v>
      </c>
      <c r="J2253" t="s">
        <v>7371</v>
      </c>
      <c r="K2253">
        <v>21774</v>
      </c>
      <c r="L2253">
        <v>2</v>
      </c>
      <c r="M2253" t="s">
        <v>7372</v>
      </c>
      <c r="N2253" t="s">
        <v>7373</v>
      </c>
      <c r="O2253">
        <v>22351</v>
      </c>
      <c r="P2253">
        <v>4</v>
      </c>
      <c r="Q2253" t="s">
        <v>5786</v>
      </c>
      <c r="R2253" t="s">
        <v>7381</v>
      </c>
      <c r="S2253">
        <v>234</v>
      </c>
      <c r="T2253">
        <v>5</v>
      </c>
      <c r="U2253" t="s">
        <v>7376</v>
      </c>
      <c r="V2253" t="s">
        <v>7377</v>
      </c>
      <c r="W2253">
        <v>209</v>
      </c>
      <c r="X2253">
        <v>3</v>
      </c>
      <c r="Y2253" t="s">
        <v>5787</v>
      </c>
      <c r="Z2253" t="s">
        <v>7330</v>
      </c>
      <c r="AA2253">
        <v>51</v>
      </c>
    </row>
    <row r="2254" spans="1:27" x14ac:dyDescent="0.15">
      <c r="A2254" t="s">
        <v>6038</v>
      </c>
      <c r="B2254" t="s">
        <v>2454</v>
      </c>
      <c r="C2254">
        <v>23047</v>
      </c>
      <c r="D2254">
        <v>26093</v>
      </c>
      <c r="E2254" t="s">
        <v>6713</v>
      </c>
      <c r="F2254" t="str">
        <f t="shared" si="35"/>
        <v>MI Livingston</v>
      </c>
      <c r="G2254">
        <v>97959</v>
      </c>
      <c r="H2254">
        <v>1</v>
      </c>
      <c r="I2254" t="s">
        <v>7370</v>
      </c>
      <c r="J2254" t="s">
        <v>7371</v>
      </c>
      <c r="K2254">
        <v>37186</v>
      </c>
      <c r="L2254">
        <v>2</v>
      </c>
      <c r="M2254" t="s">
        <v>7372</v>
      </c>
      <c r="N2254" t="s">
        <v>7373</v>
      </c>
      <c r="O2254">
        <v>60000</v>
      </c>
      <c r="P2254">
        <v>4</v>
      </c>
      <c r="Q2254" t="s">
        <v>5786</v>
      </c>
      <c r="R2254" t="s">
        <v>7381</v>
      </c>
      <c r="S2254">
        <v>308</v>
      </c>
      <c r="T2254">
        <v>5</v>
      </c>
      <c r="U2254" t="s">
        <v>7376</v>
      </c>
      <c r="V2254" t="s">
        <v>7377</v>
      </c>
      <c r="W2254">
        <v>375</v>
      </c>
      <c r="X2254">
        <v>3</v>
      </c>
      <c r="Y2254" t="s">
        <v>5787</v>
      </c>
      <c r="Z2254" t="s">
        <v>7330</v>
      </c>
      <c r="AA2254">
        <v>90</v>
      </c>
    </row>
    <row r="2255" spans="1:27" x14ac:dyDescent="0.15">
      <c r="A2255" t="s">
        <v>6038</v>
      </c>
      <c r="B2255" t="s">
        <v>2455</v>
      </c>
      <c r="C2255">
        <v>23048</v>
      </c>
      <c r="D2255">
        <v>26095</v>
      </c>
      <c r="E2255" t="s">
        <v>5822</v>
      </c>
      <c r="F2255" t="str">
        <f t="shared" si="35"/>
        <v>MI Luce</v>
      </c>
      <c r="G2255">
        <v>2477</v>
      </c>
      <c r="H2255">
        <v>1</v>
      </c>
      <c r="I2255" t="s">
        <v>7370</v>
      </c>
      <c r="J2255" t="s">
        <v>7371</v>
      </c>
      <c r="K2255">
        <v>951</v>
      </c>
      <c r="L2255">
        <v>2</v>
      </c>
      <c r="M2255" t="s">
        <v>7372</v>
      </c>
      <c r="N2255" t="s">
        <v>7373</v>
      </c>
      <c r="O2255">
        <v>1501</v>
      </c>
      <c r="P2255">
        <v>4</v>
      </c>
      <c r="Q2255" t="s">
        <v>5786</v>
      </c>
      <c r="R2255" t="s">
        <v>7381</v>
      </c>
      <c r="S2255">
        <v>6</v>
      </c>
      <c r="T2255">
        <v>5</v>
      </c>
      <c r="U2255" t="s">
        <v>7376</v>
      </c>
      <c r="V2255" t="s">
        <v>7377</v>
      </c>
      <c r="W2255">
        <v>16</v>
      </c>
      <c r="X2255">
        <v>3</v>
      </c>
      <c r="Y2255" t="s">
        <v>5787</v>
      </c>
      <c r="Z2255" t="s">
        <v>7330</v>
      </c>
      <c r="AA2255">
        <v>3</v>
      </c>
    </row>
    <row r="2256" spans="1:27" x14ac:dyDescent="0.15">
      <c r="A2256" t="s">
        <v>6038</v>
      </c>
      <c r="B2256" t="s">
        <v>2456</v>
      </c>
      <c r="C2256">
        <v>23049</v>
      </c>
      <c r="D2256">
        <v>26097</v>
      </c>
      <c r="E2256" t="s">
        <v>5823</v>
      </c>
      <c r="F2256" t="str">
        <f t="shared" si="35"/>
        <v>MI Mackinac</v>
      </c>
      <c r="G2256">
        <v>6097</v>
      </c>
      <c r="H2256">
        <v>1</v>
      </c>
      <c r="I2256" t="s">
        <v>7370</v>
      </c>
      <c r="J2256" t="s">
        <v>7371</v>
      </c>
      <c r="K2256">
        <v>2652</v>
      </c>
      <c r="L2256">
        <v>2</v>
      </c>
      <c r="M2256" t="s">
        <v>7372</v>
      </c>
      <c r="N2256" t="s">
        <v>7373</v>
      </c>
      <c r="O2256">
        <v>3396</v>
      </c>
      <c r="P2256">
        <v>4</v>
      </c>
      <c r="Q2256" t="s">
        <v>5786</v>
      </c>
      <c r="R2256" t="s">
        <v>7381</v>
      </c>
      <c r="S2256">
        <v>24</v>
      </c>
      <c r="T2256">
        <v>5</v>
      </c>
      <c r="U2256" t="s">
        <v>7376</v>
      </c>
      <c r="V2256" t="s">
        <v>7377</v>
      </c>
      <c r="W2256">
        <v>16</v>
      </c>
      <c r="X2256">
        <v>3</v>
      </c>
      <c r="Y2256" t="s">
        <v>5787</v>
      </c>
      <c r="Z2256" t="s">
        <v>7330</v>
      </c>
      <c r="AA2256">
        <v>9</v>
      </c>
    </row>
    <row r="2257" spans="1:27" x14ac:dyDescent="0.15">
      <c r="A2257" t="s">
        <v>6038</v>
      </c>
      <c r="B2257" t="s">
        <v>2457</v>
      </c>
      <c r="C2257">
        <v>23050</v>
      </c>
      <c r="D2257">
        <v>26099</v>
      </c>
      <c r="E2257" t="s">
        <v>5824</v>
      </c>
      <c r="F2257" t="str">
        <f t="shared" si="35"/>
        <v>MI Macomb</v>
      </c>
      <c r="G2257">
        <v>403388</v>
      </c>
      <c r="H2257">
        <v>1</v>
      </c>
      <c r="I2257" t="s">
        <v>7370</v>
      </c>
      <c r="J2257" t="s">
        <v>7371</v>
      </c>
      <c r="K2257">
        <v>207992</v>
      </c>
      <c r="L2257">
        <v>2</v>
      </c>
      <c r="M2257" t="s">
        <v>7372</v>
      </c>
      <c r="N2257" t="s">
        <v>7373</v>
      </c>
      <c r="O2257">
        <v>191896</v>
      </c>
      <c r="P2257">
        <v>4</v>
      </c>
      <c r="Q2257" t="s">
        <v>5786</v>
      </c>
      <c r="R2257" t="s">
        <v>7381</v>
      </c>
      <c r="S2257">
        <v>1368</v>
      </c>
      <c r="T2257">
        <v>5</v>
      </c>
      <c r="U2257" t="s">
        <v>7376</v>
      </c>
      <c r="V2257" t="s">
        <v>7377</v>
      </c>
      <c r="W2257">
        <v>1729</v>
      </c>
      <c r="X2257">
        <v>3</v>
      </c>
      <c r="Y2257" t="s">
        <v>5787</v>
      </c>
      <c r="Z2257" t="s">
        <v>7330</v>
      </c>
      <c r="AA2257">
        <v>403</v>
      </c>
    </row>
    <row r="2258" spans="1:27" x14ac:dyDescent="0.15">
      <c r="A2258" t="s">
        <v>6038</v>
      </c>
      <c r="B2258" t="s">
        <v>2458</v>
      </c>
      <c r="C2258">
        <v>23051</v>
      </c>
      <c r="D2258">
        <v>26101</v>
      </c>
      <c r="E2258" t="s">
        <v>5825</v>
      </c>
      <c r="F2258" t="str">
        <f t="shared" si="35"/>
        <v>MI Manistee</v>
      </c>
      <c r="G2258">
        <v>12385</v>
      </c>
      <c r="H2258">
        <v>1</v>
      </c>
      <c r="I2258" t="s">
        <v>7370</v>
      </c>
      <c r="J2258" t="s">
        <v>7371</v>
      </c>
      <c r="K2258">
        <v>6467</v>
      </c>
      <c r="L2258">
        <v>2</v>
      </c>
      <c r="M2258" t="s">
        <v>7372</v>
      </c>
      <c r="N2258" t="s">
        <v>7373</v>
      </c>
      <c r="O2258">
        <v>5736</v>
      </c>
      <c r="P2258">
        <v>4</v>
      </c>
      <c r="Q2258" t="s">
        <v>5786</v>
      </c>
      <c r="R2258" t="s">
        <v>7381</v>
      </c>
      <c r="S2258">
        <v>72</v>
      </c>
      <c r="T2258">
        <v>5</v>
      </c>
      <c r="U2258" t="s">
        <v>7376</v>
      </c>
      <c r="V2258" t="s">
        <v>7377</v>
      </c>
      <c r="W2258">
        <v>95</v>
      </c>
      <c r="X2258">
        <v>3</v>
      </c>
      <c r="Y2258" t="s">
        <v>5787</v>
      </c>
      <c r="Z2258" t="s">
        <v>7330</v>
      </c>
      <c r="AA2258">
        <v>15</v>
      </c>
    </row>
    <row r="2259" spans="1:27" x14ac:dyDescent="0.15">
      <c r="A2259" t="s">
        <v>6038</v>
      </c>
      <c r="B2259" t="s">
        <v>2459</v>
      </c>
      <c r="C2259">
        <v>23052</v>
      </c>
      <c r="D2259">
        <v>26103</v>
      </c>
      <c r="E2259" t="s">
        <v>5826</v>
      </c>
      <c r="F2259" t="str">
        <f t="shared" si="35"/>
        <v>MI Marquette</v>
      </c>
      <c r="G2259">
        <v>32144</v>
      </c>
      <c r="H2259">
        <v>1</v>
      </c>
      <c r="I2259" t="s">
        <v>7370</v>
      </c>
      <c r="J2259" t="s">
        <v>7371</v>
      </c>
      <c r="K2259">
        <v>18126</v>
      </c>
      <c r="L2259">
        <v>2</v>
      </c>
      <c r="M2259" t="s">
        <v>7372</v>
      </c>
      <c r="N2259" t="s">
        <v>7373</v>
      </c>
      <c r="O2259">
        <v>13609</v>
      </c>
      <c r="P2259">
        <v>4</v>
      </c>
      <c r="Q2259" t="s">
        <v>5786</v>
      </c>
      <c r="R2259" t="s">
        <v>7381</v>
      </c>
      <c r="S2259">
        <v>120</v>
      </c>
      <c r="T2259">
        <v>5</v>
      </c>
      <c r="U2259" t="s">
        <v>7376</v>
      </c>
      <c r="V2259" t="s">
        <v>7377</v>
      </c>
      <c r="W2259">
        <v>252</v>
      </c>
      <c r="X2259">
        <v>3</v>
      </c>
      <c r="Y2259" t="s">
        <v>5787</v>
      </c>
      <c r="Z2259" t="s">
        <v>7330</v>
      </c>
      <c r="AA2259">
        <v>37</v>
      </c>
    </row>
    <row r="2260" spans="1:27" x14ac:dyDescent="0.15">
      <c r="A2260" t="s">
        <v>6038</v>
      </c>
      <c r="B2260" t="s">
        <v>2460</v>
      </c>
      <c r="C2260">
        <v>23053</v>
      </c>
      <c r="D2260">
        <v>26105</v>
      </c>
      <c r="E2260" t="s">
        <v>6718</v>
      </c>
      <c r="F2260" t="str">
        <f t="shared" si="35"/>
        <v>MI Mason</v>
      </c>
      <c r="G2260">
        <v>14588</v>
      </c>
      <c r="H2260">
        <v>1</v>
      </c>
      <c r="I2260" t="s">
        <v>7370</v>
      </c>
      <c r="J2260" t="s">
        <v>7371</v>
      </c>
      <c r="K2260">
        <v>6856</v>
      </c>
      <c r="L2260">
        <v>2</v>
      </c>
      <c r="M2260" t="s">
        <v>7372</v>
      </c>
      <c r="N2260" t="s">
        <v>7373</v>
      </c>
      <c r="O2260">
        <v>7580</v>
      </c>
      <c r="P2260">
        <v>4</v>
      </c>
      <c r="Q2260" t="s">
        <v>5786</v>
      </c>
      <c r="R2260" t="s">
        <v>7381</v>
      </c>
      <c r="S2260">
        <v>56</v>
      </c>
      <c r="T2260">
        <v>5</v>
      </c>
      <c r="U2260" t="s">
        <v>7376</v>
      </c>
      <c r="V2260" t="s">
        <v>7377</v>
      </c>
      <c r="W2260">
        <v>81</v>
      </c>
      <c r="X2260">
        <v>3</v>
      </c>
      <c r="Y2260" t="s">
        <v>5787</v>
      </c>
      <c r="Z2260" t="s">
        <v>7330</v>
      </c>
      <c r="AA2260">
        <v>15</v>
      </c>
    </row>
    <row r="2261" spans="1:27" x14ac:dyDescent="0.15">
      <c r="A2261" t="s">
        <v>6038</v>
      </c>
      <c r="B2261" t="s">
        <v>2461</v>
      </c>
      <c r="C2261">
        <v>23054</v>
      </c>
      <c r="D2261">
        <v>26107</v>
      </c>
      <c r="E2261" t="s">
        <v>5827</v>
      </c>
      <c r="F2261" t="str">
        <f t="shared" si="35"/>
        <v>MI Mecosta</v>
      </c>
      <c r="G2261">
        <v>16879</v>
      </c>
      <c r="H2261">
        <v>1</v>
      </c>
      <c r="I2261" t="s">
        <v>7370</v>
      </c>
      <c r="J2261" t="s">
        <v>7371</v>
      </c>
      <c r="K2261">
        <v>7515</v>
      </c>
      <c r="L2261">
        <v>2</v>
      </c>
      <c r="M2261" t="s">
        <v>7372</v>
      </c>
      <c r="N2261" t="s">
        <v>7373</v>
      </c>
      <c r="O2261">
        <v>9175</v>
      </c>
      <c r="P2261">
        <v>4</v>
      </c>
      <c r="Q2261" t="s">
        <v>5786</v>
      </c>
      <c r="R2261" t="s">
        <v>7381</v>
      </c>
      <c r="S2261">
        <v>90</v>
      </c>
      <c r="T2261">
        <v>5</v>
      </c>
      <c r="U2261" t="s">
        <v>7376</v>
      </c>
      <c r="V2261" t="s">
        <v>7377</v>
      </c>
      <c r="W2261">
        <v>79</v>
      </c>
      <c r="X2261">
        <v>3</v>
      </c>
      <c r="Y2261" t="s">
        <v>5787</v>
      </c>
      <c r="Z2261" t="s">
        <v>7330</v>
      </c>
      <c r="AA2261">
        <v>20</v>
      </c>
    </row>
    <row r="2262" spans="1:27" x14ac:dyDescent="0.15">
      <c r="A2262" t="s">
        <v>6038</v>
      </c>
      <c r="B2262" t="s">
        <v>2462</v>
      </c>
      <c r="C2262">
        <v>23055</v>
      </c>
      <c r="D2262">
        <v>26109</v>
      </c>
      <c r="E2262" t="s">
        <v>5828</v>
      </c>
      <c r="F2262" t="str">
        <f t="shared" si="35"/>
        <v>MI Menominee</v>
      </c>
      <c r="G2262">
        <v>10922</v>
      </c>
      <c r="H2262">
        <v>1</v>
      </c>
      <c r="I2262" t="s">
        <v>7370</v>
      </c>
      <c r="J2262" t="s">
        <v>7371</v>
      </c>
      <c r="K2262">
        <v>5244</v>
      </c>
      <c r="L2262">
        <v>2</v>
      </c>
      <c r="M2262" t="s">
        <v>7372</v>
      </c>
      <c r="N2262" t="s">
        <v>7373</v>
      </c>
      <c r="O2262">
        <v>5565</v>
      </c>
      <c r="P2262">
        <v>4</v>
      </c>
      <c r="Q2262" t="s">
        <v>5786</v>
      </c>
      <c r="R2262" t="s">
        <v>7381</v>
      </c>
      <c r="S2262">
        <v>55</v>
      </c>
      <c r="T2262">
        <v>5</v>
      </c>
      <c r="U2262" t="s">
        <v>7376</v>
      </c>
      <c r="V2262" t="s">
        <v>7377</v>
      </c>
      <c r="W2262">
        <v>46</v>
      </c>
      <c r="X2262">
        <v>3</v>
      </c>
      <c r="Y2262" t="s">
        <v>5787</v>
      </c>
      <c r="Z2262" t="s">
        <v>7330</v>
      </c>
      <c r="AA2262">
        <v>12</v>
      </c>
    </row>
    <row r="2263" spans="1:27" x14ac:dyDescent="0.15">
      <c r="A2263" t="s">
        <v>6038</v>
      </c>
      <c r="B2263" t="s">
        <v>2463</v>
      </c>
      <c r="C2263">
        <v>23056</v>
      </c>
      <c r="D2263">
        <v>26111</v>
      </c>
      <c r="E2263" t="s">
        <v>5829</v>
      </c>
      <c r="F2263" t="str">
        <f t="shared" si="35"/>
        <v>MI Midland</v>
      </c>
      <c r="G2263">
        <v>41808</v>
      </c>
      <c r="H2263">
        <v>1</v>
      </c>
      <c r="I2263" t="s">
        <v>7370</v>
      </c>
      <c r="J2263" t="s">
        <v>7371</v>
      </c>
      <c r="K2263">
        <v>17480</v>
      </c>
      <c r="L2263">
        <v>2</v>
      </c>
      <c r="M2263" t="s">
        <v>7372</v>
      </c>
      <c r="N2263" t="s">
        <v>7373</v>
      </c>
      <c r="O2263">
        <v>23942</v>
      </c>
      <c r="P2263">
        <v>4</v>
      </c>
      <c r="Q2263" t="s">
        <v>5786</v>
      </c>
      <c r="R2263" t="s">
        <v>7381</v>
      </c>
      <c r="S2263">
        <v>160</v>
      </c>
      <c r="T2263">
        <v>5</v>
      </c>
      <c r="U2263" t="s">
        <v>7376</v>
      </c>
      <c r="V2263" t="s">
        <v>7377</v>
      </c>
      <c r="W2263">
        <v>185</v>
      </c>
      <c r="X2263">
        <v>3</v>
      </c>
      <c r="Y2263" t="s">
        <v>5787</v>
      </c>
      <c r="Z2263" t="s">
        <v>7330</v>
      </c>
      <c r="AA2263">
        <v>41</v>
      </c>
    </row>
    <row r="2264" spans="1:27" x14ac:dyDescent="0.15">
      <c r="A2264" t="s">
        <v>6038</v>
      </c>
      <c r="B2264" t="s">
        <v>2464</v>
      </c>
      <c r="C2264">
        <v>23057</v>
      </c>
      <c r="D2264">
        <v>26113</v>
      </c>
      <c r="E2264" t="s">
        <v>5830</v>
      </c>
      <c r="F2264" t="str">
        <f t="shared" si="35"/>
        <v>MI Missaukee</v>
      </c>
      <c r="G2264">
        <v>7024</v>
      </c>
      <c r="H2264">
        <v>1</v>
      </c>
      <c r="I2264" t="s">
        <v>7370</v>
      </c>
      <c r="J2264" t="s">
        <v>7371</v>
      </c>
      <c r="K2264">
        <v>2274</v>
      </c>
      <c r="L2264">
        <v>2</v>
      </c>
      <c r="M2264" t="s">
        <v>7372</v>
      </c>
      <c r="N2264" t="s">
        <v>7373</v>
      </c>
      <c r="O2264">
        <v>4665</v>
      </c>
      <c r="P2264">
        <v>4</v>
      </c>
      <c r="Q2264" t="s">
        <v>5786</v>
      </c>
      <c r="R2264" t="s">
        <v>7381</v>
      </c>
      <c r="S2264">
        <v>44</v>
      </c>
      <c r="T2264">
        <v>5</v>
      </c>
      <c r="U2264" t="s">
        <v>7376</v>
      </c>
      <c r="V2264" t="s">
        <v>7377</v>
      </c>
      <c r="W2264">
        <v>32</v>
      </c>
      <c r="X2264">
        <v>3</v>
      </c>
      <c r="Y2264" t="s">
        <v>5787</v>
      </c>
      <c r="Z2264" t="s">
        <v>7330</v>
      </c>
      <c r="AA2264">
        <v>9</v>
      </c>
    </row>
    <row r="2265" spans="1:27" x14ac:dyDescent="0.15">
      <c r="A2265" t="s">
        <v>6038</v>
      </c>
      <c r="B2265" t="s">
        <v>2465</v>
      </c>
      <c r="C2265">
        <v>23058</v>
      </c>
      <c r="D2265">
        <v>26115</v>
      </c>
      <c r="E2265" t="s">
        <v>7445</v>
      </c>
      <c r="F2265" t="str">
        <f t="shared" si="35"/>
        <v>MI Monroe</v>
      </c>
      <c r="G2265">
        <v>72682</v>
      </c>
      <c r="H2265">
        <v>1</v>
      </c>
      <c r="I2265" t="s">
        <v>7370</v>
      </c>
      <c r="J2265" t="s">
        <v>7371</v>
      </c>
      <c r="K2265">
        <v>36310</v>
      </c>
      <c r="L2265">
        <v>2</v>
      </c>
      <c r="M2265" t="s">
        <v>7372</v>
      </c>
      <c r="N2265" t="s">
        <v>7373</v>
      </c>
      <c r="O2265">
        <v>35593</v>
      </c>
      <c r="P2265">
        <v>4</v>
      </c>
      <c r="Q2265" t="s">
        <v>5786</v>
      </c>
      <c r="R2265" t="s">
        <v>7381</v>
      </c>
      <c r="S2265">
        <v>312</v>
      </c>
      <c r="T2265">
        <v>5</v>
      </c>
      <c r="U2265" t="s">
        <v>7376</v>
      </c>
      <c r="V2265" t="s">
        <v>7377</v>
      </c>
      <c r="W2265">
        <v>382</v>
      </c>
      <c r="X2265">
        <v>3</v>
      </c>
      <c r="Y2265" t="s">
        <v>5787</v>
      </c>
      <c r="Z2265" t="s">
        <v>7330</v>
      </c>
      <c r="AA2265">
        <v>85</v>
      </c>
    </row>
    <row r="2266" spans="1:27" x14ac:dyDescent="0.15">
      <c r="A2266" t="s">
        <v>6038</v>
      </c>
      <c r="B2266" t="s">
        <v>2466</v>
      </c>
      <c r="C2266">
        <v>23059</v>
      </c>
      <c r="D2266">
        <v>26117</v>
      </c>
      <c r="E2266" t="s">
        <v>5831</v>
      </c>
      <c r="F2266" t="str">
        <f t="shared" si="35"/>
        <v>MI Montcalm</v>
      </c>
      <c r="G2266">
        <v>25383</v>
      </c>
      <c r="H2266">
        <v>1</v>
      </c>
      <c r="I2266" t="s">
        <v>7370</v>
      </c>
      <c r="J2266" t="s">
        <v>7371</v>
      </c>
      <c r="K2266">
        <v>11431</v>
      </c>
      <c r="L2266">
        <v>2</v>
      </c>
      <c r="M2266" t="s">
        <v>7372</v>
      </c>
      <c r="N2266" t="s">
        <v>7373</v>
      </c>
      <c r="O2266">
        <v>13624</v>
      </c>
      <c r="P2266">
        <v>4</v>
      </c>
      <c r="Q2266" t="s">
        <v>5786</v>
      </c>
      <c r="R2266" t="s">
        <v>7381</v>
      </c>
      <c r="S2266">
        <v>160</v>
      </c>
      <c r="T2266">
        <v>5</v>
      </c>
      <c r="U2266" t="s">
        <v>7376</v>
      </c>
      <c r="V2266" t="s">
        <v>7377</v>
      </c>
      <c r="W2266">
        <v>122</v>
      </c>
      <c r="X2266">
        <v>3</v>
      </c>
      <c r="Y2266" t="s">
        <v>5787</v>
      </c>
      <c r="Z2266" t="s">
        <v>7330</v>
      </c>
      <c r="AA2266">
        <v>46</v>
      </c>
    </row>
    <row r="2267" spans="1:27" x14ac:dyDescent="0.15">
      <c r="A2267" t="s">
        <v>6038</v>
      </c>
      <c r="B2267" t="s">
        <v>2467</v>
      </c>
      <c r="C2267">
        <v>23060</v>
      </c>
      <c r="D2267">
        <v>26119</v>
      </c>
      <c r="E2267" t="s">
        <v>5832</v>
      </c>
      <c r="F2267" t="str">
        <f t="shared" si="35"/>
        <v>MI Montmorency</v>
      </c>
      <c r="G2267">
        <v>5051</v>
      </c>
      <c r="H2267">
        <v>1</v>
      </c>
      <c r="I2267" t="s">
        <v>7370</v>
      </c>
      <c r="J2267" t="s">
        <v>7371</v>
      </c>
      <c r="K2267">
        <v>2049</v>
      </c>
      <c r="L2267">
        <v>2</v>
      </c>
      <c r="M2267" t="s">
        <v>7372</v>
      </c>
      <c r="N2267" t="s">
        <v>7373</v>
      </c>
      <c r="O2267">
        <v>2928</v>
      </c>
      <c r="P2267">
        <v>4</v>
      </c>
      <c r="Q2267" t="s">
        <v>5786</v>
      </c>
      <c r="R2267" t="s">
        <v>7381</v>
      </c>
      <c r="S2267">
        <v>35</v>
      </c>
      <c r="T2267">
        <v>5</v>
      </c>
      <c r="U2267" t="s">
        <v>7376</v>
      </c>
      <c r="V2267" t="s">
        <v>7377</v>
      </c>
      <c r="W2267">
        <v>27</v>
      </c>
      <c r="X2267">
        <v>3</v>
      </c>
      <c r="Y2267" t="s">
        <v>5787</v>
      </c>
      <c r="Z2267" t="s">
        <v>7330</v>
      </c>
      <c r="AA2267">
        <v>12</v>
      </c>
    </row>
    <row r="2268" spans="1:27" x14ac:dyDescent="0.15">
      <c r="A2268" t="s">
        <v>6038</v>
      </c>
      <c r="B2268" t="s">
        <v>2468</v>
      </c>
      <c r="C2268">
        <v>23061</v>
      </c>
      <c r="D2268">
        <v>26121</v>
      </c>
      <c r="E2268" t="s">
        <v>5833</v>
      </c>
      <c r="F2268" t="str">
        <f t="shared" si="35"/>
        <v>MI Muskegon</v>
      </c>
      <c r="G2268">
        <v>76054</v>
      </c>
      <c r="H2268">
        <v>1</v>
      </c>
      <c r="I2268" t="s">
        <v>7370</v>
      </c>
      <c r="J2268" t="s">
        <v>7371</v>
      </c>
      <c r="K2268">
        <v>44436</v>
      </c>
      <c r="L2268">
        <v>2</v>
      </c>
      <c r="M2268" t="s">
        <v>7372</v>
      </c>
      <c r="N2268" t="s">
        <v>7373</v>
      </c>
      <c r="O2268">
        <v>30882</v>
      </c>
      <c r="P2268">
        <v>4</v>
      </c>
      <c r="Q2268" t="s">
        <v>5786</v>
      </c>
      <c r="R2268" t="s">
        <v>7381</v>
      </c>
      <c r="S2268">
        <v>298</v>
      </c>
      <c r="T2268">
        <v>5</v>
      </c>
      <c r="U2268" t="s">
        <v>7376</v>
      </c>
      <c r="V2268" t="s">
        <v>7377</v>
      </c>
      <c r="W2268">
        <v>342</v>
      </c>
      <c r="X2268">
        <v>3</v>
      </c>
      <c r="Y2268" t="s">
        <v>5787</v>
      </c>
      <c r="Z2268" t="s">
        <v>7330</v>
      </c>
      <c r="AA2268">
        <v>96</v>
      </c>
    </row>
    <row r="2269" spans="1:27" x14ac:dyDescent="0.15">
      <c r="A2269" t="s">
        <v>6038</v>
      </c>
      <c r="B2269" t="s">
        <v>2469</v>
      </c>
      <c r="C2269">
        <v>23062</v>
      </c>
      <c r="D2269">
        <v>26123</v>
      </c>
      <c r="E2269" t="s">
        <v>5834</v>
      </c>
      <c r="F2269" t="str">
        <f t="shared" si="35"/>
        <v>MI Newaygo</v>
      </c>
      <c r="G2269">
        <v>21424</v>
      </c>
      <c r="H2269">
        <v>1</v>
      </c>
      <c r="I2269" t="s">
        <v>7370</v>
      </c>
      <c r="J2269" t="s">
        <v>7371</v>
      </c>
      <c r="K2269">
        <v>8723</v>
      </c>
      <c r="L2269">
        <v>2</v>
      </c>
      <c r="M2269" t="s">
        <v>7372</v>
      </c>
      <c r="N2269" t="s">
        <v>7373</v>
      </c>
      <c r="O2269">
        <v>12458</v>
      </c>
      <c r="P2269">
        <v>4</v>
      </c>
      <c r="Q2269" t="s">
        <v>5786</v>
      </c>
      <c r="R2269" t="s">
        <v>7381</v>
      </c>
      <c r="S2269">
        <v>123</v>
      </c>
      <c r="T2269">
        <v>5</v>
      </c>
      <c r="U2269" t="s">
        <v>7376</v>
      </c>
      <c r="V2269" t="s">
        <v>7377</v>
      </c>
      <c r="W2269">
        <v>97</v>
      </c>
      <c r="X2269">
        <v>3</v>
      </c>
      <c r="Y2269" t="s">
        <v>5787</v>
      </c>
      <c r="Z2269" t="s">
        <v>7330</v>
      </c>
      <c r="AA2269">
        <v>23</v>
      </c>
    </row>
    <row r="2270" spans="1:27" x14ac:dyDescent="0.15">
      <c r="A2270" t="s">
        <v>6038</v>
      </c>
      <c r="B2270" t="s">
        <v>2470</v>
      </c>
      <c r="C2270">
        <v>23063</v>
      </c>
      <c r="D2270">
        <v>26125</v>
      </c>
      <c r="E2270" t="s">
        <v>6153</v>
      </c>
      <c r="F2270" t="str">
        <f t="shared" si="35"/>
        <v>MI Oakland</v>
      </c>
      <c r="G2270">
        <v>650306</v>
      </c>
      <c r="H2270">
        <v>1</v>
      </c>
      <c r="I2270" t="s">
        <v>7370</v>
      </c>
      <c r="J2270" t="s">
        <v>7371</v>
      </c>
      <c r="K2270">
        <v>349055</v>
      </c>
      <c r="L2270">
        <v>2</v>
      </c>
      <c r="M2270" t="s">
        <v>7372</v>
      </c>
      <c r="N2270" t="s">
        <v>7373</v>
      </c>
      <c r="O2270">
        <v>296531</v>
      </c>
      <c r="P2270">
        <v>4</v>
      </c>
      <c r="Q2270" t="s">
        <v>5786</v>
      </c>
      <c r="R2270" t="s">
        <v>7381</v>
      </c>
      <c r="S2270">
        <v>1514</v>
      </c>
      <c r="T2270">
        <v>5</v>
      </c>
      <c r="U2270" t="s">
        <v>7376</v>
      </c>
      <c r="V2270" t="s">
        <v>7377</v>
      </c>
      <c r="W2270">
        <v>2640</v>
      </c>
      <c r="X2270">
        <v>3</v>
      </c>
      <c r="Y2270" t="s">
        <v>5787</v>
      </c>
      <c r="Z2270" t="s">
        <v>7330</v>
      </c>
      <c r="AA2270">
        <v>566</v>
      </c>
    </row>
    <row r="2271" spans="1:27" x14ac:dyDescent="0.15">
      <c r="A2271" t="s">
        <v>6038</v>
      </c>
      <c r="B2271" t="s">
        <v>2471</v>
      </c>
      <c r="C2271">
        <v>23064</v>
      </c>
      <c r="D2271">
        <v>26127</v>
      </c>
      <c r="E2271" t="s">
        <v>5835</v>
      </c>
      <c r="F2271" t="str">
        <f t="shared" si="35"/>
        <v>MI Oceana</v>
      </c>
      <c r="G2271">
        <v>11438</v>
      </c>
      <c r="H2271">
        <v>1</v>
      </c>
      <c r="I2271" t="s">
        <v>7370</v>
      </c>
      <c r="J2271" t="s">
        <v>7371</v>
      </c>
      <c r="K2271">
        <v>5063</v>
      </c>
      <c r="L2271">
        <v>2</v>
      </c>
      <c r="M2271" t="s">
        <v>7372</v>
      </c>
      <c r="N2271" t="s">
        <v>7373</v>
      </c>
      <c r="O2271">
        <v>6239</v>
      </c>
      <c r="P2271">
        <v>4</v>
      </c>
      <c r="Q2271" t="s">
        <v>5786</v>
      </c>
      <c r="R2271" t="s">
        <v>7381</v>
      </c>
      <c r="S2271">
        <v>68</v>
      </c>
      <c r="T2271">
        <v>5</v>
      </c>
      <c r="U2271" t="s">
        <v>7376</v>
      </c>
      <c r="V2271" t="s">
        <v>7377</v>
      </c>
      <c r="W2271">
        <v>48</v>
      </c>
      <c r="X2271">
        <v>3</v>
      </c>
      <c r="Y2271" t="s">
        <v>5787</v>
      </c>
      <c r="Z2271" t="s">
        <v>7330</v>
      </c>
      <c r="AA2271">
        <v>20</v>
      </c>
    </row>
    <row r="2272" spans="1:27" x14ac:dyDescent="0.15">
      <c r="A2272" t="s">
        <v>6038</v>
      </c>
      <c r="B2272" t="s">
        <v>2472</v>
      </c>
      <c r="C2272">
        <v>23065</v>
      </c>
      <c r="D2272">
        <v>26129</v>
      </c>
      <c r="E2272" t="s">
        <v>5836</v>
      </c>
      <c r="F2272" t="str">
        <f t="shared" si="35"/>
        <v>MI Ogemaw</v>
      </c>
      <c r="G2272">
        <v>10361</v>
      </c>
      <c r="H2272">
        <v>1</v>
      </c>
      <c r="I2272" t="s">
        <v>7370</v>
      </c>
      <c r="J2272" t="s">
        <v>7371</v>
      </c>
      <c r="K2272">
        <v>4791</v>
      </c>
      <c r="L2272">
        <v>2</v>
      </c>
      <c r="M2272" t="s">
        <v>7372</v>
      </c>
      <c r="N2272" t="s">
        <v>7373</v>
      </c>
      <c r="O2272">
        <v>5437</v>
      </c>
      <c r="P2272">
        <v>4</v>
      </c>
      <c r="Q2272" t="s">
        <v>5786</v>
      </c>
      <c r="R2272" t="s">
        <v>7381</v>
      </c>
      <c r="S2272">
        <v>63</v>
      </c>
      <c r="T2272">
        <v>5</v>
      </c>
      <c r="U2272" t="s">
        <v>7376</v>
      </c>
      <c r="V2272" t="s">
        <v>7377</v>
      </c>
      <c r="W2272">
        <v>50</v>
      </c>
      <c r="X2272">
        <v>3</v>
      </c>
      <c r="Y2272" t="s">
        <v>5787</v>
      </c>
      <c r="Z2272" t="s">
        <v>7330</v>
      </c>
      <c r="AA2272">
        <v>20</v>
      </c>
    </row>
    <row r="2273" spans="1:27" x14ac:dyDescent="0.15">
      <c r="A2273" t="s">
        <v>6038</v>
      </c>
      <c r="B2273" t="s">
        <v>2473</v>
      </c>
      <c r="C2273">
        <v>23066</v>
      </c>
      <c r="D2273">
        <v>26131</v>
      </c>
      <c r="E2273" t="s">
        <v>5837</v>
      </c>
      <c r="F2273" t="str">
        <f t="shared" si="35"/>
        <v>MI Ontonagon</v>
      </c>
      <c r="G2273">
        <v>3535</v>
      </c>
      <c r="H2273">
        <v>1</v>
      </c>
      <c r="I2273" t="s">
        <v>7370</v>
      </c>
      <c r="J2273" t="s">
        <v>7371</v>
      </c>
      <c r="K2273">
        <v>1585</v>
      </c>
      <c r="L2273">
        <v>2</v>
      </c>
      <c r="M2273" t="s">
        <v>7372</v>
      </c>
      <c r="N2273" t="s">
        <v>7373</v>
      </c>
      <c r="O2273">
        <v>1906</v>
      </c>
      <c r="P2273">
        <v>4</v>
      </c>
      <c r="Q2273" t="s">
        <v>5786</v>
      </c>
      <c r="R2273" t="s">
        <v>7381</v>
      </c>
      <c r="S2273">
        <v>23</v>
      </c>
      <c r="T2273">
        <v>5</v>
      </c>
      <c r="U2273" t="s">
        <v>7376</v>
      </c>
      <c r="V2273" t="s">
        <v>7377</v>
      </c>
      <c r="W2273">
        <v>17</v>
      </c>
      <c r="X2273">
        <v>3</v>
      </c>
      <c r="Y2273" t="s">
        <v>5787</v>
      </c>
      <c r="Z2273" t="s">
        <v>7330</v>
      </c>
      <c r="AA2273">
        <v>4</v>
      </c>
    </row>
    <row r="2274" spans="1:27" x14ac:dyDescent="0.15">
      <c r="A2274" t="s">
        <v>6038</v>
      </c>
      <c r="B2274" t="s">
        <v>2474</v>
      </c>
      <c r="C2274">
        <v>23067</v>
      </c>
      <c r="D2274">
        <v>26133</v>
      </c>
      <c r="E2274" t="s">
        <v>7061</v>
      </c>
      <c r="F2274" t="str">
        <f t="shared" si="35"/>
        <v>MI Osceola</v>
      </c>
      <c r="G2274">
        <v>10265</v>
      </c>
      <c r="H2274">
        <v>1</v>
      </c>
      <c r="I2274" t="s">
        <v>7370</v>
      </c>
      <c r="J2274" t="s">
        <v>7371</v>
      </c>
      <c r="K2274">
        <v>3981</v>
      </c>
      <c r="L2274">
        <v>2</v>
      </c>
      <c r="M2274" t="s">
        <v>7372</v>
      </c>
      <c r="N2274" t="s">
        <v>7373</v>
      </c>
      <c r="O2274">
        <v>6140</v>
      </c>
      <c r="P2274">
        <v>4</v>
      </c>
      <c r="Q2274" t="s">
        <v>5786</v>
      </c>
      <c r="R2274" t="s">
        <v>7381</v>
      </c>
      <c r="S2274">
        <v>64</v>
      </c>
      <c r="T2274">
        <v>5</v>
      </c>
      <c r="U2274" t="s">
        <v>7376</v>
      </c>
      <c r="V2274" t="s">
        <v>7377</v>
      </c>
      <c r="W2274">
        <v>59</v>
      </c>
      <c r="X2274">
        <v>3</v>
      </c>
      <c r="Y2274" t="s">
        <v>5787</v>
      </c>
      <c r="Z2274" t="s">
        <v>7330</v>
      </c>
      <c r="AA2274">
        <v>21</v>
      </c>
    </row>
    <row r="2275" spans="1:27" x14ac:dyDescent="0.15">
      <c r="A2275" t="s">
        <v>6038</v>
      </c>
      <c r="B2275" t="s">
        <v>2475</v>
      </c>
      <c r="C2275">
        <v>23068</v>
      </c>
      <c r="D2275">
        <v>26135</v>
      </c>
      <c r="E2275" t="s">
        <v>5838</v>
      </c>
      <c r="F2275" t="str">
        <f t="shared" si="35"/>
        <v>MI Oscoda</v>
      </c>
      <c r="G2275">
        <v>4027</v>
      </c>
      <c r="H2275">
        <v>1</v>
      </c>
      <c r="I2275" t="s">
        <v>7370</v>
      </c>
      <c r="J2275" t="s">
        <v>7371</v>
      </c>
      <c r="K2275">
        <v>1654</v>
      </c>
      <c r="L2275">
        <v>2</v>
      </c>
      <c r="M2275" t="s">
        <v>7372</v>
      </c>
      <c r="N2275" t="s">
        <v>7373</v>
      </c>
      <c r="O2275">
        <v>2308</v>
      </c>
      <c r="P2275">
        <v>4</v>
      </c>
      <c r="Q2275" t="s">
        <v>5786</v>
      </c>
      <c r="R2275" t="s">
        <v>7381</v>
      </c>
      <c r="S2275">
        <v>28</v>
      </c>
      <c r="T2275">
        <v>5</v>
      </c>
      <c r="U2275" t="s">
        <v>7376</v>
      </c>
      <c r="V2275" t="s">
        <v>7377</v>
      </c>
      <c r="W2275">
        <v>27</v>
      </c>
      <c r="X2275">
        <v>3</v>
      </c>
      <c r="Y2275" t="s">
        <v>5787</v>
      </c>
      <c r="Z2275" t="s">
        <v>7330</v>
      </c>
      <c r="AA2275">
        <v>10</v>
      </c>
    </row>
    <row r="2276" spans="1:27" x14ac:dyDescent="0.15">
      <c r="A2276" t="s">
        <v>6038</v>
      </c>
      <c r="B2276" t="s">
        <v>2476</v>
      </c>
      <c r="C2276">
        <v>23069</v>
      </c>
      <c r="D2276">
        <v>26137</v>
      </c>
      <c r="E2276" t="s">
        <v>5839</v>
      </c>
      <c r="F2276" t="str">
        <f t="shared" si="35"/>
        <v>MI Otsego</v>
      </c>
      <c r="G2276">
        <v>11829</v>
      </c>
      <c r="H2276">
        <v>1</v>
      </c>
      <c r="I2276" t="s">
        <v>7370</v>
      </c>
      <c r="J2276" t="s">
        <v>7371</v>
      </c>
      <c r="K2276">
        <v>4681</v>
      </c>
      <c r="L2276">
        <v>2</v>
      </c>
      <c r="M2276" t="s">
        <v>7372</v>
      </c>
      <c r="N2276" t="s">
        <v>7373</v>
      </c>
      <c r="O2276">
        <v>7008</v>
      </c>
      <c r="P2276">
        <v>4</v>
      </c>
      <c r="Q2276" t="s">
        <v>5786</v>
      </c>
      <c r="R2276" t="s">
        <v>7381</v>
      </c>
      <c r="S2276">
        <v>54</v>
      </c>
      <c r="T2276">
        <v>5</v>
      </c>
      <c r="U2276" t="s">
        <v>7376</v>
      </c>
      <c r="V2276" t="s">
        <v>7377</v>
      </c>
      <c r="W2276">
        <v>72</v>
      </c>
      <c r="X2276">
        <v>3</v>
      </c>
      <c r="Y2276" t="s">
        <v>5787</v>
      </c>
      <c r="Z2276" t="s">
        <v>7330</v>
      </c>
      <c r="AA2276">
        <v>14</v>
      </c>
    </row>
    <row r="2277" spans="1:27" x14ac:dyDescent="0.15">
      <c r="A2277" t="s">
        <v>6038</v>
      </c>
      <c r="B2277" t="s">
        <v>2244</v>
      </c>
      <c r="C2277">
        <v>23070</v>
      </c>
      <c r="D2277">
        <v>26139</v>
      </c>
      <c r="E2277" t="s">
        <v>6535</v>
      </c>
      <c r="F2277" t="str">
        <f t="shared" si="35"/>
        <v>MI Ottawa</v>
      </c>
      <c r="G2277">
        <v>132695</v>
      </c>
      <c r="H2277">
        <v>1</v>
      </c>
      <c r="I2277" t="s">
        <v>7370</v>
      </c>
      <c r="J2277" t="s">
        <v>7371</v>
      </c>
      <c r="K2277">
        <v>43068</v>
      </c>
      <c r="L2277">
        <v>2</v>
      </c>
      <c r="M2277" t="s">
        <v>7372</v>
      </c>
      <c r="N2277" t="s">
        <v>7373</v>
      </c>
      <c r="O2277">
        <v>88503</v>
      </c>
      <c r="P2277">
        <v>4</v>
      </c>
      <c r="Q2277" t="s">
        <v>5786</v>
      </c>
      <c r="R2277" t="s">
        <v>7381</v>
      </c>
      <c r="S2277">
        <v>427</v>
      </c>
      <c r="T2277">
        <v>5</v>
      </c>
      <c r="U2277" t="s">
        <v>7376</v>
      </c>
      <c r="V2277" t="s">
        <v>7377</v>
      </c>
      <c r="W2277">
        <v>569</v>
      </c>
      <c r="X2277">
        <v>3</v>
      </c>
      <c r="Y2277" t="s">
        <v>5787</v>
      </c>
      <c r="Z2277" t="s">
        <v>7330</v>
      </c>
      <c r="AA2277">
        <v>128</v>
      </c>
    </row>
    <row r="2278" spans="1:27" x14ac:dyDescent="0.15">
      <c r="A2278" t="s">
        <v>6038</v>
      </c>
      <c r="B2278" t="s">
        <v>2245</v>
      </c>
      <c r="C2278">
        <v>23071</v>
      </c>
      <c r="D2278">
        <v>26141</v>
      </c>
      <c r="E2278" t="s">
        <v>5943</v>
      </c>
      <c r="F2278" t="str">
        <f t="shared" si="35"/>
        <v>MI Presque Isle</v>
      </c>
      <c r="G2278">
        <v>7077</v>
      </c>
      <c r="H2278">
        <v>1</v>
      </c>
      <c r="I2278" t="s">
        <v>7370</v>
      </c>
      <c r="J2278" t="s">
        <v>7371</v>
      </c>
      <c r="K2278">
        <v>3192</v>
      </c>
      <c r="L2278">
        <v>2</v>
      </c>
      <c r="M2278" t="s">
        <v>7372</v>
      </c>
      <c r="N2278" t="s">
        <v>7373</v>
      </c>
      <c r="O2278">
        <v>3794</v>
      </c>
      <c r="P2278">
        <v>4</v>
      </c>
      <c r="Q2278" t="s">
        <v>5786</v>
      </c>
      <c r="R2278" t="s">
        <v>7381</v>
      </c>
      <c r="S2278">
        <v>37</v>
      </c>
      <c r="T2278">
        <v>5</v>
      </c>
      <c r="U2278" t="s">
        <v>7376</v>
      </c>
      <c r="V2278" t="s">
        <v>7377</v>
      </c>
      <c r="W2278">
        <v>40</v>
      </c>
      <c r="X2278">
        <v>3</v>
      </c>
      <c r="Y2278" t="s">
        <v>5787</v>
      </c>
      <c r="Z2278" t="s">
        <v>7330</v>
      </c>
      <c r="AA2278">
        <v>14</v>
      </c>
    </row>
    <row r="2279" spans="1:27" x14ac:dyDescent="0.15">
      <c r="A2279" t="s">
        <v>6038</v>
      </c>
      <c r="B2279" t="s">
        <v>2246</v>
      </c>
      <c r="C2279">
        <v>23072</v>
      </c>
      <c r="D2279">
        <v>26143</v>
      </c>
      <c r="E2279" t="s">
        <v>5840</v>
      </c>
      <c r="F2279" t="str">
        <f t="shared" si="35"/>
        <v>MI Roscommon</v>
      </c>
      <c r="G2279">
        <v>13032</v>
      </c>
      <c r="H2279">
        <v>1</v>
      </c>
      <c r="I2279" t="s">
        <v>7370</v>
      </c>
      <c r="J2279" t="s">
        <v>7371</v>
      </c>
      <c r="K2279">
        <v>6198</v>
      </c>
      <c r="L2279">
        <v>2</v>
      </c>
      <c r="M2279" t="s">
        <v>7372</v>
      </c>
      <c r="N2279" t="s">
        <v>7373</v>
      </c>
      <c r="O2279">
        <v>6701</v>
      </c>
      <c r="P2279">
        <v>4</v>
      </c>
      <c r="Q2279" t="s">
        <v>5786</v>
      </c>
      <c r="R2279" t="s">
        <v>7381</v>
      </c>
      <c r="S2279">
        <v>50</v>
      </c>
      <c r="T2279">
        <v>5</v>
      </c>
      <c r="U2279" t="s">
        <v>7376</v>
      </c>
      <c r="V2279" t="s">
        <v>7377</v>
      </c>
      <c r="W2279">
        <v>68</v>
      </c>
      <c r="X2279">
        <v>3</v>
      </c>
      <c r="Y2279" t="s">
        <v>5787</v>
      </c>
      <c r="Z2279" t="s">
        <v>7330</v>
      </c>
      <c r="AA2279">
        <v>15</v>
      </c>
    </row>
    <row r="2280" spans="1:27" x14ac:dyDescent="0.15">
      <c r="A2280" t="s">
        <v>6038</v>
      </c>
      <c r="B2280" t="s">
        <v>2247</v>
      </c>
      <c r="C2280">
        <v>23073</v>
      </c>
      <c r="D2280">
        <v>26145</v>
      </c>
      <c r="E2280" t="s">
        <v>5841</v>
      </c>
      <c r="F2280" t="str">
        <f t="shared" si="35"/>
        <v>MI Saginaw</v>
      </c>
      <c r="G2280">
        <v>97903</v>
      </c>
      <c r="H2280">
        <v>1</v>
      </c>
      <c r="I2280" t="s">
        <v>7370</v>
      </c>
      <c r="J2280" t="s">
        <v>7371</v>
      </c>
      <c r="K2280">
        <v>54372</v>
      </c>
      <c r="L2280">
        <v>2</v>
      </c>
      <c r="M2280" t="s">
        <v>7372</v>
      </c>
      <c r="N2280" t="s">
        <v>7373</v>
      </c>
      <c r="O2280">
        <v>42716</v>
      </c>
      <c r="P2280">
        <v>4</v>
      </c>
      <c r="Q2280" t="s">
        <v>5786</v>
      </c>
      <c r="R2280" t="s">
        <v>7381</v>
      </c>
      <c r="S2280">
        <v>299</v>
      </c>
      <c r="T2280">
        <v>5</v>
      </c>
      <c r="U2280" t="s">
        <v>7376</v>
      </c>
      <c r="V2280" t="s">
        <v>7377</v>
      </c>
      <c r="W2280">
        <v>398</v>
      </c>
      <c r="X2280">
        <v>3</v>
      </c>
      <c r="Y2280" t="s">
        <v>5787</v>
      </c>
      <c r="Z2280" t="s">
        <v>7330</v>
      </c>
      <c r="AA2280">
        <v>118</v>
      </c>
    </row>
    <row r="2281" spans="1:27" x14ac:dyDescent="0.15">
      <c r="A2281" t="s">
        <v>6038</v>
      </c>
      <c r="B2281" t="s">
        <v>2248</v>
      </c>
      <c r="C2281">
        <v>23074</v>
      </c>
      <c r="D2281">
        <v>26147</v>
      </c>
      <c r="E2281" t="s">
        <v>7453</v>
      </c>
      <c r="F2281" t="str">
        <f t="shared" si="35"/>
        <v>MI St. Clair</v>
      </c>
      <c r="G2281">
        <v>73740</v>
      </c>
      <c r="H2281">
        <v>1</v>
      </c>
      <c r="I2281" t="s">
        <v>7370</v>
      </c>
      <c r="J2281" t="s">
        <v>7371</v>
      </c>
      <c r="K2281">
        <v>33845</v>
      </c>
      <c r="L2281">
        <v>2</v>
      </c>
      <c r="M2281" t="s">
        <v>7372</v>
      </c>
      <c r="N2281" t="s">
        <v>7373</v>
      </c>
      <c r="O2281">
        <v>39076</v>
      </c>
      <c r="P2281">
        <v>4</v>
      </c>
      <c r="Q2281" t="s">
        <v>5786</v>
      </c>
      <c r="R2281" t="s">
        <v>7381</v>
      </c>
      <c r="S2281">
        <v>347</v>
      </c>
      <c r="T2281">
        <v>5</v>
      </c>
      <c r="U2281" t="s">
        <v>7376</v>
      </c>
      <c r="V2281" t="s">
        <v>7377</v>
      </c>
      <c r="W2281">
        <v>352</v>
      </c>
      <c r="X2281">
        <v>3</v>
      </c>
      <c r="Y2281" t="s">
        <v>5787</v>
      </c>
      <c r="Z2281" t="s">
        <v>7330</v>
      </c>
      <c r="AA2281">
        <v>120</v>
      </c>
    </row>
    <row r="2282" spans="1:27" x14ac:dyDescent="0.15">
      <c r="A2282" t="s">
        <v>6038</v>
      </c>
      <c r="B2282" t="s">
        <v>2249</v>
      </c>
      <c r="C2282">
        <v>23075</v>
      </c>
      <c r="D2282">
        <v>26149</v>
      </c>
      <c r="E2282" t="s">
        <v>6766</v>
      </c>
      <c r="F2282" t="str">
        <f t="shared" si="35"/>
        <v>MI St. Joseph</v>
      </c>
      <c r="G2282">
        <v>23314</v>
      </c>
      <c r="H2282">
        <v>1</v>
      </c>
      <c r="I2282" t="s">
        <v>7370</v>
      </c>
      <c r="J2282" t="s">
        <v>7371</v>
      </c>
      <c r="K2282">
        <v>10106</v>
      </c>
      <c r="L2282">
        <v>2</v>
      </c>
      <c r="M2282" t="s">
        <v>7372</v>
      </c>
      <c r="N2282" t="s">
        <v>7373</v>
      </c>
      <c r="O2282">
        <v>12975</v>
      </c>
      <c r="P2282">
        <v>4</v>
      </c>
      <c r="Q2282" t="s">
        <v>5786</v>
      </c>
      <c r="R2282" t="s">
        <v>7381</v>
      </c>
      <c r="S2282">
        <v>113</v>
      </c>
      <c r="T2282">
        <v>5</v>
      </c>
      <c r="U2282" t="s">
        <v>7376</v>
      </c>
      <c r="V2282" t="s">
        <v>7377</v>
      </c>
      <c r="W2282">
        <v>95</v>
      </c>
      <c r="X2282">
        <v>3</v>
      </c>
      <c r="Y2282" t="s">
        <v>5787</v>
      </c>
      <c r="Z2282" t="s">
        <v>7330</v>
      </c>
      <c r="AA2282">
        <v>25</v>
      </c>
    </row>
    <row r="2283" spans="1:27" x14ac:dyDescent="0.15">
      <c r="A2283" t="s">
        <v>6038</v>
      </c>
      <c r="B2283" t="s">
        <v>2250</v>
      </c>
      <c r="C2283">
        <v>23076</v>
      </c>
      <c r="D2283">
        <v>26151</v>
      </c>
      <c r="E2283" t="s">
        <v>5842</v>
      </c>
      <c r="F2283" t="str">
        <f t="shared" si="35"/>
        <v>MI Sanilac</v>
      </c>
      <c r="G2283">
        <v>18359</v>
      </c>
      <c r="H2283">
        <v>1</v>
      </c>
      <c r="I2283" t="s">
        <v>7370</v>
      </c>
      <c r="J2283" t="s">
        <v>7371</v>
      </c>
      <c r="K2283">
        <v>7212</v>
      </c>
      <c r="L2283">
        <v>2</v>
      </c>
      <c r="M2283" t="s">
        <v>7372</v>
      </c>
      <c r="N2283" t="s">
        <v>7373</v>
      </c>
      <c r="O2283">
        <v>10961</v>
      </c>
      <c r="P2283">
        <v>4</v>
      </c>
      <c r="Q2283" t="s">
        <v>5786</v>
      </c>
      <c r="R2283" t="s">
        <v>7381</v>
      </c>
      <c r="S2283">
        <v>75</v>
      </c>
      <c r="T2283">
        <v>5</v>
      </c>
      <c r="U2283" t="s">
        <v>7376</v>
      </c>
      <c r="V2283" t="s">
        <v>7377</v>
      </c>
      <c r="W2283">
        <v>85</v>
      </c>
      <c r="X2283">
        <v>3</v>
      </c>
      <c r="Y2283" t="s">
        <v>5787</v>
      </c>
      <c r="Z2283" t="s">
        <v>7330</v>
      </c>
      <c r="AA2283">
        <v>26</v>
      </c>
    </row>
    <row r="2284" spans="1:27" x14ac:dyDescent="0.15">
      <c r="A2284" t="s">
        <v>6038</v>
      </c>
      <c r="B2284" t="s">
        <v>2251</v>
      </c>
      <c r="C2284">
        <v>23077</v>
      </c>
      <c r="D2284">
        <v>26153</v>
      </c>
      <c r="E2284" t="s">
        <v>5843</v>
      </c>
      <c r="F2284" t="str">
        <f t="shared" si="35"/>
        <v>MI Schoolcraft</v>
      </c>
      <c r="G2284">
        <v>4046</v>
      </c>
      <c r="H2284">
        <v>1</v>
      </c>
      <c r="I2284" t="s">
        <v>7370</v>
      </c>
      <c r="J2284" t="s">
        <v>7371</v>
      </c>
      <c r="K2284">
        <v>1865</v>
      </c>
      <c r="L2284">
        <v>2</v>
      </c>
      <c r="M2284" t="s">
        <v>7372</v>
      </c>
      <c r="N2284" t="s">
        <v>7373</v>
      </c>
      <c r="O2284">
        <v>2142</v>
      </c>
      <c r="P2284">
        <v>4</v>
      </c>
      <c r="Q2284" t="s">
        <v>5786</v>
      </c>
      <c r="R2284" t="s">
        <v>7381</v>
      </c>
      <c r="S2284">
        <v>18</v>
      </c>
      <c r="T2284">
        <v>5</v>
      </c>
      <c r="U2284" t="s">
        <v>7376</v>
      </c>
      <c r="V2284" t="s">
        <v>7377</v>
      </c>
      <c r="W2284">
        <v>15</v>
      </c>
      <c r="X2284">
        <v>3</v>
      </c>
      <c r="Y2284" t="s">
        <v>5787</v>
      </c>
      <c r="Z2284" t="s">
        <v>7330</v>
      </c>
      <c r="AA2284">
        <v>6</v>
      </c>
    </row>
    <row r="2285" spans="1:27" x14ac:dyDescent="0.15">
      <c r="A2285" t="s">
        <v>6038</v>
      </c>
      <c r="B2285" t="s">
        <v>2252</v>
      </c>
      <c r="C2285">
        <v>23078</v>
      </c>
      <c r="D2285">
        <v>26155</v>
      </c>
      <c r="E2285" t="s">
        <v>5844</v>
      </c>
      <c r="F2285" t="str">
        <f t="shared" si="35"/>
        <v>MI Shiawassee</v>
      </c>
      <c r="G2285">
        <v>33590</v>
      </c>
      <c r="H2285">
        <v>1</v>
      </c>
      <c r="I2285" t="s">
        <v>7370</v>
      </c>
      <c r="J2285" t="s">
        <v>7371</v>
      </c>
      <c r="K2285">
        <v>17197</v>
      </c>
      <c r="L2285">
        <v>2</v>
      </c>
      <c r="M2285" t="s">
        <v>7372</v>
      </c>
      <c r="N2285" t="s">
        <v>7373</v>
      </c>
      <c r="O2285">
        <v>15962</v>
      </c>
      <c r="P2285">
        <v>4</v>
      </c>
      <c r="Q2285" t="s">
        <v>5786</v>
      </c>
      <c r="R2285" t="s">
        <v>7381</v>
      </c>
      <c r="S2285">
        <v>207</v>
      </c>
      <c r="T2285">
        <v>5</v>
      </c>
      <c r="U2285" t="s">
        <v>7376</v>
      </c>
      <c r="V2285" t="s">
        <v>7377</v>
      </c>
      <c r="W2285">
        <v>170</v>
      </c>
      <c r="X2285">
        <v>3</v>
      </c>
      <c r="Y2285" t="s">
        <v>5787</v>
      </c>
      <c r="Z2285" t="s">
        <v>7330</v>
      </c>
      <c r="AA2285">
        <v>54</v>
      </c>
    </row>
    <row r="2286" spans="1:27" x14ac:dyDescent="0.15">
      <c r="A2286" t="s">
        <v>6038</v>
      </c>
      <c r="B2286" t="s">
        <v>2253</v>
      </c>
      <c r="C2286">
        <v>23079</v>
      </c>
      <c r="D2286">
        <v>26157</v>
      </c>
      <c r="E2286" t="s">
        <v>5845</v>
      </c>
      <c r="F2286" t="str">
        <f t="shared" si="35"/>
        <v>MI Tuscola</v>
      </c>
      <c r="G2286">
        <v>26482</v>
      </c>
      <c r="H2286">
        <v>1</v>
      </c>
      <c r="I2286" t="s">
        <v>7370</v>
      </c>
      <c r="J2286" t="s">
        <v>7371</v>
      </c>
      <c r="K2286">
        <v>11643</v>
      </c>
      <c r="L2286">
        <v>2</v>
      </c>
      <c r="M2286" t="s">
        <v>7372</v>
      </c>
      <c r="N2286" t="s">
        <v>7373</v>
      </c>
      <c r="O2286">
        <v>14517</v>
      </c>
      <c r="P2286">
        <v>4</v>
      </c>
      <c r="Q2286" t="s">
        <v>5786</v>
      </c>
      <c r="R2286" t="s">
        <v>7381</v>
      </c>
      <c r="S2286">
        <v>153</v>
      </c>
      <c r="T2286">
        <v>5</v>
      </c>
      <c r="U2286" t="s">
        <v>7376</v>
      </c>
      <c r="V2286" t="s">
        <v>7377</v>
      </c>
      <c r="W2286">
        <v>135</v>
      </c>
      <c r="X2286">
        <v>3</v>
      </c>
      <c r="Y2286" t="s">
        <v>5787</v>
      </c>
      <c r="Z2286" t="s">
        <v>7330</v>
      </c>
      <c r="AA2286">
        <v>34</v>
      </c>
    </row>
    <row r="2287" spans="1:27" x14ac:dyDescent="0.15">
      <c r="A2287" t="s">
        <v>6038</v>
      </c>
      <c r="B2287" t="s">
        <v>2254</v>
      </c>
      <c r="C2287">
        <v>23080</v>
      </c>
      <c r="D2287">
        <v>26159</v>
      </c>
      <c r="E2287" t="s">
        <v>7242</v>
      </c>
      <c r="F2287" t="str">
        <f t="shared" si="35"/>
        <v>MI Van Buren</v>
      </c>
      <c r="G2287">
        <v>32798</v>
      </c>
      <c r="H2287">
        <v>1</v>
      </c>
      <c r="I2287" t="s">
        <v>7370</v>
      </c>
      <c r="J2287" t="s">
        <v>7371</v>
      </c>
      <c r="K2287">
        <v>16288</v>
      </c>
      <c r="L2287">
        <v>2</v>
      </c>
      <c r="M2287" t="s">
        <v>7372</v>
      </c>
      <c r="N2287" t="s">
        <v>7373</v>
      </c>
      <c r="O2287">
        <v>16140</v>
      </c>
      <c r="P2287">
        <v>4</v>
      </c>
      <c r="Q2287" t="s">
        <v>5786</v>
      </c>
      <c r="R2287" t="s">
        <v>7381</v>
      </c>
      <c r="S2287">
        <v>162</v>
      </c>
      <c r="T2287">
        <v>5</v>
      </c>
      <c r="U2287" t="s">
        <v>7376</v>
      </c>
      <c r="V2287" t="s">
        <v>7377</v>
      </c>
      <c r="W2287">
        <v>174</v>
      </c>
      <c r="X2287">
        <v>3</v>
      </c>
      <c r="Y2287" t="s">
        <v>5787</v>
      </c>
      <c r="Z2287" t="s">
        <v>7330</v>
      </c>
      <c r="AA2287">
        <v>34</v>
      </c>
    </row>
    <row r="2288" spans="1:27" x14ac:dyDescent="0.15">
      <c r="A2288" t="s">
        <v>6038</v>
      </c>
      <c r="B2288" t="s">
        <v>2255</v>
      </c>
      <c r="C2288">
        <v>23081</v>
      </c>
      <c r="D2288">
        <v>26161</v>
      </c>
      <c r="E2288" t="s">
        <v>5846</v>
      </c>
      <c r="F2288" t="str">
        <f t="shared" si="35"/>
        <v>MI Washtenaw</v>
      </c>
      <c r="G2288">
        <v>179016</v>
      </c>
      <c r="H2288">
        <v>1</v>
      </c>
      <c r="I2288" t="s">
        <v>7370</v>
      </c>
      <c r="J2288" t="s">
        <v>7371</v>
      </c>
      <c r="K2288">
        <v>120791</v>
      </c>
      <c r="L2288">
        <v>2</v>
      </c>
      <c r="M2288" t="s">
        <v>7372</v>
      </c>
      <c r="N2288" t="s">
        <v>7373</v>
      </c>
      <c r="O2288">
        <v>56401</v>
      </c>
      <c r="P2288">
        <v>4</v>
      </c>
      <c r="Q2288" t="s">
        <v>5786</v>
      </c>
      <c r="R2288" t="s">
        <v>7381</v>
      </c>
      <c r="S2288">
        <v>359</v>
      </c>
      <c r="T2288">
        <v>5</v>
      </c>
      <c r="U2288" t="s">
        <v>7376</v>
      </c>
      <c r="V2288" t="s">
        <v>7377</v>
      </c>
      <c r="W2288">
        <v>1188</v>
      </c>
      <c r="X2288">
        <v>3</v>
      </c>
      <c r="Y2288" t="s">
        <v>5787</v>
      </c>
      <c r="Z2288" t="s">
        <v>7330</v>
      </c>
      <c r="AA2288">
        <v>277</v>
      </c>
    </row>
    <row r="2289" spans="1:27" x14ac:dyDescent="0.15">
      <c r="A2289" t="s">
        <v>6038</v>
      </c>
      <c r="B2289" t="s">
        <v>2256</v>
      </c>
      <c r="C2289">
        <v>23082</v>
      </c>
      <c r="D2289">
        <v>26163</v>
      </c>
      <c r="E2289" t="s">
        <v>6887</v>
      </c>
      <c r="F2289" t="str">
        <f t="shared" si="35"/>
        <v>MI Wayne</v>
      </c>
      <c r="G2289">
        <v>814108</v>
      </c>
      <c r="H2289">
        <v>1</v>
      </c>
      <c r="I2289" t="s">
        <v>7370</v>
      </c>
      <c r="J2289" t="s">
        <v>7371</v>
      </c>
      <c r="K2289">
        <v>595253</v>
      </c>
      <c r="L2289">
        <v>2</v>
      </c>
      <c r="M2289" t="s">
        <v>7372</v>
      </c>
      <c r="N2289" t="s">
        <v>7373</v>
      </c>
      <c r="O2289">
        <v>213586</v>
      </c>
      <c r="P2289">
        <v>4</v>
      </c>
      <c r="Q2289" t="s">
        <v>5786</v>
      </c>
      <c r="R2289" t="s">
        <v>7381</v>
      </c>
      <c r="S2289">
        <v>1832</v>
      </c>
      <c r="T2289">
        <v>5</v>
      </c>
      <c r="U2289" t="s">
        <v>7376</v>
      </c>
      <c r="V2289" t="s">
        <v>7377</v>
      </c>
      <c r="W2289">
        <v>2748</v>
      </c>
      <c r="X2289">
        <v>3</v>
      </c>
      <c r="Y2289" t="s">
        <v>5787</v>
      </c>
      <c r="Z2289" t="s">
        <v>7330</v>
      </c>
      <c r="AA2289">
        <v>689</v>
      </c>
    </row>
    <row r="2290" spans="1:27" x14ac:dyDescent="0.15">
      <c r="A2290" t="s">
        <v>6038</v>
      </c>
      <c r="B2290" t="s">
        <v>2257</v>
      </c>
      <c r="C2290">
        <v>23083</v>
      </c>
      <c r="D2290">
        <v>26165</v>
      </c>
      <c r="E2290" t="s">
        <v>5847</v>
      </c>
      <c r="F2290" t="str">
        <f t="shared" si="35"/>
        <v>MI Wexford</v>
      </c>
      <c r="G2290">
        <v>13859</v>
      </c>
      <c r="H2290">
        <v>1</v>
      </c>
      <c r="I2290" t="s">
        <v>7370</v>
      </c>
      <c r="J2290" t="s">
        <v>7371</v>
      </c>
      <c r="K2290">
        <v>5717</v>
      </c>
      <c r="L2290">
        <v>2</v>
      </c>
      <c r="M2290" t="s">
        <v>7372</v>
      </c>
      <c r="N2290" t="s">
        <v>7373</v>
      </c>
      <c r="O2290">
        <v>7972</v>
      </c>
      <c r="P2290">
        <v>4</v>
      </c>
      <c r="Q2290" t="s">
        <v>5786</v>
      </c>
      <c r="R2290" t="s">
        <v>7381</v>
      </c>
      <c r="S2290">
        <v>68</v>
      </c>
      <c r="T2290">
        <v>5</v>
      </c>
      <c r="U2290" t="s">
        <v>7376</v>
      </c>
      <c r="V2290" t="s">
        <v>7377</v>
      </c>
      <c r="W2290">
        <v>81</v>
      </c>
      <c r="X2290">
        <v>3</v>
      </c>
      <c r="Y2290" t="s">
        <v>5787</v>
      </c>
      <c r="Z2290" t="s">
        <v>7330</v>
      </c>
      <c r="AA2290">
        <v>21</v>
      </c>
    </row>
    <row r="2291" spans="1:27" x14ac:dyDescent="0.15">
      <c r="A2291" t="s">
        <v>5848</v>
      </c>
      <c r="B2291" t="s">
        <v>2258</v>
      </c>
      <c r="C2291">
        <v>1</v>
      </c>
      <c r="D2291">
        <v>0</v>
      </c>
      <c r="E2291" t="s">
        <v>5849</v>
      </c>
      <c r="F2291" t="str">
        <f t="shared" si="35"/>
        <v>MN Minnesota</v>
      </c>
      <c r="G2291">
        <v>2928942</v>
      </c>
      <c r="H2291">
        <v>1</v>
      </c>
      <c r="I2291" t="s">
        <v>7370</v>
      </c>
      <c r="J2291" t="s">
        <v>7371</v>
      </c>
      <c r="K2291">
        <v>1547668</v>
      </c>
      <c r="L2291">
        <v>2</v>
      </c>
      <c r="M2291" t="s">
        <v>7372</v>
      </c>
      <c r="N2291" t="s">
        <v>7373</v>
      </c>
      <c r="O2291">
        <v>1321575</v>
      </c>
      <c r="P2291">
        <v>3</v>
      </c>
      <c r="Q2291" t="s">
        <v>7329</v>
      </c>
      <c r="R2291" t="s">
        <v>7330</v>
      </c>
      <c r="S2291">
        <v>2013</v>
      </c>
      <c r="T2291">
        <v>4</v>
      </c>
      <c r="U2291" t="s">
        <v>5850</v>
      </c>
      <c r="V2291" t="s">
        <v>5851</v>
      </c>
      <c r="W2291">
        <v>3172</v>
      </c>
      <c r="X2291">
        <v>5</v>
      </c>
      <c r="Y2291" t="s">
        <v>7024</v>
      </c>
      <c r="Z2291" t="s">
        <v>7381</v>
      </c>
      <c r="AA2291">
        <v>3727</v>
      </c>
    </row>
    <row r="2292" spans="1:27" x14ac:dyDescent="0.15">
      <c r="A2292" t="s">
        <v>5848</v>
      </c>
      <c r="B2292" t="s">
        <v>2259</v>
      </c>
      <c r="C2292">
        <v>24001</v>
      </c>
      <c r="D2292">
        <v>27001</v>
      </c>
      <c r="E2292" t="s">
        <v>5852</v>
      </c>
      <c r="F2292" t="str">
        <f t="shared" si="35"/>
        <v>MN Aitkin</v>
      </c>
      <c r="G2292">
        <v>9109</v>
      </c>
      <c r="H2292">
        <v>1</v>
      </c>
      <c r="I2292" t="s">
        <v>7370</v>
      </c>
      <c r="J2292" t="s">
        <v>7371</v>
      </c>
      <c r="K2292">
        <v>4412</v>
      </c>
      <c r="L2292">
        <v>2</v>
      </c>
      <c r="M2292" t="s">
        <v>7372</v>
      </c>
      <c r="N2292" t="s">
        <v>7373</v>
      </c>
      <c r="O2292">
        <v>4533</v>
      </c>
      <c r="P2292">
        <v>3</v>
      </c>
      <c r="Q2292" t="s">
        <v>7329</v>
      </c>
      <c r="R2292" t="s">
        <v>7330</v>
      </c>
      <c r="S2292">
        <v>9</v>
      </c>
      <c r="T2292">
        <v>4</v>
      </c>
      <c r="U2292" t="s">
        <v>5850</v>
      </c>
      <c r="V2292" t="s">
        <v>5851</v>
      </c>
      <c r="W2292">
        <v>22</v>
      </c>
      <c r="X2292">
        <v>5</v>
      </c>
      <c r="Y2292" t="s">
        <v>7024</v>
      </c>
      <c r="Z2292" t="s">
        <v>7381</v>
      </c>
      <c r="AA2292">
        <v>9</v>
      </c>
    </row>
    <row r="2293" spans="1:27" x14ac:dyDescent="0.15">
      <c r="A2293" t="s">
        <v>5848</v>
      </c>
      <c r="B2293" t="s">
        <v>2260</v>
      </c>
      <c r="C2293">
        <v>24002</v>
      </c>
      <c r="D2293">
        <v>27003</v>
      </c>
      <c r="E2293" t="s">
        <v>5853</v>
      </c>
      <c r="F2293" t="str">
        <f t="shared" si="35"/>
        <v>MN Anoka</v>
      </c>
      <c r="G2293">
        <v>185714</v>
      </c>
      <c r="H2293">
        <v>1</v>
      </c>
      <c r="I2293" t="s">
        <v>7370</v>
      </c>
      <c r="J2293" t="s">
        <v>7371</v>
      </c>
      <c r="K2293">
        <v>88611</v>
      </c>
      <c r="L2293">
        <v>2</v>
      </c>
      <c r="M2293" t="s">
        <v>7372</v>
      </c>
      <c r="N2293" t="s">
        <v>7373</v>
      </c>
      <c r="O2293">
        <v>93430</v>
      </c>
      <c r="P2293">
        <v>3</v>
      </c>
      <c r="Q2293" t="s">
        <v>7329</v>
      </c>
      <c r="R2293" t="s">
        <v>7330</v>
      </c>
      <c r="S2293">
        <v>122</v>
      </c>
      <c r="T2293">
        <v>4</v>
      </c>
      <c r="U2293" t="s">
        <v>5850</v>
      </c>
      <c r="V2293" t="s">
        <v>5851</v>
      </c>
      <c r="W2293">
        <v>207</v>
      </c>
      <c r="X2293">
        <v>5</v>
      </c>
      <c r="Y2293" t="s">
        <v>7024</v>
      </c>
      <c r="Z2293" t="s">
        <v>7381</v>
      </c>
      <c r="AA2293">
        <v>232</v>
      </c>
    </row>
    <row r="2294" spans="1:27" x14ac:dyDescent="0.15">
      <c r="A2294" t="s">
        <v>5848</v>
      </c>
      <c r="B2294" t="s">
        <v>2261</v>
      </c>
      <c r="C2294">
        <v>24003</v>
      </c>
      <c r="D2294">
        <v>27005</v>
      </c>
      <c r="E2294" t="s">
        <v>5854</v>
      </c>
      <c r="F2294" t="str">
        <f t="shared" si="35"/>
        <v>MN Becker</v>
      </c>
      <c r="G2294">
        <v>16329</v>
      </c>
      <c r="H2294">
        <v>1</v>
      </c>
      <c r="I2294" t="s">
        <v>7370</v>
      </c>
      <c r="J2294" t="s">
        <v>7371</v>
      </c>
      <c r="K2294">
        <v>6829</v>
      </c>
      <c r="L2294">
        <v>2</v>
      </c>
      <c r="M2294" t="s">
        <v>7372</v>
      </c>
      <c r="N2294" t="s">
        <v>7373</v>
      </c>
      <c r="O2294">
        <v>9204</v>
      </c>
      <c r="P2294">
        <v>3</v>
      </c>
      <c r="Q2294" t="s">
        <v>7329</v>
      </c>
      <c r="R2294" t="s">
        <v>7330</v>
      </c>
      <c r="S2294">
        <v>15</v>
      </c>
      <c r="T2294">
        <v>4</v>
      </c>
      <c r="U2294" t="s">
        <v>5850</v>
      </c>
      <c r="V2294" t="s">
        <v>5851</v>
      </c>
      <c r="W2294">
        <v>26</v>
      </c>
      <c r="X2294">
        <v>5</v>
      </c>
      <c r="Y2294" t="s">
        <v>7024</v>
      </c>
      <c r="Z2294" t="s">
        <v>7381</v>
      </c>
      <c r="AA2294">
        <v>25</v>
      </c>
    </row>
    <row r="2295" spans="1:27" x14ac:dyDescent="0.15">
      <c r="A2295" t="s">
        <v>5848</v>
      </c>
      <c r="B2295" t="s">
        <v>2262</v>
      </c>
      <c r="C2295">
        <v>24004</v>
      </c>
      <c r="D2295">
        <v>27007</v>
      </c>
      <c r="E2295" t="s">
        <v>5855</v>
      </c>
      <c r="F2295" t="str">
        <f t="shared" si="35"/>
        <v>MN Beltrami</v>
      </c>
      <c r="G2295">
        <v>21949</v>
      </c>
      <c r="H2295">
        <v>1</v>
      </c>
      <c r="I2295" t="s">
        <v>7370</v>
      </c>
      <c r="J2295" t="s">
        <v>7371</v>
      </c>
      <c r="K2295">
        <v>11818</v>
      </c>
      <c r="L2295">
        <v>2</v>
      </c>
      <c r="M2295" t="s">
        <v>7372</v>
      </c>
      <c r="N2295" t="s">
        <v>7373</v>
      </c>
      <c r="O2295">
        <v>9637</v>
      </c>
      <c r="P2295">
        <v>3</v>
      </c>
      <c r="Q2295" t="s">
        <v>7329</v>
      </c>
      <c r="R2295" t="s">
        <v>7330</v>
      </c>
      <c r="S2295">
        <v>14</v>
      </c>
      <c r="T2295">
        <v>4</v>
      </c>
      <c r="U2295" t="s">
        <v>5850</v>
      </c>
      <c r="V2295" t="s">
        <v>5851</v>
      </c>
      <c r="W2295">
        <v>32</v>
      </c>
      <c r="X2295">
        <v>5</v>
      </c>
      <c r="Y2295" t="s">
        <v>7024</v>
      </c>
      <c r="Z2295" t="s">
        <v>7381</v>
      </c>
      <c r="AA2295">
        <v>38</v>
      </c>
    </row>
    <row r="2296" spans="1:27" x14ac:dyDescent="0.15">
      <c r="A2296" t="s">
        <v>5848</v>
      </c>
      <c r="B2296" t="s">
        <v>2263</v>
      </c>
      <c r="C2296">
        <v>24005</v>
      </c>
      <c r="D2296">
        <v>27009</v>
      </c>
      <c r="E2296" t="s">
        <v>7469</v>
      </c>
      <c r="F2296" t="str">
        <f t="shared" si="35"/>
        <v>MN Benton</v>
      </c>
      <c r="G2296">
        <v>19521</v>
      </c>
      <c r="H2296">
        <v>1</v>
      </c>
      <c r="I2296" t="s">
        <v>7370</v>
      </c>
      <c r="J2296" t="s">
        <v>7371</v>
      </c>
      <c r="K2296">
        <v>8173</v>
      </c>
      <c r="L2296">
        <v>2</v>
      </c>
      <c r="M2296" t="s">
        <v>7372</v>
      </c>
      <c r="N2296" t="s">
        <v>7373</v>
      </c>
      <c r="O2296">
        <v>10849</v>
      </c>
      <c r="P2296">
        <v>3</v>
      </c>
      <c r="Q2296" t="s">
        <v>7329</v>
      </c>
      <c r="R2296" t="s">
        <v>7330</v>
      </c>
      <c r="S2296">
        <v>12</v>
      </c>
      <c r="T2296">
        <v>4</v>
      </c>
      <c r="U2296" t="s">
        <v>5850</v>
      </c>
      <c r="V2296" t="s">
        <v>5851</v>
      </c>
      <c r="W2296">
        <v>28</v>
      </c>
      <c r="X2296">
        <v>5</v>
      </c>
      <c r="Y2296" t="s">
        <v>7024</v>
      </c>
      <c r="Z2296" t="s">
        <v>7381</v>
      </c>
      <c r="AA2296">
        <v>40</v>
      </c>
    </row>
    <row r="2297" spans="1:27" x14ac:dyDescent="0.15">
      <c r="A2297" t="s">
        <v>5848</v>
      </c>
      <c r="B2297" t="s">
        <v>2264</v>
      </c>
      <c r="C2297">
        <v>24006</v>
      </c>
      <c r="D2297">
        <v>27011</v>
      </c>
      <c r="E2297" t="s">
        <v>5856</v>
      </c>
      <c r="F2297" t="str">
        <f t="shared" si="35"/>
        <v>MN Big Stone</v>
      </c>
      <c r="G2297">
        <v>2783</v>
      </c>
      <c r="H2297">
        <v>1</v>
      </c>
      <c r="I2297" t="s">
        <v>7370</v>
      </c>
      <c r="J2297" t="s">
        <v>7371</v>
      </c>
      <c r="K2297">
        <v>1345</v>
      </c>
      <c r="L2297">
        <v>2</v>
      </c>
      <c r="M2297" t="s">
        <v>7372</v>
      </c>
      <c r="N2297" t="s">
        <v>7373</v>
      </c>
      <c r="O2297">
        <v>1385</v>
      </c>
      <c r="P2297">
        <v>3</v>
      </c>
      <c r="Q2297" t="s">
        <v>7329</v>
      </c>
      <c r="R2297" t="s">
        <v>7330</v>
      </c>
      <c r="S2297">
        <v>2</v>
      </c>
      <c r="T2297">
        <v>4</v>
      </c>
      <c r="U2297" t="s">
        <v>5850</v>
      </c>
      <c r="V2297" t="s">
        <v>5851</v>
      </c>
      <c r="W2297">
        <v>7</v>
      </c>
      <c r="X2297">
        <v>5</v>
      </c>
      <c r="Y2297" t="s">
        <v>7024</v>
      </c>
      <c r="Z2297" t="s">
        <v>7381</v>
      </c>
      <c r="AA2297">
        <v>4</v>
      </c>
    </row>
    <row r="2298" spans="1:27" x14ac:dyDescent="0.15">
      <c r="A2298" t="s">
        <v>5848</v>
      </c>
      <c r="B2298" t="s">
        <v>2265</v>
      </c>
      <c r="C2298">
        <v>24007</v>
      </c>
      <c r="D2298">
        <v>27013</v>
      </c>
      <c r="E2298" t="s">
        <v>5857</v>
      </c>
      <c r="F2298" t="str">
        <f t="shared" si="35"/>
        <v>MN Blue Earth</v>
      </c>
      <c r="G2298">
        <v>34039</v>
      </c>
      <c r="H2298">
        <v>1</v>
      </c>
      <c r="I2298" t="s">
        <v>7370</v>
      </c>
      <c r="J2298" t="s">
        <v>7371</v>
      </c>
      <c r="K2298">
        <v>18164</v>
      </c>
      <c r="L2298">
        <v>2</v>
      </c>
      <c r="M2298" t="s">
        <v>7372</v>
      </c>
      <c r="N2298" t="s">
        <v>7373</v>
      </c>
      <c r="O2298">
        <v>14916</v>
      </c>
      <c r="P2298">
        <v>3</v>
      </c>
      <c r="Q2298" t="s">
        <v>7329</v>
      </c>
      <c r="R2298" t="s">
        <v>7330</v>
      </c>
      <c r="S2298">
        <v>23</v>
      </c>
      <c r="T2298">
        <v>4</v>
      </c>
      <c r="U2298" t="s">
        <v>5850</v>
      </c>
      <c r="V2298" t="s">
        <v>5851</v>
      </c>
      <c r="W2298">
        <v>46</v>
      </c>
      <c r="X2298">
        <v>5</v>
      </c>
      <c r="Y2298" t="s">
        <v>7024</v>
      </c>
      <c r="Z2298" t="s">
        <v>7381</v>
      </c>
      <c r="AA2298">
        <v>61</v>
      </c>
    </row>
    <row r="2299" spans="1:27" x14ac:dyDescent="0.15">
      <c r="A2299" t="s">
        <v>5848</v>
      </c>
      <c r="B2299" t="s">
        <v>2266</v>
      </c>
      <c r="C2299">
        <v>24008</v>
      </c>
      <c r="D2299">
        <v>27015</v>
      </c>
      <c r="E2299" t="s">
        <v>6982</v>
      </c>
      <c r="F2299" t="str">
        <f t="shared" si="35"/>
        <v>MN Brown</v>
      </c>
      <c r="G2299">
        <v>13882</v>
      </c>
      <c r="H2299">
        <v>1</v>
      </c>
      <c r="I2299" t="s">
        <v>7370</v>
      </c>
      <c r="J2299" t="s">
        <v>7371</v>
      </c>
      <c r="K2299">
        <v>5630</v>
      </c>
      <c r="L2299">
        <v>2</v>
      </c>
      <c r="M2299" t="s">
        <v>7372</v>
      </c>
      <c r="N2299" t="s">
        <v>7373</v>
      </c>
      <c r="O2299">
        <v>7938</v>
      </c>
      <c r="P2299">
        <v>3</v>
      </c>
      <c r="Q2299" t="s">
        <v>7329</v>
      </c>
      <c r="R2299" t="s">
        <v>7330</v>
      </c>
      <c r="S2299">
        <v>8</v>
      </c>
      <c r="T2299">
        <v>4</v>
      </c>
      <c r="U2299" t="s">
        <v>5850</v>
      </c>
      <c r="V2299" t="s">
        <v>5851</v>
      </c>
      <c r="W2299">
        <v>24</v>
      </c>
      <c r="X2299">
        <v>5</v>
      </c>
      <c r="Y2299" t="s">
        <v>7024</v>
      </c>
      <c r="Z2299" t="s">
        <v>7381</v>
      </c>
      <c r="AA2299">
        <v>24</v>
      </c>
    </row>
    <row r="2300" spans="1:27" x14ac:dyDescent="0.15">
      <c r="A2300" t="s">
        <v>5848</v>
      </c>
      <c r="B2300" t="s">
        <v>2267</v>
      </c>
      <c r="C2300">
        <v>24009</v>
      </c>
      <c r="D2300">
        <v>27017</v>
      </c>
      <c r="E2300" t="s">
        <v>5858</v>
      </c>
      <c r="F2300" t="str">
        <f t="shared" si="35"/>
        <v>MN Carlton</v>
      </c>
      <c r="G2300">
        <v>18356</v>
      </c>
      <c r="H2300">
        <v>1</v>
      </c>
      <c r="I2300" t="s">
        <v>7370</v>
      </c>
      <c r="J2300" t="s">
        <v>7371</v>
      </c>
      <c r="K2300">
        <v>11389</v>
      </c>
      <c r="L2300">
        <v>2</v>
      </c>
      <c r="M2300" t="s">
        <v>7372</v>
      </c>
      <c r="N2300" t="s">
        <v>7373</v>
      </c>
      <c r="O2300">
        <v>6586</v>
      </c>
      <c r="P2300">
        <v>3</v>
      </c>
      <c r="Q2300" t="s">
        <v>7329</v>
      </c>
      <c r="R2300" t="s">
        <v>7330</v>
      </c>
      <c r="S2300">
        <v>15</v>
      </c>
      <c r="T2300">
        <v>4</v>
      </c>
      <c r="U2300" t="s">
        <v>5850</v>
      </c>
      <c r="V2300" t="s">
        <v>5851</v>
      </c>
      <c r="W2300">
        <v>29</v>
      </c>
      <c r="X2300">
        <v>5</v>
      </c>
      <c r="Y2300" t="s">
        <v>7024</v>
      </c>
      <c r="Z2300" t="s">
        <v>7381</v>
      </c>
      <c r="AA2300">
        <v>54</v>
      </c>
    </row>
    <row r="2301" spans="1:27" x14ac:dyDescent="0.15">
      <c r="A2301" t="s">
        <v>5848</v>
      </c>
      <c r="B2301" t="s">
        <v>2268</v>
      </c>
      <c r="C2301">
        <v>24010</v>
      </c>
      <c r="D2301">
        <v>27019</v>
      </c>
      <c r="E2301" t="s">
        <v>6434</v>
      </c>
      <c r="F2301" t="str">
        <f t="shared" si="35"/>
        <v>MN Carver</v>
      </c>
      <c r="G2301">
        <v>52747</v>
      </c>
      <c r="H2301">
        <v>1</v>
      </c>
      <c r="I2301" t="s">
        <v>7370</v>
      </c>
      <c r="J2301" t="s">
        <v>7371</v>
      </c>
      <c r="K2301">
        <v>20745</v>
      </c>
      <c r="L2301">
        <v>2</v>
      </c>
      <c r="M2301" t="s">
        <v>7372</v>
      </c>
      <c r="N2301" t="s">
        <v>7373</v>
      </c>
      <c r="O2301">
        <v>31155</v>
      </c>
      <c r="P2301">
        <v>3</v>
      </c>
      <c r="Q2301" t="s">
        <v>7329</v>
      </c>
      <c r="R2301" t="s">
        <v>7330</v>
      </c>
      <c r="S2301">
        <v>25</v>
      </c>
      <c r="T2301">
        <v>4</v>
      </c>
      <c r="U2301" t="s">
        <v>5850</v>
      </c>
      <c r="V2301" t="s">
        <v>5851</v>
      </c>
      <c r="W2301">
        <v>35</v>
      </c>
      <c r="X2301">
        <v>5</v>
      </c>
      <c r="Y2301" t="s">
        <v>7024</v>
      </c>
      <c r="Z2301" t="s">
        <v>7381</v>
      </c>
      <c r="AA2301">
        <v>42</v>
      </c>
    </row>
    <row r="2302" spans="1:27" x14ac:dyDescent="0.15">
      <c r="A2302" t="s">
        <v>5848</v>
      </c>
      <c r="B2302" t="s">
        <v>2269</v>
      </c>
      <c r="C2302">
        <v>24011</v>
      </c>
      <c r="D2302">
        <v>27021</v>
      </c>
      <c r="E2302" t="s">
        <v>6909</v>
      </c>
      <c r="F2302" t="str">
        <f t="shared" si="35"/>
        <v>MN Cass</v>
      </c>
      <c r="G2302">
        <v>16080</v>
      </c>
      <c r="H2302">
        <v>1</v>
      </c>
      <c r="I2302" t="s">
        <v>7370</v>
      </c>
      <c r="J2302" t="s">
        <v>7371</v>
      </c>
      <c r="K2302">
        <v>6858</v>
      </c>
      <c r="L2302">
        <v>2</v>
      </c>
      <c r="M2302" t="s">
        <v>7372</v>
      </c>
      <c r="N2302" t="s">
        <v>7373</v>
      </c>
      <c r="O2302">
        <v>8957</v>
      </c>
      <c r="P2302">
        <v>3</v>
      </c>
      <c r="Q2302" t="s">
        <v>7329</v>
      </c>
      <c r="R2302" t="s">
        <v>7330</v>
      </c>
      <c r="S2302">
        <v>12</v>
      </c>
      <c r="T2302">
        <v>4</v>
      </c>
      <c r="U2302" t="s">
        <v>5850</v>
      </c>
      <c r="V2302" t="s">
        <v>5851</v>
      </c>
      <c r="W2302">
        <v>32</v>
      </c>
      <c r="X2302">
        <v>5</v>
      </c>
      <c r="Y2302" t="s">
        <v>7024</v>
      </c>
      <c r="Z2302" t="s">
        <v>7381</v>
      </c>
      <c r="AA2302">
        <v>27</v>
      </c>
    </row>
    <row r="2303" spans="1:27" x14ac:dyDescent="0.15">
      <c r="A2303" t="s">
        <v>5848</v>
      </c>
      <c r="B2303" t="s">
        <v>2270</v>
      </c>
      <c r="C2303">
        <v>24012</v>
      </c>
      <c r="D2303">
        <v>27023</v>
      </c>
      <c r="E2303" t="s">
        <v>5800</v>
      </c>
      <c r="F2303" t="str">
        <f t="shared" si="35"/>
        <v>MN Chippewa</v>
      </c>
      <c r="G2303">
        <v>6176</v>
      </c>
      <c r="H2303">
        <v>1</v>
      </c>
      <c r="I2303" t="s">
        <v>7370</v>
      </c>
      <c r="J2303" t="s">
        <v>7371</v>
      </c>
      <c r="K2303">
        <v>3083</v>
      </c>
      <c r="L2303">
        <v>2</v>
      </c>
      <c r="M2303" t="s">
        <v>7372</v>
      </c>
      <c r="N2303" t="s">
        <v>7373</v>
      </c>
      <c r="O2303">
        <v>2967</v>
      </c>
      <c r="P2303">
        <v>3</v>
      </c>
      <c r="Q2303" t="s">
        <v>7329</v>
      </c>
      <c r="R2303" t="s">
        <v>7330</v>
      </c>
      <c r="S2303">
        <v>2</v>
      </c>
      <c r="T2303">
        <v>4</v>
      </c>
      <c r="U2303" t="s">
        <v>5850</v>
      </c>
      <c r="V2303" t="s">
        <v>5851</v>
      </c>
      <c r="W2303">
        <v>14</v>
      </c>
      <c r="X2303">
        <v>5</v>
      </c>
      <c r="Y2303" t="s">
        <v>7024</v>
      </c>
      <c r="Z2303" t="s">
        <v>7381</v>
      </c>
      <c r="AA2303">
        <v>10</v>
      </c>
    </row>
    <row r="2304" spans="1:27" x14ac:dyDescent="0.15">
      <c r="A2304" t="s">
        <v>5848</v>
      </c>
      <c r="B2304" t="s">
        <v>2271</v>
      </c>
      <c r="C2304">
        <v>24013</v>
      </c>
      <c r="D2304">
        <v>27025</v>
      </c>
      <c r="E2304" t="s">
        <v>5859</v>
      </c>
      <c r="F2304" t="str">
        <f t="shared" si="35"/>
        <v>MN Chisago</v>
      </c>
      <c r="G2304">
        <v>29331</v>
      </c>
      <c r="H2304">
        <v>1</v>
      </c>
      <c r="I2304" t="s">
        <v>7370</v>
      </c>
      <c r="J2304" t="s">
        <v>7371</v>
      </c>
      <c r="K2304">
        <v>12524</v>
      </c>
      <c r="L2304">
        <v>2</v>
      </c>
      <c r="M2304" t="s">
        <v>7372</v>
      </c>
      <c r="N2304" t="s">
        <v>7373</v>
      </c>
      <c r="O2304">
        <v>16227</v>
      </c>
      <c r="P2304">
        <v>3</v>
      </c>
      <c r="Q2304" t="s">
        <v>7329</v>
      </c>
      <c r="R2304" t="s">
        <v>7330</v>
      </c>
      <c r="S2304">
        <v>21</v>
      </c>
      <c r="T2304">
        <v>4</v>
      </c>
      <c r="U2304" t="s">
        <v>5850</v>
      </c>
      <c r="V2304" t="s">
        <v>5851</v>
      </c>
      <c r="W2304">
        <v>40</v>
      </c>
      <c r="X2304">
        <v>5</v>
      </c>
      <c r="Y2304" t="s">
        <v>7024</v>
      </c>
      <c r="Z2304" t="s">
        <v>7381</v>
      </c>
      <c r="AA2304">
        <v>52</v>
      </c>
    </row>
    <row r="2305" spans="1:27" x14ac:dyDescent="0.15">
      <c r="A2305" t="s">
        <v>5848</v>
      </c>
      <c r="B2305" t="s">
        <v>2272</v>
      </c>
      <c r="C2305">
        <v>24014</v>
      </c>
      <c r="D2305">
        <v>27027</v>
      </c>
      <c r="E2305" t="s">
        <v>7409</v>
      </c>
      <c r="F2305" t="str">
        <f t="shared" si="35"/>
        <v>MN Clay</v>
      </c>
      <c r="G2305">
        <v>28771</v>
      </c>
      <c r="H2305">
        <v>1</v>
      </c>
      <c r="I2305" t="s">
        <v>7370</v>
      </c>
      <c r="J2305" t="s">
        <v>7371</v>
      </c>
      <c r="K2305">
        <v>15210</v>
      </c>
      <c r="L2305">
        <v>2</v>
      </c>
      <c r="M2305" t="s">
        <v>7372</v>
      </c>
      <c r="N2305" t="s">
        <v>7373</v>
      </c>
      <c r="O2305">
        <v>12920</v>
      </c>
      <c r="P2305">
        <v>3</v>
      </c>
      <c r="Q2305" t="s">
        <v>7329</v>
      </c>
      <c r="R2305" t="s">
        <v>7330</v>
      </c>
      <c r="S2305">
        <v>30</v>
      </c>
      <c r="T2305">
        <v>4</v>
      </c>
      <c r="U2305" t="s">
        <v>5850</v>
      </c>
      <c r="V2305" t="s">
        <v>5851</v>
      </c>
      <c r="W2305">
        <v>28</v>
      </c>
      <c r="X2305">
        <v>5</v>
      </c>
      <c r="Y2305" t="s">
        <v>7024</v>
      </c>
      <c r="Z2305" t="s">
        <v>7381</v>
      </c>
      <c r="AA2305">
        <v>38</v>
      </c>
    </row>
    <row r="2306" spans="1:27" x14ac:dyDescent="0.15">
      <c r="A2306" t="s">
        <v>5848</v>
      </c>
      <c r="B2306" t="s">
        <v>2273</v>
      </c>
      <c r="C2306">
        <v>24015</v>
      </c>
      <c r="D2306">
        <v>27029</v>
      </c>
      <c r="E2306" t="s">
        <v>6671</v>
      </c>
      <c r="F2306" t="str">
        <f t="shared" si="35"/>
        <v>MN Clearwater</v>
      </c>
      <c r="G2306">
        <v>4183</v>
      </c>
      <c r="H2306">
        <v>1</v>
      </c>
      <c r="I2306" t="s">
        <v>7370</v>
      </c>
      <c r="J2306" t="s">
        <v>7371</v>
      </c>
      <c r="K2306">
        <v>1753</v>
      </c>
      <c r="L2306">
        <v>2</v>
      </c>
      <c r="M2306" t="s">
        <v>7372</v>
      </c>
      <c r="N2306" t="s">
        <v>7373</v>
      </c>
      <c r="O2306">
        <v>2359</v>
      </c>
      <c r="P2306">
        <v>3</v>
      </c>
      <c r="Q2306" t="s">
        <v>7329</v>
      </c>
      <c r="R2306" t="s">
        <v>7330</v>
      </c>
      <c r="S2306">
        <v>4</v>
      </c>
      <c r="T2306">
        <v>4</v>
      </c>
      <c r="U2306" t="s">
        <v>5850</v>
      </c>
      <c r="V2306" t="s">
        <v>5851</v>
      </c>
      <c r="W2306">
        <v>6</v>
      </c>
      <c r="X2306">
        <v>5</v>
      </c>
      <c r="Y2306" t="s">
        <v>7024</v>
      </c>
      <c r="Z2306" t="s">
        <v>7381</v>
      </c>
      <c r="AA2306">
        <v>6</v>
      </c>
    </row>
    <row r="2307" spans="1:27" x14ac:dyDescent="0.15">
      <c r="A2307" t="s">
        <v>5848</v>
      </c>
      <c r="B2307" t="s">
        <v>2274</v>
      </c>
      <c r="C2307">
        <v>24016</v>
      </c>
      <c r="D2307">
        <v>27031</v>
      </c>
      <c r="E2307" t="s">
        <v>6816</v>
      </c>
      <c r="F2307" t="str">
        <f t="shared" ref="F2307:F2370" si="36">CONCATENATE(A2307," ",E2307)</f>
        <v>MN Cook</v>
      </c>
      <c r="G2307">
        <v>3304</v>
      </c>
      <c r="H2307">
        <v>1</v>
      </c>
      <c r="I2307" t="s">
        <v>7370</v>
      </c>
      <c r="J2307" t="s">
        <v>7371</v>
      </c>
      <c r="K2307">
        <v>1993</v>
      </c>
      <c r="L2307">
        <v>2</v>
      </c>
      <c r="M2307" t="s">
        <v>7372</v>
      </c>
      <c r="N2307" t="s">
        <v>7373</v>
      </c>
      <c r="O2307">
        <v>1221</v>
      </c>
      <c r="P2307">
        <v>3</v>
      </c>
      <c r="Q2307" t="s">
        <v>7329</v>
      </c>
      <c r="R2307" t="s">
        <v>7330</v>
      </c>
      <c r="S2307">
        <v>2</v>
      </c>
      <c r="T2307">
        <v>4</v>
      </c>
      <c r="U2307" t="s">
        <v>5850</v>
      </c>
      <c r="V2307" t="s">
        <v>5851</v>
      </c>
      <c r="W2307">
        <v>2</v>
      </c>
      <c r="X2307">
        <v>5</v>
      </c>
      <c r="Y2307" t="s">
        <v>7024</v>
      </c>
      <c r="Z2307" t="s">
        <v>7381</v>
      </c>
      <c r="AA2307">
        <v>10</v>
      </c>
    </row>
    <row r="2308" spans="1:27" x14ac:dyDescent="0.15">
      <c r="A2308" t="s">
        <v>5848</v>
      </c>
      <c r="B2308" t="s">
        <v>2275</v>
      </c>
      <c r="C2308">
        <v>24017</v>
      </c>
      <c r="D2308">
        <v>27033</v>
      </c>
      <c r="E2308" t="s">
        <v>5860</v>
      </c>
      <c r="F2308" t="str">
        <f t="shared" si="36"/>
        <v>MN Cottonwood</v>
      </c>
      <c r="G2308">
        <v>5848</v>
      </c>
      <c r="H2308">
        <v>1</v>
      </c>
      <c r="I2308" t="s">
        <v>7370</v>
      </c>
      <c r="J2308" t="s">
        <v>7371</v>
      </c>
      <c r="K2308">
        <v>2433</v>
      </c>
      <c r="L2308">
        <v>2</v>
      </c>
      <c r="M2308" t="s">
        <v>7372</v>
      </c>
      <c r="N2308" t="s">
        <v>7373</v>
      </c>
      <c r="O2308">
        <v>3316</v>
      </c>
      <c r="P2308">
        <v>3</v>
      </c>
      <c r="Q2308" t="s">
        <v>7329</v>
      </c>
      <c r="R2308" t="s">
        <v>7330</v>
      </c>
      <c r="S2308">
        <v>2</v>
      </c>
      <c r="T2308">
        <v>4</v>
      </c>
      <c r="U2308" t="s">
        <v>5850</v>
      </c>
      <c r="V2308" t="s">
        <v>5851</v>
      </c>
      <c r="W2308">
        <v>7</v>
      </c>
      <c r="X2308">
        <v>5</v>
      </c>
      <c r="Y2308" t="s">
        <v>7024</v>
      </c>
      <c r="Z2308" t="s">
        <v>7381</v>
      </c>
      <c r="AA2308">
        <v>15</v>
      </c>
    </row>
    <row r="2309" spans="1:27" x14ac:dyDescent="0.15">
      <c r="A2309" t="s">
        <v>5848</v>
      </c>
      <c r="B2309" t="s">
        <v>2276</v>
      </c>
      <c r="C2309">
        <v>24018</v>
      </c>
      <c r="D2309">
        <v>27035</v>
      </c>
      <c r="E2309" t="s">
        <v>5861</v>
      </c>
      <c r="F2309" t="str">
        <f t="shared" si="36"/>
        <v>MN Crow Wing</v>
      </c>
      <c r="G2309">
        <v>34800</v>
      </c>
      <c r="H2309">
        <v>1</v>
      </c>
      <c r="I2309" t="s">
        <v>7370</v>
      </c>
      <c r="J2309" t="s">
        <v>7371</v>
      </c>
      <c r="K2309">
        <v>14760</v>
      </c>
      <c r="L2309">
        <v>2</v>
      </c>
      <c r="M2309" t="s">
        <v>7372</v>
      </c>
      <c r="N2309" t="s">
        <v>7373</v>
      </c>
      <c r="O2309">
        <v>19415</v>
      </c>
      <c r="P2309">
        <v>3</v>
      </c>
      <c r="Q2309" t="s">
        <v>7329</v>
      </c>
      <c r="R2309" t="s">
        <v>7330</v>
      </c>
      <c r="S2309">
        <v>22</v>
      </c>
      <c r="T2309">
        <v>4</v>
      </c>
      <c r="U2309" t="s">
        <v>5850</v>
      </c>
      <c r="V2309" t="s">
        <v>5851</v>
      </c>
      <c r="W2309">
        <v>45</v>
      </c>
      <c r="X2309">
        <v>5</v>
      </c>
      <c r="Y2309" t="s">
        <v>7024</v>
      </c>
      <c r="Z2309" t="s">
        <v>7381</v>
      </c>
      <c r="AA2309">
        <v>62</v>
      </c>
    </row>
    <row r="2310" spans="1:27" x14ac:dyDescent="0.15">
      <c r="A2310" t="s">
        <v>5848</v>
      </c>
      <c r="B2310" t="s">
        <v>2277</v>
      </c>
      <c r="C2310">
        <v>24019</v>
      </c>
      <c r="D2310">
        <v>27037</v>
      </c>
      <c r="E2310" t="s">
        <v>5862</v>
      </c>
      <c r="F2310" t="str">
        <f t="shared" si="36"/>
        <v>MN Dakota</v>
      </c>
      <c r="G2310">
        <v>230023</v>
      </c>
      <c r="H2310">
        <v>1</v>
      </c>
      <c r="I2310" t="s">
        <v>7370</v>
      </c>
      <c r="J2310" t="s">
        <v>7371</v>
      </c>
      <c r="K2310">
        <v>116252</v>
      </c>
      <c r="L2310">
        <v>2</v>
      </c>
      <c r="M2310" t="s">
        <v>7372</v>
      </c>
      <c r="N2310" t="s">
        <v>7373</v>
      </c>
      <c r="O2310">
        <v>109514</v>
      </c>
      <c r="P2310">
        <v>3</v>
      </c>
      <c r="Q2310" t="s">
        <v>7329</v>
      </c>
      <c r="R2310" t="s">
        <v>7330</v>
      </c>
      <c r="S2310">
        <v>125</v>
      </c>
      <c r="T2310">
        <v>4</v>
      </c>
      <c r="U2310" t="s">
        <v>5850</v>
      </c>
      <c r="V2310" t="s">
        <v>5851</v>
      </c>
      <c r="W2310">
        <v>186</v>
      </c>
      <c r="X2310">
        <v>5</v>
      </c>
      <c r="Y2310" t="s">
        <v>7024</v>
      </c>
      <c r="Z2310" t="s">
        <v>7381</v>
      </c>
      <c r="AA2310">
        <v>260</v>
      </c>
    </row>
    <row r="2311" spans="1:27" x14ac:dyDescent="0.15">
      <c r="A2311" t="s">
        <v>5848</v>
      </c>
      <c r="B2311" t="s">
        <v>2278</v>
      </c>
      <c r="C2311">
        <v>24020</v>
      </c>
      <c r="D2311">
        <v>27039</v>
      </c>
      <c r="E2311" t="s">
        <v>6822</v>
      </c>
      <c r="F2311" t="str">
        <f t="shared" si="36"/>
        <v>MN Dodge</v>
      </c>
      <c r="G2311">
        <v>10272</v>
      </c>
      <c r="H2311">
        <v>1</v>
      </c>
      <c r="I2311" t="s">
        <v>7370</v>
      </c>
      <c r="J2311" t="s">
        <v>7371</v>
      </c>
      <c r="K2311">
        <v>4487</v>
      </c>
      <c r="L2311">
        <v>2</v>
      </c>
      <c r="M2311" t="s">
        <v>7372</v>
      </c>
      <c r="N2311" t="s">
        <v>7373</v>
      </c>
      <c r="O2311">
        <v>5522</v>
      </c>
      <c r="P2311">
        <v>3</v>
      </c>
      <c r="Q2311" t="s">
        <v>7329</v>
      </c>
      <c r="R2311" t="s">
        <v>7330</v>
      </c>
      <c r="S2311">
        <v>8</v>
      </c>
      <c r="T2311">
        <v>4</v>
      </c>
      <c r="U2311" t="s">
        <v>5850</v>
      </c>
      <c r="V2311" t="s">
        <v>5851</v>
      </c>
      <c r="W2311">
        <v>11</v>
      </c>
      <c r="X2311">
        <v>5</v>
      </c>
      <c r="Y2311" t="s">
        <v>7024</v>
      </c>
      <c r="Z2311" t="s">
        <v>7381</v>
      </c>
      <c r="AA2311">
        <v>28</v>
      </c>
    </row>
    <row r="2312" spans="1:27" x14ac:dyDescent="0.15">
      <c r="A2312" t="s">
        <v>5848</v>
      </c>
      <c r="B2312" t="s">
        <v>2279</v>
      </c>
      <c r="C2312">
        <v>24021</v>
      </c>
      <c r="D2312">
        <v>27041</v>
      </c>
      <c r="E2312" t="s">
        <v>7085</v>
      </c>
      <c r="F2312" t="str">
        <f t="shared" si="36"/>
        <v>MN Douglas</v>
      </c>
      <c r="G2312">
        <v>20917</v>
      </c>
      <c r="H2312">
        <v>1</v>
      </c>
      <c r="I2312" t="s">
        <v>7370</v>
      </c>
      <c r="J2312" t="s">
        <v>7371</v>
      </c>
      <c r="K2312">
        <v>8665</v>
      </c>
      <c r="L2312">
        <v>2</v>
      </c>
      <c r="M2312" t="s">
        <v>7372</v>
      </c>
      <c r="N2312" t="s">
        <v>7373</v>
      </c>
      <c r="O2312">
        <v>11905</v>
      </c>
      <c r="P2312">
        <v>3</v>
      </c>
      <c r="Q2312" t="s">
        <v>7329</v>
      </c>
      <c r="R2312" t="s">
        <v>7330</v>
      </c>
      <c r="S2312">
        <v>14</v>
      </c>
      <c r="T2312">
        <v>4</v>
      </c>
      <c r="U2312" t="s">
        <v>5850</v>
      </c>
      <c r="V2312" t="s">
        <v>5851</v>
      </c>
      <c r="W2312">
        <v>28</v>
      </c>
      <c r="X2312">
        <v>5</v>
      </c>
      <c r="Y2312" t="s">
        <v>7024</v>
      </c>
      <c r="Z2312" t="s">
        <v>7381</v>
      </c>
      <c r="AA2312">
        <v>35</v>
      </c>
    </row>
    <row r="2313" spans="1:27" x14ac:dyDescent="0.15">
      <c r="A2313" t="s">
        <v>5848</v>
      </c>
      <c r="B2313" t="s">
        <v>2280</v>
      </c>
      <c r="C2313">
        <v>24022</v>
      </c>
      <c r="D2313">
        <v>27043</v>
      </c>
      <c r="E2313" t="s">
        <v>5863</v>
      </c>
      <c r="F2313" t="str">
        <f t="shared" si="36"/>
        <v>MN Faribault</v>
      </c>
      <c r="G2313">
        <v>7689</v>
      </c>
      <c r="H2313">
        <v>1</v>
      </c>
      <c r="I2313" t="s">
        <v>7370</v>
      </c>
      <c r="J2313" t="s">
        <v>7371</v>
      </c>
      <c r="K2313">
        <v>3407</v>
      </c>
      <c r="L2313">
        <v>2</v>
      </c>
      <c r="M2313" t="s">
        <v>7372</v>
      </c>
      <c r="N2313" t="s">
        <v>7373</v>
      </c>
      <c r="O2313">
        <v>4104</v>
      </c>
      <c r="P2313">
        <v>3</v>
      </c>
      <c r="Q2313" t="s">
        <v>7329</v>
      </c>
      <c r="R2313" t="s">
        <v>7330</v>
      </c>
      <c r="S2313">
        <v>5</v>
      </c>
      <c r="T2313">
        <v>4</v>
      </c>
      <c r="U2313" t="s">
        <v>5850</v>
      </c>
      <c r="V2313" t="s">
        <v>5851</v>
      </c>
      <c r="W2313">
        <v>13</v>
      </c>
      <c r="X2313">
        <v>5</v>
      </c>
      <c r="Y2313" t="s">
        <v>7024</v>
      </c>
      <c r="Z2313" t="s">
        <v>7381</v>
      </c>
      <c r="AA2313">
        <v>14</v>
      </c>
    </row>
    <row r="2314" spans="1:27" x14ac:dyDescent="0.15">
      <c r="A2314" t="s">
        <v>5848</v>
      </c>
      <c r="B2314" t="s">
        <v>2281</v>
      </c>
      <c r="C2314">
        <v>24023</v>
      </c>
      <c r="D2314">
        <v>27045</v>
      </c>
      <c r="E2314" t="s">
        <v>5864</v>
      </c>
      <c r="F2314" t="str">
        <f t="shared" si="36"/>
        <v>MN Fillmore</v>
      </c>
      <c r="G2314">
        <v>10854</v>
      </c>
      <c r="H2314">
        <v>1</v>
      </c>
      <c r="I2314" t="s">
        <v>7370</v>
      </c>
      <c r="J2314" t="s">
        <v>7371</v>
      </c>
      <c r="K2314">
        <v>5713</v>
      </c>
      <c r="L2314">
        <v>2</v>
      </c>
      <c r="M2314" t="s">
        <v>7372</v>
      </c>
      <c r="N2314" t="s">
        <v>7373</v>
      </c>
      <c r="O2314">
        <v>4913</v>
      </c>
      <c r="P2314">
        <v>3</v>
      </c>
      <c r="Q2314" t="s">
        <v>7329</v>
      </c>
      <c r="R2314" t="s">
        <v>7330</v>
      </c>
      <c r="S2314">
        <v>10</v>
      </c>
      <c r="T2314">
        <v>4</v>
      </c>
      <c r="U2314" t="s">
        <v>5850</v>
      </c>
      <c r="V2314" t="s">
        <v>5851</v>
      </c>
      <c r="W2314">
        <v>18</v>
      </c>
      <c r="X2314">
        <v>5</v>
      </c>
      <c r="Y2314" t="s">
        <v>7024</v>
      </c>
      <c r="Z2314" t="s">
        <v>7381</v>
      </c>
      <c r="AA2314">
        <v>17</v>
      </c>
    </row>
    <row r="2315" spans="1:27" x14ac:dyDescent="0.15">
      <c r="A2315" t="s">
        <v>5848</v>
      </c>
      <c r="B2315" t="s">
        <v>2282</v>
      </c>
      <c r="C2315">
        <v>24024</v>
      </c>
      <c r="D2315">
        <v>27047</v>
      </c>
      <c r="E2315" t="s">
        <v>5865</v>
      </c>
      <c r="F2315" t="str">
        <f t="shared" si="36"/>
        <v>MN Freeborn</v>
      </c>
      <c r="G2315">
        <v>16645</v>
      </c>
      <c r="H2315">
        <v>1</v>
      </c>
      <c r="I2315" t="s">
        <v>7370</v>
      </c>
      <c r="J2315" t="s">
        <v>7371</v>
      </c>
      <c r="K2315">
        <v>9327</v>
      </c>
      <c r="L2315">
        <v>2</v>
      </c>
      <c r="M2315" t="s">
        <v>7372</v>
      </c>
      <c r="N2315" t="s">
        <v>7373</v>
      </c>
      <c r="O2315">
        <v>6970</v>
      </c>
      <c r="P2315">
        <v>3</v>
      </c>
      <c r="Q2315" t="s">
        <v>7329</v>
      </c>
      <c r="R2315" t="s">
        <v>7330</v>
      </c>
      <c r="S2315">
        <v>8</v>
      </c>
      <c r="T2315">
        <v>4</v>
      </c>
      <c r="U2315" t="s">
        <v>5850</v>
      </c>
      <c r="V2315" t="s">
        <v>5851</v>
      </c>
      <c r="W2315">
        <v>33</v>
      </c>
      <c r="X2315">
        <v>5</v>
      </c>
      <c r="Y2315" t="s">
        <v>7024</v>
      </c>
      <c r="Z2315" t="s">
        <v>7381</v>
      </c>
      <c r="AA2315">
        <v>24</v>
      </c>
    </row>
    <row r="2316" spans="1:27" x14ac:dyDescent="0.15">
      <c r="A2316" t="s">
        <v>5848</v>
      </c>
      <c r="B2316" t="s">
        <v>2283</v>
      </c>
      <c r="C2316">
        <v>24025</v>
      </c>
      <c r="D2316">
        <v>27049</v>
      </c>
      <c r="E2316" t="s">
        <v>5866</v>
      </c>
      <c r="F2316" t="str">
        <f t="shared" si="36"/>
        <v>MN Goodhue</v>
      </c>
      <c r="G2316">
        <v>25701</v>
      </c>
      <c r="H2316">
        <v>1</v>
      </c>
      <c r="I2316" t="s">
        <v>7370</v>
      </c>
      <c r="J2316" t="s">
        <v>7371</v>
      </c>
      <c r="K2316">
        <v>12212</v>
      </c>
      <c r="L2316">
        <v>2</v>
      </c>
      <c r="M2316" t="s">
        <v>7372</v>
      </c>
      <c r="N2316" t="s">
        <v>7373</v>
      </c>
      <c r="O2316">
        <v>12986</v>
      </c>
      <c r="P2316">
        <v>3</v>
      </c>
      <c r="Q2316" t="s">
        <v>7329</v>
      </c>
      <c r="R2316" t="s">
        <v>7330</v>
      </c>
      <c r="S2316">
        <v>12</v>
      </c>
      <c r="T2316">
        <v>4</v>
      </c>
      <c r="U2316" t="s">
        <v>5850</v>
      </c>
      <c r="V2316" t="s">
        <v>5851</v>
      </c>
      <c r="W2316">
        <v>29</v>
      </c>
      <c r="X2316">
        <v>5</v>
      </c>
      <c r="Y2316" t="s">
        <v>7024</v>
      </c>
      <c r="Z2316" t="s">
        <v>7381</v>
      </c>
      <c r="AA2316">
        <v>34</v>
      </c>
    </row>
    <row r="2317" spans="1:27" x14ac:dyDescent="0.15">
      <c r="A2317" t="s">
        <v>5848</v>
      </c>
      <c r="B2317" t="s">
        <v>2284</v>
      </c>
      <c r="C2317">
        <v>24026</v>
      </c>
      <c r="D2317">
        <v>27051</v>
      </c>
      <c r="E2317" t="s">
        <v>7487</v>
      </c>
      <c r="F2317" t="str">
        <f t="shared" si="36"/>
        <v>MN Grant</v>
      </c>
      <c r="G2317">
        <v>3471</v>
      </c>
      <c r="H2317">
        <v>1</v>
      </c>
      <c r="I2317" t="s">
        <v>7370</v>
      </c>
      <c r="J2317" t="s">
        <v>7371</v>
      </c>
      <c r="K2317">
        <v>1647</v>
      </c>
      <c r="L2317">
        <v>2</v>
      </c>
      <c r="M2317" t="s">
        <v>7372</v>
      </c>
      <c r="N2317" t="s">
        <v>7373</v>
      </c>
      <c r="O2317">
        <v>1748</v>
      </c>
      <c r="P2317">
        <v>3</v>
      </c>
      <c r="Q2317" t="s">
        <v>7329</v>
      </c>
      <c r="R2317" t="s">
        <v>7330</v>
      </c>
      <c r="S2317">
        <v>2</v>
      </c>
      <c r="T2317">
        <v>4</v>
      </c>
      <c r="U2317" t="s">
        <v>5850</v>
      </c>
      <c r="V2317" t="s">
        <v>5851</v>
      </c>
      <c r="W2317">
        <v>11</v>
      </c>
      <c r="X2317">
        <v>5</v>
      </c>
      <c r="Y2317" t="s">
        <v>7024</v>
      </c>
      <c r="Z2317" t="s">
        <v>7381</v>
      </c>
      <c r="AA2317">
        <v>6</v>
      </c>
    </row>
    <row r="2318" spans="1:27" x14ac:dyDescent="0.15">
      <c r="A2318" t="s">
        <v>5848</v>
      </c>
      <c r="B2318" t="s">
        <v>2285</v>
      </c>
      <c r="C2318">
        <v>24027</v>
      </c>
      <c r="D2318">
        <v>27053</v>
      </c>
      <c r="E2318" t="s">
        <v>5867</v>
      </c>
      <c r="F2318" t="str">
        <f t="shared" si="36"/>
        <v>MN Hennepin</v>
      </c>
      <c r="G2318">
        <v>677965</v>
      </c>
      <c r="H2318">
        <v>1</v>
      </c>
      <c r="I2318" t="s">
        <v>7370</v>
      </c>
      <c r="J2318" t="s">
        <v>7371</v>
      </c>
      <c r="K2318">
        <v>423979</v>
      </c>
      <c r="L2318">
        <v>2</v>
      </c>
      <c r="M2318" t="s">
        <v>7372</v>
      </c>
      <c r="N2318" t="s">
        <v>7373</v>
      </c>
      <c r="O2318">
        <v>240073</v>
      </c>
      <c r="P2318">
        <v>3</v>
      </c>
      <c r="Q2318" t="s">
        <v>7329</v>
      </c>
      <c r="R2318" t="s">
        <v>7330</v>
      </c>
      <c r="S2318">
        <v>470</v>
      </c>
      <c r="T2318">
        <v>4</v>
      </c>
      <c r="U2318" t="s">
        <v>5850</v>
      </c>
      <c r="V2318" t="s">
        <v>5851</v>
      </c>
      <c r="W2318">
        <v>388</v>
      </c>
      <c r="X2318">
        <v>5</v>
      </c>
      <c r="Y2318" t="s">
        <v>7024</v>
      </c>
      <c r="Z2318" t="s">
        <v>7381</v>
      </c>
      <c r="AA2318">
        <v>526</v>
      </c>
    </row>
    <row r="2319" spans="1:27" x14ac:dyDescent="0.15">
      <c r="A2319" t="s">
        <v>5848</v>
      </c>
      <c r="B2319" t="s">
        <v>2286</v>
      </c>
      <c r="C2319">
        <v>24028</v>
      </c>
      <c r="D2319">
        <v>27055</v>
      </c>
      <c r="E2319" t="s">
        <v>7430</v>
      </c>
      <c r="F2319" t="str">
        <f t="shared" si="36"/>
        <v>MN Houston</v>
      </c>
      <c r="G2319">
        <v>10422</v>
      </c>
      <c r="H2319">
        <v>1</v>
      </c>
      <c r="I2319" t="s">
        <v>7370</v>
      </c>
      <c r="J2319" t="s">
        <v>7371</v>
      </c>
      <c r="K2319">
        <v>5281</v>
      </c>
      <c r="L2319">
        <v>2</v>
      </c>
      <c r="M2319" t="s">
        <v>7372</v>
      </c>
      <c r="N2319" t="s">
        <v>7373</v>
      </c>
      <c r="O2319">
        <v>4951</v>
      </c>
      <c r="P2319">
        <v>3</v>
      </c>
      <c r="Q2319" t="s">
        <v>7329</v>
      </c>
      <c r="R2319" t="s">
        <v>7330</v>
      </c>
      <c r="S2319">
        <v>6</v>
      </c>
      <c r="T2319">
        <v>4</v>
      </c>
      <c r="U2319" t="s">
        <v>5850</v>
      </c>
      <c r="V2319" t="s">
        <v>5851</v>
      </c>
      <c r="W2319">
        <v>16</v>
      </c>
      <c r="X2319">
        <v>5</v>
      </c>
      <c r="Y2319" t="s">
        <v>7024</v>
      </c>
      <c r="Z2319" t="s">
        <v>7381</v>
      </c>
      <c r="AA2319">
        <v>12</v>
      </c>
    </row>
    <row r="2320" spans="1:27" x14ac:dyDescent="0.15">
      <c r="A2320" t="s">
        <v>5848</v>
      </c>
      <c r="B2320" t="s">
        <v>2287</v>
      </c>
      <c r="C2320">
        <v>24029</v>
      </c>
      <c r="D2320">
        <v>27057</v>
      </c>
      <c r="E2320" t="s">
        <v>5868</v>
      </c>
      <c r="F2320" t="str">
        <f t="shared" si="36"/>
        <v>MN Hubbard</v>
      </c>
      <c r="G2320">
        <v>11482</v>
      </c>
      <c r="H2320">
        <v>1</v>
      </c>
      <c r="I2320" t="s">
        <v>7370</v>
      </c>
      <c r="J2320" t="s">
        <v>7371</v>
      </c>
      <c r="K2320">
        <v>4676</v>
      </c>
      <c r="L2320">
        <v>2</v>
      </c>
      <c r="M2320" t="s">
        <v>7372</v>
      </c>
      <c r="N2320" t="s">
        <v>7373</v>
      </c>
      <c r="O2320">
        <v>6622</v>
      </c>
      <c r="P2320">
        <v>3</v>
      </c>
      <c r="Q2320" t="s">
        <v>7329</v>
      </c>
      <c r="R2320" t="s">
        <v>7330</v>
      </c>
      <c r="S2320">
        <v>9</v>
      </c>
      <c r="T2320">
        <v>4</v>
      </c>
      <c r="U2320" t="s">
        <v>5850</v>
      </c>
      <c r="V2320" t="s">
        <v>5851</v>
      </c>
      <c r="W2320">
        <v>14</v>
      </c>
      <c r="X2320">
        <v>5</v>
      </c>
      <c r="Y2320" t="s">
        <v>7024</v>
      </c>
      <c r="Z2320" t="s">
        <v>7381</v>
      </c>
      <c r="AA2320">
        <v>23</v>
      </c>
    </row>
    <row r="2321" spans="1:27" x14ac:dyDescent="0.15">
      <c r="A2321" t="s">
        <v>5848</v>
      </c>
      <c r="B2321" t="s">
        <v>2288</v>
      </c>
      <c r="C2321">
        <v>24030</v>
      </c>
      <c r="D2321">
        <v>27059</v>
      </c>
      <c r="E2321" t="s">
        <v>5869</v>
      </c>
      <c r="F2321" t="str">
        <f t="shared" si="36"/>
        <v>MN Isanti</v>
      </c>
      <c r="G2321">
        <v>20131</v>
      </c>
      <c r="H2321">
        <v>1</v>
      </c>
      <c r="I2321" t="s">
        <v>7370</v>
      </c>
      <c r="J2321" t="s">
        <v>7371</v>
      </c>
      <c r="K2321">
        <v>8024</v>
      </c>
      <c r="L2321">
        <v>2</v>
      </c>
      <c r="M2321" t="s">
        <v>7372</v>
      </c>
      <c r="N2321" t="s">
        <v>7373</v>
      </c>
      <c r="O2321">
        <v>11675</v>
      </c>
      <c r="P2321">
        <v>3</v>
      </c>
      <c r="Q2321" t="s">
        <v>7329</v>
      </c>
      <c r="R2321" t="s">
        <v>7330</v>
      </c>
      <c r="S2321">
        <v>21</v>
      </c>
      <c r="T2321">
        <v>4</v>
      </c>
      <c r="U2321" t="s">
        <v>5850</v>
      </c>
      <c r="V2321" t="s">
        <v>5851</v>
      </c>
      <c r="W2321">
        <v>39</v>
      </c>
      <c r="X2321">
        <v>5</v>
      </c>
      <c r="Y2321" t="s">
        <v>7024</v>
      </c>
      <c r="Z2321" t="s">
        <v>7381</v>
      </c>
      <c r="AA2321">
        <v>43</v>
      </c>
    </row>
    <row r="2322" spans="1:27" x14ac:dyDescent="0.15">
      <c r="A2322" t="s">
        <v>5848</v>
      </c>
      <c r="B2322" t="s">
        <v>2289</v>
      </c>
      <c r="C2322">
        <v>24031</v>
      </c>
      <c r="D2322">
        <v>27061</v>
      </c>
      <c r="E2322" t="s">
        <v>5870</v>
      </c>
      <c r="F2322" t="str">
        <f t="shared" si="36"/>
        <v>MN Itasca</v>
      </c>
      <c r="G2322">
        <v>23833</v>
      </c>
      <c r="H2322">
        <v>1</v>
      </c>
      <c r="I2322" t="s">
        <v>7370</v>
      </c>
      <c r="J2322" t="s">
        <v>7371</v>
      </c>
      <c r="K2322">
        <v>12852</v>
      </c>
      <c r="L2322">
        <v>2</v>
      </c>
      <c r="M2322" t="s">
        <v>7372</v>
      </c>
      <c r="N2322" t="s">
        <v>7373</v>
      </c>
      <c r="O2322">
        <v>10500</v>
      </c>
      <c r="P2322">
        <v>3</v>
      </c>
      <c r="Q2322" t="s">
        <v>7329</v>
      </c>
      <c r="R2322" t="s">
        <v>7330</v>
      </c>
      <c r="S2322">
        <v>19</v>
      </c>
      <c r="T2322">
        <v>4</v>
      </c>
      <c r="U2322" t="s">
        <v>5850</v>
      </c>
      <c r="V2322" t="s">
        <v>5851</v>
      </c>
      <c r="W2322">
        <v>61</v>
      </c>
      <c r="X2322">
        <v>5</v>
      </c>
      <c r="Y2322" t="s">
        <v>7024</v>
      </c>
      <c r="Z2322" t="s">
        <v>7381</v>
      </c>
      <c r="AA2322">
        <v>58</v>
      </c>
    </row>
    <row r="2323" spans="1:27" x14ac:dyDescent="0.15">
      <c r="A2323" t="s">
        <v>5848</v>
      </c>
      <c r="B2323" t="s">
        <v>2290</v>
      </c>
      <c r="C2323">
        <v>24032</v>
      </c>
      <c r="D2323">
        <v>27063</v>
      </c>
      <c r="E2323" t="s">
        <v>7431</v>
      </c>
      <c r="F2323" t="str">
        <f t="shared" si="36"/>
        <v>MN Jackson</v>
      </c>
      <c r="G2323">
        <v>5415</v>
      </c>
      <c r="H2323">
        <v>1</v>
      </c>
      <c r="I2323" t="s">
        <v>7370</v>
      </c>
      <c r="J2323" t="s">
        <v>7371</v>
      </c>
      <c r="K2323">
        <v>2268</v>
      </c>
      <c r="L2323">
        <v>2</v>
      </c>
      <c r="M2323" t="s">
        <v>7372</v>
      </c>
      <c r="N2323" t="s">
        <v>7373</v>
      </c>
      <c r="O2323">
        <v>3044</v>
      </c>
      <c r="P2323">
        <v>3</v>
      </c>
      <c r="Q2323" t="s">
        <v>7329</v>
      </c>
      <c r="R2323" t="s">
        <v>7330</v>
      </c>
      <c r="S2323">
        <v>0</v>
      </c>
      <c r="T2323">
        <v>4</v>
      </c>
      <c r="U2323" t="s">
        <v>5850</v>
      </c>
      <c r="V2323" t="s">
        <v>5851</v>
      </c>
      <c r="W2323">
        <v>7</v>
      </c>
      <c r="X2323">
        <v>5</v>
      </c>
      <c r="Y2323" t="s">
        <v>7024</v>
      </c>
      <c r="Z2323" t="s">
        <v>7381</v>
      </c>
      <c r="AA2323">
        <v>10</v>
      </c>
    </row>
    <row r="2324" spans="1:27" x14ac:dyDescent="0.15">
      <c r="A2324" t="s">
        <v>5848</v>
      </c>
      <c r="B2324" t="s">
        <v>2291</v>
      </c>
      <c r="C2324">
        <v>24033</v>
      </c>
      <c r="D2324">
        <v>27065</v>
      </c>
      <c r="E2324" t="s">
        <v>5871</v>
      </c>
      <c r="F2324" t="str">
        <f t="shared" si="36"/>
        <v>MN Kanabec</v>
      </c>
      <c r="G2324">
        <v>8107</v>
      </c>
      <c r="H2324">
        <v>1</v>
      </c>
      <c r="I2324" t="s">
        <v>7370</v>
      </c>
      <c r="J2324" t="s">
        <v>7371</v>
      </c>
      <c r="K2324">
        <v>3586</v>
      </c>
      <c r="L2324">
        <v>2</v>
      </c>
      <c r="M2324" t="s">
        <v>7372</v>
      </c>
      <c r="N2324" t="s">
        <v>7373</v>
      </c>
      <c r="O2324">
        <v>4319</v>
      </c>
      <c r="P2324">
        <v>3</v>
      </c>
      <c r="Q2324" t="s">
        <v>7329</v>
      </c>
      <c r="R2324" t="s">
        <v>7330</v>
      </c>
      <c r="S2324">
        <v>4</v>
      </c>
      <c r="T2324">
        <v>4</v>
      </c>
      <c r="U2324" t="s">
        <v>5850</v>
      </c>
      <c r="V2324" t="s">
        <v>5851</v>
      </c>
      <c r="W2324">
        <v>22</v>
      </c>
      <c r="X2324">
        <v>5</v>
      </c>
      <c r="Y2324" t="s">
        <v>7024</v>
      </c>
      <c r="Z2324" t="s">
        <v>7381</v>
      </c>
      <c r="AA2324">
        <v>26</v>
      </c>
    </row>
    <row r="2325" spans="1:27" x14ac:dyDescent="0.15">
      <c r="A2325" t="s">
        <v>5848</v>
      </c>
      <c r="B2325" t="s">
        <v>2292</v>
      </c>
      <c r="C2325">
        <v>24034</v>
      </c>
      <c r="D2325">
        <v>27067</v>
      </c>
      <c r="E2325" t="s">
        <v>5872</v>
      </c>
      <c r="F2325" t="str">
        <f t="shared" si="36"/>
        <v>MN Kandiyohi</v>
      </c>
      <c r="G2325">
        <v>21403</v>
      </c>
      <c r="H2325">
        <v>1</v>
      </c>
      <c r="I2325" t="s">
        <v>7370</v>
      </c>
      <c r="J2325" t="s">
        <v>7371</v>
      </c>
      <c r="K2325">
        <v>9806</v>
      </c>
      <c r="L2325">
        <v>2</v>
      </c>
      <c r="M2325" t="s">
        <v>7372</v>
      </c>
      <c r="N2325" t="s">
        <v>7373</v>
      </c>
      <c r="O2325">
        <v>11239</v>
      </c>
      <c r="P2325">
        <v>3</v>
      </c>
      <c r="Q2325" t="s">
        <v>7329</v>
      </c>
      <c r="R2325" t="s">
        <v>7330</v>
      </c>
      <c r="S2325">
        <v>14</v>
      </c>
      <c r="T2325">
        <v>4</v>
      </c>
      <c r="U2325" t="s">
        <v>5850</v>
      </c>
      <c r="V2325" t="s">
        <v>5851</v>
      </c>
      <c r="W2325">
        <v>25</v>
      </c>
      <c r="X2325">
        <v>5</v>
      </c>
      <c r="Y2325" t="s">
        <v>7024</v>
      </c>
      <c r="Z2325" t="s">
        <v>7381</v>
      </c>
      <c r="AA2325">
        <v>25</v>
      </c>
    </row>
    <row r="2326" spans="1:27" x14ac:dyDescent="0.15">
      <c r="A2326" t="s">
        <v>5848</v>
      </c>
      <c r="B2326" t="s">
        <v>2293</v>
      </c>
      <c r="C2326">
        <v>24035</v>
      </c>
      <c r="D2326">
        <v>27069</v>
      </c>
      <c r="E2326" t="s">
        <v>5873</v>
      </c>
      <c r="F2326" t="str">
        <f t="shared" si="36"/>
        <v>MN Kittson</v>
      </c>
      <c r="G2326">
        <v>2405</v>
      </c>
      <c r="H2326">
        <v>1</v>
      </c>
      <c r="I2326" t="s">
        <v>7370</v>
      </c>
      <c r="J2326" t="s">
        <v>7371</v>
      </c>
      <c r="K2326">
        <v>1241</v>
      </c>
      <c r="L2326">
        <v>2</v>
      </c>
      <c r="M2326" t="s">
        <v>7372</v>
      </c>
      <c r="N2326" t="s">
        <v>7373</v>
      </c>
      <c r="O2326">
        <v>1095</v>
      </c>
      <c r="P2326">
        <v>3</v>
      </c>
      <c r="Q2326" t="s">
        <v>7329</v>
      </c>
      <c r="R2326" t="s">
        <v>7330</v>
      </c>
      <c r="S2326">
        <v>0</v>
      </c>
      <c r="T2326">
        <v>4</v>
      </c>
      <c r="U2326" t="s">
        <v>5850</v>
      </c>
      <c r="V2326" t="s">
        <v>5851</v>
      </c>
      <c r="W2326">
        <v>11</v>
      </c>
      <c r="X2326">
        <v>5</v>
      </c>
      <c r="Y2326" t="s">
        <v>7024</v>
      </c>
      <c r="Z2326" t="s">
        <v>7381</v>
      </c>
      <c r="AA2326">
        <v>7</v>
      </c>
    </row>
    <row r="2327" spans="1:27" x14ac:dyDescent="0.15">
      <c r="A2327" t="s">
        <v>5848</v>
      </c>
      <c r="B2327" t="s">
        <v>2294</v>
      </c>
      <c r="C2327">
        <v>24036</v>
      </c>
      <c r="D2327">
        <v>27071</v>
      </c>
      <c r="E2327" t="s">
        <v>5874</v>
      </c>
      <c r="F2327" t="str">
        <f t="shared" si="36"/>
        <v>MN Koochiching</v>
      </c>
      <c r="G2327">
        <v>6432</v>
      </c>
      <c r="H2327">
        <v>1</v>
      </c>
      <c r="I2327" t="s">
        <v>7370</v>
      </c>
      <c r="J2327" t="s">
        <v>7371</v>
      </c>
      <c r="K2327">
        <v>3451</v>
      </c>
      <c r="L2327">
        <v>2</v>
      </c>
      <c r="M2327" t="s">
        <v>7372</v>
      </c>
      <c r="N2327" t="s">
        <v>7373</v>
      </c>
      <c r="O2327">
        <v>2841</v>
      </c>
      <c r="P2327">
        <v>3</v>
      </c>
      <c r="Q2327" t="s">
        <v>7329</v>
      </c>
      <c r="R2327" t="s">
        <v>7330</v>
      </c>
      <c r="S2327">
        <v>6</v>
      </c>
      <c r="T2327">
        <v>4</v>
      </c>
      <c r="U2327" t="s">
        <v>5850</v>
      </c>
      <c r="V2327" t="s">
        <v>5851</v>
      </c>
      <c r="W2327">
        <v>17</v>
      </c>
      <c r="X2327">
        <v>5</v>
      </c>
      <c r="Y2327" t="s">
        <v>7024</v>
      </c>
      <c r="Z2327" t="s">
        <v>7381</v>
      </c>
      <c r="AA2327">
        <v>12</v>
      </c>
    </row>
    <row r="2328" spans="1:27" x14ac:dyDescent="0.15">
      <c r="A2328" t="s">
        <v>5848</v>
      </c>
      <c r="B2328" t="s">
        <v>2295</v>
      </c>
      <c r="C2328">
        <v>24037</v>
      </c>
      <c r="D2328">
        <v>27073</v>
      </c>
      <c r="E2328" t="s">
        <v>5603</v>
      </c>
      <c r="F2328" t="str">
        <f t="shared" si="36"/>
        <v>MN Lac Qui Parle</v>
      </c>
      <c r="G2328">
        <v>3974</v>
      </c>
      <c r="H2328">
        <v>1</v>
      </c>
      <c r="I2328" t="s">
        <v>7370</v>
      </c>
      <c r="J2328" t="s">
        <v>7371</v>
      </c>
      <c r="K2328">
        <v>1974</v>
      </c>
      <c r="L2328">
        <v>2</v>
      </c>
      <c r="M2328" t="s">
        <v>7372</v>
      </c>
      <c r="N2328" t="s">
        <v>7373</v>
      </c>
      <c r="O2328">
        <v>1938</v>
      </c>
      <c r="P2328">
        <v>3</v>
      </c>
      <c r="Q2328" t="s">
        <v>7329</v>
      </c>
      <c r="R2328" t="s">
        <v>7330</v>
      </c>
      <c r="S2328">
        <v>3</v>
      </c>
      <c r="T2328">
        <v>4</v>
      </c>
      <c r="U2328" t="s">
        <v>5850</v>
      </c>
      <c r="V2328" t="s">
        <v>5851</v>
      </c>
      <c r="W2328">
        <v>1</v>
      </c>
      <c r="X2328">
        <v>5</v>
      </c>
      <c r="Y2328" t="s">
        <v>7024</v>
      </c>
      <c r="Z2328" t="s">
        <v>7381</v>
      </c>
      <c r="AA2328">
        <v>5</v>
      </c>
    </row>
    <row r="2329" spans="1:27" x14ac:dyDescent="0.15">
      <c r="A2329" t="s">
        <v>5848</v>
      </c>
      <c r="B2329" t="s">
        <v>2296</v>
      </c>
      <c r="C2329">
        <v>24038</v>
      </c>
      <c r="D2329">
        <v>27075</v>
      </c>
      <c r="E2329" t="s">
        <v>7284</v>
      </c>
      <c r="F2329" t="str">
        <f t="shared" si="36"/>
        <v>MN Lake</v>
      </c>
      <c r="G2329">
        <v>6797</v>
      </c>
      <c r="H2329">
        <v>1</v>
      </c>
      <c r="I2329" t="s">
        <v>7370</v>
      </c>
      <c r="J2329" t="s">
        <v>7371</v>
      </c>
      <c r="K2329">
        <v>4043</v>
      </c>
      <c r="L2329">
        <v>2</v>
      </c>
      <c r="M2329" t="s">
        <v>7372</v>
      </c>
      <c r="N2329" t="s">
        <v>7373</v>
      </c>
      <c r="O2329">
        <v>2610</v>
      </c>
      <c r="P2329">
        <v>3</v>
      </c>
      <c r="Q2329" t="s">
        <v>7329</v>
      </c>
      <c r="R2329" t="s">
        <v>7330</v>
      </c>
      <c r="S2329">
        <v>3</v>
      </c>
      <c r="T2329">
        <v>4</v>
      </c>
      <c r="U2329" t="s">
        <v>5850</v>
      </c>
      <c r="V2329" t="s">
        <v>5851</v>
      </c>
      <c r="W2329">
        <v>15</v>
      </c>
      <c r="X2329">
        <v>5</v>
      </c>
      <c r="Y2329" t="s">
        <v>7024</v>
      </c>
      <c r="Z2329" t="s">
        <v>7381</v>
      </c>
      <c r="AA2329">
        <v>16</v>
      </c>
    </row>
    <row r="2330" spans="1:27" x14ac:dyDescent="0.15">
      <c r="A2330" t="s">
        <v>5848</v>
      </c>
      <c r="B2330" t="s">
        <v>2297</v>
      </c>
      <c r="C2330">
        <v>24039</v>
      </c>
      <c r="D2330">
        <v>27077</v>
      </c>
      <c r="E2330" t="s">
        <v>5604</v>
      </c>
      <c r="F2330" t="str">
        <f t="shared" si="36"/>
        <v>MN Lake of the Woods</v>
      </c>
      <c r="G2330">
        <v>2220</v>
      </c>
      <c r="H2330">
        <v>1</v>
      </c>
      <c r="I2330" t="s">
        <v>7370</v>
      </c>
      <c r="J2330" t="s">
        <v>7371</v>
      </c>
      <c r="K2330">
        <v>859</v>
      </c>
      <c r="L2330">
        <v>2</v>
      </c>
      <c r="M2330" t="s">
        <v>7372</v>
      </c>
      <c r="N2330" t="s">
        <v>7373</v>
      </c>
      <c r="O2330">
        <v>1306</v>
      </c>
      <c r="P2330">
        <v>3</v>
      </c>
      <c r="Q2330" t="s">
        <v>7329</v>
      </c>
      <c r="R2330" t="s">
        <v>7330</v>
      </c>
      <c r="S2330">
        <v>1</v>
      </c>
      <c r="T2330">
        <v>4</v>
      </c>
      <c r="U2330" t="s">
        <v>5850</v>
      </c>
      <c r="V2330" t="s">
        <v>5851</v>
      </c>
      <c r="W2330">
        <v>8</v>
      </c>
      <c r="X2330">
        <v>5</v>
      </c>
      <c r="Y2330" t="s">
        <v>7024</v>
      </c>
      <c r="Z2330" t="s">
        <v>7381</v>
      </c>
      <c r="AA2330">
        <v>8</v>
      </c>
    </row>
    <row r="2331" spans="1:27" x14ac:dyDescent="0.15">
      <c r="A2331" t="s">
        <v>5848</v>
      </c>
      <c r="B2331" t="s">
        <v>2298</v>
      </c>
      <c r="C2331">
        <v>24040</v>
      </c>
      <c r="D2331">
        <v>27079</v>
      </c>
      <c r="E2331" t="s">
        <v>5605</v>
      </c>
      <c r="F2331" t="str">
        <f t="shared" si="36"/>
        <v>MN Le Sueur</v>
      </c>
      <c r="G2331">
        <v>14730</v>
      </c>
      <c r="H2331">
        <v>1</v>
      </c>
      <c r="I2331" t="s">
        <v>7370</v>
      </c>
      <c r="J2331" t="s">
        <v>7371</v>
      </c>
      <c r="K2331">
        <v>6753</v>
      </c>
      <c r="L2331">
        <v>2</v>
      </c>
      <c r="M2331" t="s">
        <v>7372</v>
      </c>
      <c r="N2331" t="s">
        <v>7373</v>
      </c>
      <c r="O2331">
        <v>7714</v>
      </c>
      <c r="P2331">
        <v>3</v>
      </c>
      <c r="Q2331" t="s">
        <v>7329</v>
      </c>
      <c r="R2331" t="s">
        <v>7330</v>
      </c>
      <c r="S2331">
        <v>9</v>
      </c>
      <c r="T2331">
        <v>4</v>
      </c>
      <c r="U2331" t="s">
        <v>5850</v>
      </c>
      <c r="V2331" t="s">
        <v>5851</v>
      </c>
      <c r="W2331">
        <v>27</v>
      </c>
      <c r="X2331">
        <v>5</v>
      </c>
      <c r="Y2331" t="s">
        <v>7024</v>
      </c>
      <c r="Z2331" t="s">
        <v>7381</v>
      </c>
      <c r="AA2331">
        <v>23</v>
      </c>
    </row>
    <row r="2332" spans="1:27" x14ac:dyDescent="0.15">
      <c r="A2332" t="s">
        <v>5848</v>
      </c>
      <c r="B2332" t="s">
        <v>2299</v>
      </c>
      <c r="C2332">
        <v>24041</v>
      </c>
      <c r="D2332">
        <v>27081</v>
      </c>
      <c r="E2332" t="s">
        <v>7494</v>
      </c>
      <c r="F2332" t="str">
        <f t="shared" si="36"/>
        <v>MN Lincoln</v>
      </c>
      <c r="G2332">
        <v>3113</v>
      </c>
      <c r="H2332">
        <v>1</v>
      </c>
      <c r="I2332" t="s">
        <v>7370</v>
      </c>
      <c r="J2332" t="s">
        <v>7371</v>
      </c>
      <c r="K2332">
        <v>1428</v>
      </c>
      <c r="L2332">
        <v>2</v>
      </c>
      <c r="M2332" t="s">
        <v>7372</v>
      </c>
      <c r="N2332" t="s">
        <v>7373</v>
      </c>
      <c r="O2332">
        <v>1594</v>
      </c>
      <c r="P2332">
        <v>3</v>
      </c>
      <c r="Q2332" t="s">
        <v>7329</v>
      </c>
      <c r="R2332" t="s">
        <v>7330</v>
      </c>
      <c r="S2332">
        <v>6</v>
      </c>
      <c r="T2332">
        <v>4</v>
      </c>
      <c r="U2332" t="s">
        <v>5850</v>
      </c>
      <c r="V2332" t="s">
        <v>5851</v>
      </c>
      <c r="W2332">
        <v>7</v>
      </c>
      <c r="X2332">
        <v>5</v>
      </c>
      <c r="Y2332" t="s">
        <v>7024</v>
      </c>
      <c r="Z2332" t="s">
        <v>7381</v>
      </c>
      <c r="AA2332">
        <v>13</v>
      </c>
    </row>
    <row r="2333" spans="1:27" x14ac:dyDescent="0.15">
      <c r="A2333" t="s">
        <v>5848</v>
      </c>
      <c r="B2333" t="s">
        <v>2300</v>
      </c>
      <c r="C2333">
        <v>24042</v>
      </c>
      <c r="D2333">
        <v>27083</v>
      </c>
      <c r="E2333" t="s">
        <v>6928</v>
      </c>
      <c r="F2333" t="str">
        <f t="shared" si="36"/>
        <v>MN Lyon</v>
      </c>
      <c r="G2333">
        <v>12334</v>
      </c>
      <c r="H2333">
        <v>1</v>
      </c>
      <c r="I2333" t="s">
        <v>7370</v>
      </c>
      <c r="J2333" t="s">
        <v>7371</v>
      </c>
      <c r="K2333">
        <v>5465</v>
      </c>
      <c r="L2333">
        <v>2</v>
      </c>
      <c r="M2333" t="s">
        <v>7372</v>
      </c>
      <c r="N2333" t="s">
        <v>7373</v>
      </c>
      <c r="O2333">
        <v>6595</v>
      </c>
      <c r="P2333">
        <v>3</v>
      </c>
      <c r="Q2333" t="s">
        <v>7329</v>
      </c>
      <c r="R2333" t="s">
        <v>7330</v>
      </c>
      <c r="S2333">
        <v>9</v>
      </c>
      <c r="T2333">
        <v>4</v>
      </c>
      <c r="U2333" t="s">
        <v>5850</v>
      </c>
      <c r="V2333" t="s">
        <v>5851</v>
      </c>
      <c r="W2333">
        <v>27</v>
      </c>
      <c r="X2333">
        <v>5</v>
      </c>
      <c r="Y2333" t="s">
        <v>7024</v>
      </c>
      <c r="Z2333" t="s">
        <v>7381</v>
      </c>
      <c r="AA2333">
        <v>17</v>
      </c>
    </row>
    <row r="2334" spans="1:27" x14ac:dyDescent="0.15">
      <c r="A2334" t="s">
        <v>5848</v>
      </c>
      <c r="B2334" t="s">
        <v>2301</v>
      </c>
      <c r="C2334">
        <v>24043</v>
      </c>
      <c r="D2334">
        <v>27085</v>
      </c>
      <c r="E2334" t="s">
        <v>5606</v>
      </c>
      <c r="F2334" t="str">
        <f t="shared" si="36"/>
        <v>MN McLeod</v>
      </c>
      <c r="G2334">
        <v>18455</v>
      </c>
      <c r="H2334">
        <v>1</v>
      </c>
      <c r="I2334" t="s">
        <v>7370</v>
      </c>
      <c r="J2334" t="s">
        <v>7371</v>
      </c>
      <c r="K2334">
        <v>6970</v>
      </c>
      <c r="L2334">
        <v>2</v>
      </c>
      <c r="M2334" t="s">
        <v>7372</v>
      </c>
      <c r="N2334" t="s">
        <v>7373</v>
      </c>
      <c r="O2334">
        <v>11069</v>
      </c>
      <c r="P2334">
        <v>3</v>
      </c>
      <c r="Q2334" t="s">
        <v>7329</v>
      </c>
      <c r="R2334" t="s">
        <v>7330</v>
      </c>
      <c r="S2334">
        <v>10</v>
      </c>
      <c r="T2334">
        <v>4</v>
      </c>
      <c r="U2334" t="s">
        <v>5850</v>
      </c>
      <c r="V2334" t="s">
        <v>5851</v>
      </c>
      <c r="W2334">
        <v>29</v>
      </c>
      <c r="X2334">
        <v>5</v>
      </c>
      <c r="Y2334" t="s">
        <v>7024</v>
      </c>
      <c r="Z2334" t="s">
        <v>7381</v>
      </c>
      <c r="AA2334">
        <v>50</v>
      </c>
    </row>
    <row r="2335" spans="1:27" x14ac:dyDescent="0.15">
      <c r="A2335" t="s">
        <v>5848</v>
      </c>
      <c r="B2335" t="s">
        <v>2302</v>
      </c>
      <c r="C2335">
        <v>24044</v>
      </c>
      <c r="D2335">
        <v>27087</v>
      </c>
      <c r="E2335" t="s">
        <v>5607</v>
      </c>
      <c r="F2335" t="str">
        <f t="shared" si="36"/>
        <v>MN Mahnomen</v>
      </c>
      <c r="G2335">
        <v>2179</v>
      </c>
      <c r="H2335">
        <v>1</v>
      </c>
      <c r="I2335" t="s">
        <v>7370</v>
      </c>
      <c r="J2335" t="s">
        <v>7371</v>
      </c>
      <c r="K2335">
        <v>1276</v>
      </c>
      <c r="L2335">
        <v>2</v>
      </c>
      <c r="M2335" t="s">
        <v>7372</v>
      </c>
      <c r="N2335" t="s">
        <v>7373</v>
      </c>
      <c r="O2335">
        <v>871</v>
      </c>
      <c r="P2335">
        <v>3</v>
      </c>
      <c r="Q2335" t="s">
        <v>7329</v>
      </c>
      <c r="R2335" t="s">
        <v>7330</v>
      </c>
      <c r="S2335">
        <v>1</v>
      </c>
      <c r="T2335">
        <v>4</v>
      </c>
      <c r="U2335" t="s">
        <v>5850</v>
      </c>
      <c r="V2335" t="s">
        <v>5851</v>
      </c>
      <c r="W2335">
        <v>4</v>
      </c>
      <c r="X2335">
        <v>5</v>
      </c>
      <c r="Y2335" t="s">
        <v>7024</v>
      </c>
      <c r="Z2335" t="s">
        <v>7381</v>
      </c>
      <c r="AA2335">
        <v>1</v>
      </c>
    </row>
    <row r="2336" spans="1:27" x14ac:dyDescent="0.15">
      <c r="A2336" t="s">
        <v>5848</v>
      </c>
      <c r="B2336" t="s">
        <v>2303</v>
      </c>
      <c r="C2336">
        <v>24045</v>
      </c>
      <c r="D2336">
        <v>27089</v>
      </c>
      <c r="E2336" t="s">
        <v>7443</v>
      </c>
      <c r="F2336" t="str">
        <f t="shared" si="36"/>
        <v>MN Marshall</v>
      </c>
      <c r="G2336">
        <v>4335</v>
      </c>
      <c r="H2336">
        <v>1</v>
      </c>
      <c r="I2336" t="s">
        <v>7370</v>
      </c>
      <c r="J2336" t="s">
        <v>7371</v>
      </c>
      <c r="K2336">
        <v>1854</v>
      </c>
      <c r="L2336">
        <v>2</v>
      </c>
      <c r="M2336" t="s">
        <v>7372</v>
      </c>
      <c r="N2336" t="s">
        <v>7373</v>
      </c>
      <c r="O2336">
        <v>2380</v>
      </c>
      <c r="P2336">
        <v>3</v>
      </c>
      <c r="Q2336" t="s">
        <v>7329</v>
      </c>
      <c r="R2336" t="s">
        <v>7330</v>
      </c>
      <c r="S2336">
        <v>5</v>
      </c>
      <c r="T2336">
        <v>4</v>
      </c>
      <c r="U2336" t="s">
        <v>5850</v>
      </c>
      <c r="V2336" t="s">
        <v>5851</v>
      </c>
      <c r="W2336">
        <v>16</v>
      </c>
      <c r="X2336">
        <v>5</v>
      </c>
      <c r="Y2336" t="s">
        <v>7024</v>
      </c>
      <c r="Z2336" t="s">
        <v>7381</v>
      </c>
      <c r="AA2336">
        <v>8</v>
      </c>
    </row>
    <row r="2337" spans="1:27" x14ac:dyDescent="0.15">
      <c r="A2337" t="s">
        <v>5848</v>
      </c>
      <c r="B2337" t="s">
        <v>2304</v>
      </c>
      <c r="C2337">
        <v>24046</v>
      </c>
      <c r="D2337">
        <v>27091</v>
      </c>
      <c r="E2337" t="s">
        <v>7056</v>
      </c>
      <c r="F2337" t="str">
        <f t="shared" si="36"/>
        <v>MN Martin</v>
      </c>
      <c r="G2337">
        <v>10927</v>
      </c>
      <c r="H2337">
        <v>1</v>
      </c>
      <c r="I2337" t="s">
        <v>7370</v>
      </c>
      <c r="J2337" t="s">
        <v>7371</v>
      </c>
      <c r="K2337">
        <v>4054</v>
      </c>
      <c r="L2337">
        <v>2</v>
      </c>
      <c r="M2337" t="s">
        <v>7372</v>
      </c>
      <c r="N2337" t="s">
        <v>7373</v>
      </c>
      <c r="O2337">
        <v>6657</v>
      </c>
      <c r="P2337">
        <v>3</v>
      </c>
      <c r="Q2337" t="s">
        <v>7329</v>
      </c>
      <c r="R2337" t="s">
        <v>7330</v>
      </c>
      <c r="S2337">
        <v>11</v>
      </c>
      <c r="T2337">
        <v>4</v>
      </c>
      <c r="U2337" t="s">
        <v>5850</v>
      </c>
      <c r="V2337" t="s">
        <v>5851</v>
      </c>
      <c r="W2337">
        <v>24</v>
      </c>
      <c r="X2337">
        <v>5</v>
      </c>
      <c r="Y2337" t="s">
        <v>7024</v>
      </c>
      <c r="Z2337" t="s">
        <v>7381</v>
      </c>
      <c r="AA2337">
        <v>8</v>
      </c>
    </row>
    <row r="2338" spans="1:27" x14ac:dyDescent="0.15">
      <c r="A2338" t="s">
        <v>5848</v>
      </c>
      <c r="B2338" t="s">
        <v>2305</v>
      </c>
      <c r="C2338">
        <v>24047</v>
      </c>
      <c r="D2338">
        <v>27093</v>
      </c>
      <c r="E2338" t="s">
        <v>5608</v>
      </c>
      <c r="F2338" t="str">
        <f t="shared" si="36"/>
        <v>MN Meeker</v>
      </c>
      <c r="G2338">
        <v>12167</v>
      </c>
      <c r="H2338">
        <v>1</v>
      </c>
      <c r="I2338" t="s">
        <v>7370</v>
      </c>
      <c r="J2338" t="s">
        <v>7371</v>
      </c>
      <c r="K2338">
        <v>4969</v>
      </c>
      <c r="L2338">
        <v>2</v>
      </c>
      <c r="M2338" t="s">
        <v>7372</v>
      </c>
      <c r="N2338" t="s">
        <v>7373</v>
      </c>
      <c r="O2338">
        <v>6913</v>
      </c>
      <c r="P2338">
        <v>3</v>
      </c>
      <c r="Q2338" t="s">
        <v>7329</v>
      </c>
      <c r="R2338" t="s">
        <v>7330</v>
      </c>
      <c r="S2338">
        <v>10</v>
      </c>
      <c r="T2338">
        <v>4</v>
      </c>
      <c r="U2338" t="s">
        <v>5850</v>
      </c>
      <c r="V2338" t="s">
        <v>5851</v>
      </c>
      <c r="W2338">
        <v>21</v>
      </c>
      <c r="X2338">
        <v>5</v>
      </c>
      <c r="Y2338" t="s">
        <v>7024</v>
      </c>
      <c r="Z2338" t="s">
        <v>7381</v>
      </c>
      <c r="AA2338">
        <v>34</v>
      </c>
    </row>
    <row r="2339" spans="1:27" x14ac:dyDescent="0.15">
      <c r="A2339" t="s">
        <v>5848</v>
      </c>
      <c r="B2339" t="s">
        <v>2306</v>
      </c>
      <c r="C2339">
        <v>24048</v>
      </c>
      <c r="D2339">
        <v>27095</v>
      </c>
      <c r="E2339" t="s">
        <v>5609</v>
      </c>
      <c r="F2339" t="str">
        <f t="shared" si="36"/>
        <v>MN Mille Lacs</v>
      </c>
      <c r="G2339">
        <v>13047</v>
      </c>
      <c r="H2339">
        <v>1</v>
      </c>
      <c r="I2339" t="s">
        <v>7370</v>
      </c>
      <c r="J2339" t="s">
        <v>7371</v>
      </c>
      <c r="K2339">
        <v>5829</v>
      </c>
      <c r="L2339">
        <v>2</v>
      </c>
      <c r="M2339" t="s">
        <v>7372</v>
      </c>
      <c r="N2339" t="s">
        <v>7373</v>
      </c>
      <c r="O2339">
        <v>6951</v>
      </c>
      <c r="P2339">
        <v>3</v>
      </c>
      <c r="Q2339" t="s">
        <v>7329</v>
      </c>
      <c r="R2339" t="s">
        <v>7330</v>
      </c>
      <c r="S2339">
        <v>13</v>
      </c>
      <c r="T2339">
        <v>4</v>
      </c>
      <c r="U2339" t="s">
        <v>5850</v>
      </c>
      <c r="V2339" t="s">
        <v>5851</v>
      </c>
      <c r="W2339">
        <v>26</v>
      </c>
      <c r="X2339">
        <v>5</v>
      </c>
      <c r="Y2339" t="s">
        <v>7024</v>
      </c>
      <c r="Z2339" t="s">
        <v>7381</v>
      </c>
      <c r="AA2339">
        <v>27</v>
      </c>
    </row>
    <row r="2340" spans="1:27" x14ac:dyDescent="0.15">
      <c r="A2340" t="s">
        <v>5848</v>
      </c>
      <c r="B2340" t="s">
        <v>2307</v>
      </c>
      <c r="C2340">
        <v>24049</v>
      </c>
      <c r="D2340">
        <v>27097</v>
      </c>
      <c r="E2340" t="s">
        <v>5610</v>
      </c>
      <c r="F2340" t="str">
        <f t="shared" si="36"/>
        <v>MN Morrison</v>
      </c>
      <c r="G2340">
        <v>16662</v>
      </c>
      <c r="H2340">
        <v>1</v>
      </c>
      <c r="I2340" t="s">
        <v>7370</v>
      </c>
      <c r="J2340" t="s">
        <v>7371</v>
      </c>
      <c r="K2340">
        <v>6153</v>
      </c>
      <c r="L2340">
        <v>2</v>
      </c>
      <c r="M2340" t="s">
        <v>7372</v>
      </c>
      <c r="N2340" t="s">
        <v>7373</v>
      </c>
      <c r="O2340">
        <v>10159</v>
      </c>
      <c r="P2340">
        <v>3</v>
      </c>
      <c r="Q2340" t="s">
        <v>7329</v>
      </c>
      <c r="R2340" t="s">
        <v>7330</v>
      </c>
      <c r="S2340">
        <v>11</v>
      </c>
      <c r="T2340">
        <v>4</v>
      </c>
      <c r="U2340" t="s">
        <v>5850</v>
      </c>
      <c r="V2340" t="s">
        <v>5851</v>
      </c>
      <c r="W2340">
        <v>29</v>
      </c>
      <c r="X2340">
        <v>5</v>
      </c>
      <c r="Y2340" t="s">
        <v>7024</v>
      </c>
      <c r="Z2340" t="s">
        <v>7381</v>
      </c>
      <c r="AA2340">
        <v>33</v>
      </c>
    </row>
    <row r="2341" spans="1:27" x14ac:dyDescent="0.15">
      <c r="A2341" t="s">
        <v>5848</v>
      </c>
      <c r="B2341" t="s">
        <v>2308</v>
      </c>
      <c r="C2341">
        <v>24050</v>
      </c>
      <c r="D2341">
        <v>27099</v>
      </c>
      <c r="E2341" t="s">
        <v>5611</v>
      </c>
      <c r="F2341" t="str">
        <f t="shared" si="36"/>
        <v>MN Mower</v>
      </c>
      <c r="G2341">
        <v>18471</v>
      </c>
      <c r="H2341">
        <v>1</v>
      </c>
      <c r="I2341" t="s">
        <v>7370</v>
      </c>
      <c r="J2341" t="s">
        <v>7371</v>
      </c>
      <c r="K2341">
        <v>11129</v>
      </c>
      <c r="L2341">
        <v>2</v>
      </c>
      <c r="M2341" t="s">
        <v>7372</v>
      </c>
      <c r="N2341" t="s">
        <v>7373</v>
      </c>
      <c r="O2341">
        <v>6938</v>
      </c>
      <c r="P2341">
        <v>3</v>
      </c>
      <c r="Q2341" t="s">
        <v>7329</v>
      </c>
      <c r="R2341" t="s">
        <v>7330</v>
      </c>
      <c r="S2341">
        <v>11</v>
      </c>
      <c r="T2341">
        <v>4</v>
      </c>
      <c r="U2341" t="s">
        <v>5850</v>
      </c>
      <c r="V2341" t="s">
        <v>5851</v>
      </c>
      <c r="W2341">
        <v>40</v>
      </c>
      <c r="X2341">
        <v>5</v>
      </c>
      <c r="Y2341" t="s">
        <v>7024</v>
      </c>
      <c r="Z2341" t="s">
        <v>7381</v>
      </c>
      <c r="AA2341">
        <v>33</v>
      </c>
    </row>
    <row r="2342" spans="1:27" x14ac:dyDescent="0.15">
      <c r="A2342" t="s">
        <v>5848</v>
      </c>
      <c r="B2342" t="s">
        <v>2309</v>
      </c>
      <c r="C2342">
        <v>24051</v>
      </c>
      <c r="D2342">
        <v>27101</v>
      </c>
      <c r="E2342" t="s">
        <v>6858</v>
      </c>
      <c r="F2342" t="str">
        <f t="shared" si="36"/>
        <v>MN Murray</v>
      </c>
      <c r="G2342">
        <v>4754</v>
      </c>
      <c r="H2342">
        <v>1</v>
      </c>
      <c r="I2342" t="s">
        <v>7370</v>
      </c>
      <c r="J2342" t="s">
        <v>7371</v>
      </c>
      <c r="K2342">
        <v>2160</v>
      </c>
      <c r="L2342">
        <v>2</v>
      </c>
      <c r="M2342" t="s">
        <v>7372</v>
      </c>
      <c r="N2342" t="s">
        <v>7373</v>
      </c>
      <c r="O2342">
        <v>2504</v>
      </c>
      <c r="P2342">
        <v>3</v>
      </c>
      <c r="Q2342" t="s">
        <v>7329</v>
      </c>
      <c r="R2342" t="s">
        <v>7330</v>
      </c>
      <c r="S2342">
        <v>3</v>
      </c>
      <c r="T2342">
        <v>4</v>
      </c>
      <c r="U2342" t="s">
        <v>5850</v>
      </c>
      <c r="V2342" t="s">
        <v>5851</v>
      </c>
      <c r="W2342">
        <v>16</v>
      </c>
      <c r="X2342">
        <v>5</v>
      </c>
      <c r="Y2342" t="s">
        <v>7024</v>
      </c>
      <c r="Z2342" t="s">
        <v>7381</v>
      </c>
      <c r="AA2342">
        <v>9</v>
      </c>
    </row>
    <row r="2343" spans="1:27" x14ac:dyDescent="0.15">
      <c r="A2343" t="s">
        <v>5848</v>
      </c>
      <c r="B2343" t="s">
        <v>2310</v>
      </c>
      <c r="C2343">
        <v>24052</v>
      </c>
      <c r="D2343">
        <v>27103</v>
      </c>
      <c r="E2343" t="s">
        <v>5612</v>
      </c>
      <c r="F2343" t="str">
        <f t="shared" si="36"/>
        <v>MN Nicollet</v>
      </c>
      <c r="G2343">
        <v>18285</v>
      </c>
      <c r="H2343">
        <v>1</v>
      </c>
      <c r="I2343" t="s">
        <v>7370</v>
      </c>
      <c r="J2343" t="s">
        <v>7371</v>
      </c>
      <c r="K2343">
        <v>9652</v>
      </c>
      <c r="L2343">
        <v>2</v>
      </c>
      <c r="M2343" t="s">
        <v>7372</v>
      </c>
      <c r="N2343" t="s">
        <v>7373</v>
      </c>
      <c r="O2343">
        <v>8214</v>
      </c>
      <c r="P2343">
        <v>3</v>
      </c>
      <c r="Q2343" t="s">
        <v>7329</v>
      </c>
      <c r="R2343" t="s">
        <v>7330</v>
      </c>
      <c r="S2343">
        <v>15</v>
      </c>
      <c r="T2343">
        <v>4</v>
      </c>
      <c r="U2343" t="s">
        <v>5850</v>
      </c>
      <c r="V2343" t="s">
        <v>5851</v>
      </c>
      <c r="W2343">
        <v>22</v>
      </c>
      <c r="X2343">
        <v>5</v>
      </c>
      <c r="Y2343" t="s">
        <v>7024</v>
      </c>
      <c r="Z2343" t="s">
        <v>7381</v>
      </c>
      <c r="AA2343">
        <v>27</v>
      </c>
    </row>
    <row r="2344" spans="1:27" x14ac:dyDescent="0.15">
      <c r="A2344" t="s">
        <v>5848</v>
      </c>
      <c r="B2344" t="s">
        <v>2311</v>
      </c>
      <c r="C2344">
        <v>24053</v>
      </c>
      <c r="D2344">
        <v>27105</v>
      </c>
      <c r="E2344" t="s">
        <v>5613</v>
      </c>
      <c r="F2344" t="str">
        <f t="shared" si="36"/>
        <v>MN Nobles</v>
      </c>
      <c r="G2344">
        <v>8493</v>
      </c>
      <c r="H2344">
        <v>1</v>
      </c>
      <c r="I2344" t="s">
        <v>7370</v>
      </c>
      <c r="J2344" t="s">
        <v>7371</v>
      </c>
      <c r="K2344">
        <v>3793</v>
      </c>
      <c r="L2344">
        <v>2</v>
      </c>
      <c r="M2344" t="s">
        <v>7372</v>
      </c>
      <c r="N2344" t="s">
        <v>7373</v>
      </c>
      <c r="O2344">
        <v>4581</v>
      </c>
      <c r="P2344">
        <v>3</v>
      </c>
      <c r="Q2344" t="s">
        <v>7329</v>
      </c>
      <c r="R2344" t="s">
        <v>7330</v>
      </c>
      <c r="S2344">
        <v>3</v>
      </c>
      <c r="T2344">
        <v>4</v>
      </c>
      <c r="U2344" t="s">
        <v>5850</v>
      </c>
      <c r="V2344" t="s">
        <v>5851</v>
      </c>
      <c r="W2344">
        <v>14</v>
      </c>
      <c r="X2344">
        <v>5</v>
      </c>
      <c r="Y2344" t="s">
        <v>7024</v>
      </c>
      <c r="Z2344" t="s">
        <v>7381</v>
      </c>
      <c r="AA2344">
        <v>21</v>
      </c>
    </row>
    <row r="2345" spans="1:27" x14ac:dyDescent="0.15">
      <c r="A2345" t="s">
        <v>5848</v>
      </c>
      <c r="B2345" t="s">
        <v>2312</v>
      </c>
      <c r="C2345">
        <v>24054</v>
      </c>
      <c r="D2345">
        <v>27107</v>
      </c>
      <c r="E2345" t="s">
        <v>5614</v>
      </c>
      <c r="F2345" t="str">
        <f t="shared" si="36"/>
        <v>MN Norman</v>
      </c>
      <c r="G2345">
        <v>3199</v>
      </c>
      <c r="H2345">
        <v>1</v>
      </c>
      <c r="I2345" t="s">
        <v>7370</v>
      </c>
      <c r="J2345" t="s">
        <v>7371</v>
      </c>
      <c r="K2345">
        <v>1730</v>
      </c>
      <c r="L2345">
        <v>2</v>
      </c>
      <c r="M2345" t="s">
        <v>7372</v>
      </c>
      <c r="N2345" t="s">
        <v>7373</v>
      </c>
      <c r="O2345">
        <v>1384</v>
      </c>
      <c r="P2345">
        <v>3</v>
      </c>
      <c r="Q2345" t="s">
        <v>7329</v>
      </c>
      <c r="R2345" t="s">
        <v>7330</v>
      </c>
      <c r="S2345">
        <v>2</v>
      </c>
      <c r="T2345">
        <v>4</v>
      </c>
      <c r="U2345" t="s">
        <v>5850</v>
      </c>
      <c r="V2345" t="s">
        <v>5851</v>
      </c>
      <c r="W2345">
        <v>11</v>
      </c>
      <c r="X2345">
        <v>5</v>
      </c>
      <c r="Y2345" t="s">
        <v>7024</v>
      </c>
      <c r="Z2345" t="s">
        <v>7381</v>
      </c>
      <c r="AA2345">
        <v>8</v>
      </c>
    </row>
    <row r="2346" spans="1:27" x14ac:dyDescent="0.15">
      <c r="A2346" t="s">
        <v>5848</v>
      </c>
      <c r="B2346" t="s">
        <v>2313</v>
      </c>
      <c r="C2346">
        <v>24055</v>
      </c>
      <c r="D2346">
        <v>27109</v>
      </c>
      <c r="E2346" t="s">
        <v>5615</v>
      </c>
      <c r="F2346" t="str">
        <f t="shared" si="36"/>
        <v>MN Olmsted</v>
      </c>
      <c r="G2346">
        <v>77951</v>
      </c>
      <c r="H2346">
        <v>1</v>
      </c>
      <c r="I2346" t="s">
        <v>7370</v>
      </c>
      <c r="J2346" t="s">
        <v>7371</v>
      </c>
      <c r="K2346">
        <v>39338</v>
      </c>
      <c r="L2346">
        <v>2</v>
      </c>
      <c r="M2346" t="s">
        <v>7372</v>
      </c>
      <c r="N2346" t="s">
        <v>7373</v>
      </c>
      <c r="O2346">
        <v>36832</v>
      </c>
      <c r="P2346">
        <v>3</v>
      </c>
      <c r="Q2346" t="s">
        <v>7329</v>
      </c>
      <c r="R2346" t="s">
        <v>7330</v>
      </c>
      <c r="S2346">
        <v>53</v>
      </c>
      <c r="T2346">
        <v>4</v>
      </c>
      <c r="U2346" t="s">
        <v>5850</v>
      </c>
      <c r="V2346" t="s">
        <v>5851</v>
      </c>
      <c r="W2346">
        <v>79</v>
      </c>
      <c r="X2346">
        <v>5</v>
      </c>
      <c r="Y2346" t="s">
        <v>7024</v>
      </c>
      <c r="Z2346" t="s">
        <v>7381</v>
      </c>
      <c r="AA2346">
        <v>104</v>
      </c>
    </row>
    <row r="2347" spans="1:27" x14ac:dyDescent="0.15">
      <c r="A2347" t="s">
        <v>5848</v>
      </c>
      <c r="B2347" t="s">
        <v>2314</v>
      </c>
      <c r="C2347">
        <v>24056</v>
      </c>
      <c r="D2347">
        <v>27111</v>
      </c>
      <c r="E2347" t="s">
        <v>5616</v>
      </c>
      <c r="F2347" t="str">
        <f t="shared" si="36"/>
        <v>MN Otter Tail</v>
      </c>
      <c r="G2347">
        <v>31562</v>
      </c>
      <c r="H2347">
        <v>1</v>
      </c>
      <c r="I2347" t="s">
        <v>7370</v>
      </c>
      <c r="J2347" t="s">
        <v>7371</v>
      </c>
      <c r="K2347">
        <v>12165</v>
      </c>
      <c r="L2347">
        <v>2</v>
      </c>
      <c r="M2347" t="s">
        <v>7372</v>
      </c>
      <c r="N2347" t="s">
        <v>7373</v>
      </c>
      <c r="O2347">
        <v>18860</v>
      </c>
      <c r="P2347">
        <v>3</v>
      </c>
      <c r="Q2347" t="s">
        <v>7329</v>
      </c>
      <c r="R2347" t="s">
        <v>7330</v>
      </c>
      <c r="S2347">
        <v>25</v>
      </c>
      <c r="T2347">
        <v>4</v>
      </c>
      <c r="U2347" t="s">
        <v>5850</v>
      </c>
      <c r="V2347" t="s">
        <v>5851</v>
      </c>
      <c r="W2347">
        <v>32</v>
      </c>
      <c r="X2347">
        <v>5</v>
      </c>
      <c r="Y2347" t="s">
        <v>7024</v>
      </c>
      <c r="Z2347" t="s">
        <v>7381</v>
      </c>
      <c r="AA2347">
        <v>57</v>
      </c>
    </row>
    <row r="2348" spans="1:27" x14ac:dyDescent="0.15">
      <c r="A2348" t="s">
        <v>5848</v>
      </c>
      <c r="B2348" t="s">
        <v>2315</v>
      </c>
      <c r="C2348">
        <v>24057</v>
      </c>
      <c r="D2348">
        <v>27113</v>
      </c>
      <c r="E2348" t="s">
        <v>5617</v>
      </c>
      <c r="F2348" t="str">
        <f t="shared" si="36"/>
        <v>MN Pennington</v>
      </c>
      <c r="G2348">
        <v>6493</v>
      </c>
      <c r="H2348">
        <v>1</v>
      </c>
      <c r="I2348" t="s">
        <v>7370</v>
      </c>
      <c r="J2348" t="s">
        <v>7371</v>
      </c>
      <c r="K2348">
        <v>3024</v>
      </c>
      <c r="L2348">
        <v>2</v>
      </c>
      <c r="M2348" t="s">
        <v>7372</v>
      </c>
      <c r="N2348" t="s">
        <v>7373</v>
      </c>
      <c r="O2348">
        <v>3304</v>
      </c>
      <c r="P2348">
        <v>3</v>
      </c>
      <c r="Q2348" t="s">
        <v>7329</v>
      </c>
      <c r="R2348" t="s">
        <v>7330</v>
      </c>
      <c r="S2348">
        <v>0</v>
      </c>
      <c r="T2348">
        <v>4</v>
      </c>
      <c r="U2348" t="s">
        <v>5850</v>
      </c>
      <c r="V2348" t="s">
        <v>5851</v>
      </c>
      <c r="W2348">
        <v>13</v>
      </c>
      <c r="X2348">
        <v>5</v>
      </c>
      <c r="Y2348" t="s">
        <v>7024</v>
      </c>
      <c r="Z2348" t="s">
        <v>7381</v>
      </c>
      <c r="AA2348">
        <v>10</v>
      </c>
    </row>
    <row r="2349" spans="1:27" x14ac:dyDescent="0.15">
      <c r="A2349" t="s">
        <v>5848</v>
      </c>
      <c r="B2349" t="s">
        <v>2316</v>
      </c>
      <c r="C2349">
        <v>24058</v>
      </c>
      <c r="D2349">
        <v>27115</v>
      </c>
      <c r="E2349" t="s">
        <v>5618</v>
      </c>
      <c r="F2349" t="str">
        <f t="shared" si="36"/>
        <v>MN Pine</v>
      </c>
      <c r="G2349">
        <v>13904</v>
      </c>
      <c r="H2349">
        <v>1</v>
      </c>
      <c r="I2349" t="s">
        <v>7370</v>
      </c>
      <c r="J2349" t="s">
        <v>7371</v>
      </c>
      <c r="K2349">
        <v>6750</v>
      </c>
      <c r="L2349">
        <v>2</v>
      </c>
      <c r="M2349" t="s">
        <v>7372</v>
      </c>
      <c r="N2349" t="s">
        <v>7373</v>
      </c>
      <c r="O2349">
        <v>6845</v>
      </c>
      <c r="P2349">
        <v>3</v>
      </c>
      <c r="Q2349" t="s">
        <v>7329</v>
      </c>
      <c r="R2349" t="s">
        <v>7330</v>
      </c>
      <c r="S2349">
        <v>7</v>
      </c>
      <c r="T2349">
        <v>4</v>
      </c>
      <c r="U2349" t="s">
        <v>5850</v>
      </c>
      <c r="V2349" t="s">
        <v>5851</v>
      </c>
      <c r="W2349">
        <v>33</v>
      </c>
      <c r="X2349">
        <v>5</v>
      </c>
      <c r="Y2349" t="s">
        <v>7024</v>
      </c>
      <c r="Z2349" t="s">
        <v>7381</v>
      </c>
      <c r="AA2349">
        <v>28</v>
      </c>
    </row>
    <row r="2350" spans="1:27" x14ac:dyDescent="0.15">
      <c r="A2350" t="s">
        <v>5848</v>
      </c>
      <c r="B2350" t="s">
        <v>2317</v>
      </c>
      <c r="C2350">
        <v>24059</v>
      </c>
      <c r="D2350">
        <v>27117</v>
      </c>
      <c r="E2350" t="s">
        <v>5619</v>
      </c>
      <c r="F2350" t="str">
        <f t="shared" si="36"/>
        <v>MN Pipestone</v>
      </c>
      <c r="G2350">
        <v>4637</v>
      </c>
      <c r="H2350">
        <v>1</v>
      </c>
      <c r="I2350" t="s">
        <v>7370</v>
      </c>
      <c r="J2350" t="s">
        <v>7371</v>
      </c>
      <c r="K2350">
        <v>1728</v>
      </c>
      <c r="L2350">
        <v>2</v>
      </c>
      <c r="M2350" t="s">
        <v>7372</v>
      </c>
      <c r="N2350" t="s">
        <v>7373</v>
      </c>
      <c r="O2350">
        <v>2828</v>
      </c>
      <c r="P2350">
        <v>3</v>
      </c>
      <c r="Q2350" t="s">
        <v>7329</v>
      </c>
      <c r="R2350" t="s">
        <v>7330</v>
      </c>
      <c r="S2350">
        <v>0</v>
      </c>
      <c r="T2350">
        <v>4</v>
      </c>
      <c r="U2350" t="s">
        <v>5850</v>
      </c>
      <c r="V2350" t="s">
        <v>5851</v>
      </c>
      <c r="W2350">
        <v>5</v>
      </c>
      <c r="X2350">
        <v>5</v>
      </c>
      <c r="Y2350" t="s">
        <v>7024</v>
      </c>
      <c r="Z2350" t="s">
        <v>7381</v>
      </c>
      <c r="AA2350">
        <v>5</v>
      </c>
    </row>
    <row r="2351" spans="1:27" x14ac:dyDescent="0.15">
      <c r="A2351" t="s">
        <v>5848</v>
      </c>
      <c r="B2351" t="s">
        <v>2318</v>
      </c>
      <c r="C2351">
        <v>24060</v>
      </c>
      <c r="D2351">
        <v>27119</v>
      </c>
      <c r="E2351" t="s">
        <v>7229</v>
      </c>
      <c r="F2351" t="str">
        <f t="shared" si="36"/>
        <v>MN Polk</v>
      </c>
      <c r="G2351">
        <v>14644</v>
      </c>
      <c r="H2351">
        <v>1</v>
      </c>
      <c r="I2351" t="s">
        <v>7370</v>
      </c>
      <c r="J2351" t="s">
        <v>7371</v>
      </c>
      <c r="K2351">
        <v>6773</v>
      </c>
      <c r="L2351">
        <v>2</v>
      </c>
      <c r="M2351" t="s">
        <v>7372</v>
      </c>
      <c r="N2351" t="s">
        <v>7373</v>
      </c>
      <c r="O2351">
        <v>7615</v>
      </c>
      <c r="P2351">
        <v>3</v>
      </c>
      <c r="Q2351" t="s">
        <v>7329</v>
      </c>
      <c r="R2351" t="s">
        <v>7330</v>
      </c>
      <c r="S2351">
        <v>14</v>
      </c>
      <c r="T2351">
        <v>4</v>
      </c>
      <c r="U2351" t="s">
        <v>5850</v>
      </c>
      <c r="V2351" t="s">
        <v>5851</v>
      </c>
      <c r="W2351">
        <v>15</v>
      </c>
      <c r="X2351">
        <v>5</v>
      </c>
      <c r="Y2351" t="s">
        <v>7024</v>
      </c>
      <c r="Z2351" t="s">
        <v>7381</v>
      </c>
      <c r="AA2351">
        <v>9</v>
      </c>
    </row>
    <row r="2352" spans="1:27" x14ac:dyDescent="0.15">
      <c r="A2352" t="s">
        <v>5848</v>
      </c>
      <c r="B2352" t="s">
        <v>2319</v>
      </c>
      <c r="C2352">
        <v>24061</v>
      </c>
      <c r="D2352">
        <v>27121</v>
      </c>
      <c r="E2352" t="s">
        <v>7230</v>
      </c>
      <c r="F2352" t="str">
        <f t="shared" si="36"/>
        <v>MN Pope</v>
      </c>
      <c r="G2352">
        <v>6224</v>
      </c>
      <c r="H2352">
        <v>1</v>
      </c>
      <c r="I2352" t="s">
        <v>7370</v>
      </c>
      <c r="J2352" t="s">
        <v>7371</v>
      </c>
      <c r="K2352">
        <v>2981</v>
      </c>
      <c r="L2352">
        <v>2</v>
      </c>
      <c r="M2352" t="s">
        <v>7372</v>
      </c>
      <c r="N2352" t="s">
        <v>7373</v>
      </c>
      <c r="O2352">
        <v>3142</v>
      </c>
      <c r="P2352">
        <v>3</v>
      </c>
      <c r="Q2352" t="s">
        <v>7329</v>
      </c>
      <c r="R2352" t="s">
        <v>7330</v>
      </c>
      <c r="S2352">
        <v>2</v>
      </c>
      <c r="T2352">
        <v>4</v>
      </c>
      <c r="U2352" t="s">
        <v>5850</v>
      </c>
      <c r="V2352" t="s">
        <v>5851</v>
      </c>
      <c r="W2352">
        <v>8</v>
      </c>
      <c r="X2352">
        <v>5</v>
      </c>
      <c r="Y2352" t="s">
        <v>7024</v>
      </c>
      <c r="Z2352" t="s">
        <v>7381</v>
      </c>
      <c r="AA2352">
        <v>14</v>
      </c>
    </row>
    <row r="2353" spans="1:27" x14ac:dyDescent="0.15">
      <c r="A2353" t="s">
        <v>5848</v>
      </c>
      <c r="B2353" t="s">
        <v>2320</v>
      </c>
      <c r="C2353">
        <v>24062</v>
      </c>
      <c r="D2353">
        <v>27123</v>
      </c>
      <c r="E2353" t="s">
        <v>5620</v>
      </c>
      <c r="F2353" t="str">
        <f t="shared" si="36"/>
        <v>MN Ramsey</v>
      </c>
      <c r="G2353">
        <v>277782</v>
      </c>
      <c r="H2353">
        <v>1</v>
      </c>
      <c r="I2353" t="s">
        <v>7370</v>
      </c>
      <c r="J2353" t="s">
        <v>7371</v>
      </c>
      <c r="K2353">
        <v>184936</v>
      </c>
      <c r="L2353">
        <v>2</v>
      </c>
      <c r="M2353" t="s">
        <v>7372</v>
      </c>
      <c r="N2353" t="s">
        <v>7373</v>
      </c>
      <c r="O2353">
        <v>86799</v>
      </c>
      <c r="P2353">
        <v>3</v>
      </c>
      <c r="Q2353" t="s">
        <v>7329</v>
      </c>
      <c r="R2353" t="s">
        <v>7330</v>
      </c>
      <c r="S2353">
        <v>236</v>
      </c>
      <c r="T2353">
        <v>4</v>
      </c>
      <c r="U2353" t="s">
        <v>5850</v>
      </c>
      <c r="V2353" t="s">
        <v>5851</v>
      </c>
      <c r="W2353">
        <v>224</v>
      </c>
      <c r="X2353">
        <v>5</v>
      </c>
      <c r="Y2353" t="s">
        <v>7024</v>
      </c>
      <c r="Z2353" t="s">
        <v>7381</v>
      </c>
      <c r="AA2353">
        <v>244</v>
      </c>
    </row>
    <row r="2354" spans="1:27" x14ac:dyDescent="0.15">
      <c r="A2354" t="s">
        <v>5848</v>
      </c>
      <c r="B2354" t="s">
        <v>2321</v>
      </c>
      <c r="C2354">
        <v>24063</v>
      </c>
      <c r="D2354">
        <v>27125</v>
      </c>
      <c r="E2354" t="s">
        <v>5621</v>
      </c>
      <c r="F2354" t="str">
        <f t="shared" si="36"/>
        <v>MN Red Lake</v>
      </c>
      <c r="G2354">
        <v>1963</v>
      </c>
      <c r="H2354">
        <v>1</v>
      </c>
      <c r="I2354" t="s">
        <v>7370</v>
      </c>
      <c r="J2354" t="s">
        <v>7371</v>
      </c>
      <c r="K2354">
        <v>928</v>
      </c>
      <c r="L2354">
        <v>2</v>
      </c>
      <c r="M2354" t="s">
        <v>7372</v>
      </c>
      <c r="N2354" t="s">
        <v>7373</v>
      </c>
      <c r="O2354">
        <v>978</v>
      </c>
      <c r="P2354">
        <v>3</v>
      </c>
      <c r="Q2354" t="s">
        <v>7329</v>
      </c>
      <c r="R2354" t="s">
        <v>7330</v>
      </c>
      <c r="S2354">
        <v>3</v>
      </c>
      <c r="T2354">
        <v>4</v>
      </c>
      <c r="U2354" t="s">
        <v>5850</v>
      </c>
      <c r="V2354" t="s">
        <v>5851</v>
      </c>
      <c r="W2354">
        <v>7</v>
      </c>
      <c r="X2354">
        <v>5</v>
      </c>
      <c r="Y2354" t="s">
        <v>7024</v>
      </c>
      <c r="Z2354" t="s">
        <v>7381</v>
      </c>
      <c r="AA2354">
        <v>6</v>
      </c>
    </row>
    <row r="2355" spans="1:27" x14ac:dyDescent="0.15">
      <c r="A2355" t="s">
        <v>5848</v>
      </c>
      <c r="B2355" t="s">
        <v>2322</v>
      </c>
      <c r="C2355">
        <v>24064</v>
      </c>
      <c r="D2355">
        <v>27127</v>
      </c>
      <c r="E2355" t="s">
        <v>5622</v>
      </c>
      <c r="F2355" t="str">
        <f t="shared" si="36"/>
        <v>MN Redwood</v>
      </c>
      <c r="G2355">
        <v>7761</v>
      </c>
      <c r="H2355">
        <v>1</v>
      </c>
      <c r="I2355" t="s">
        <v>7370</v>
      </c>
      <c r="J2355" t="s">
        <v>7371</v>
      </c>
      <c r="K2355">
        <v>3008</v>
      </c>
      <c r="L2355">
        <v>2</v>
      </c>
      <c r="M2355" t="s">
        <v>7372</v>
      </c>
      <c r="N2355" t="s">
        <v>7373</v>
      </c>
      <c r="O2355">
        <v>4570</v>
      </c>
      <c r="P2355">
        <v>3</v>
      </c>
      <c r="Q2355" t="s">
        <v>7329</v>
      </c>
      <c r="R2355" t="s">
        <v>7330</v>
      </c>
      <c r="S2355">
        <v>7</v>
      </c>
      <c r="T2355">
        <v>4</v>
      </c>
      <c r="U2355" t="s">
        <v>5850</v>
      </c>
      <c r="V2355" t="s">
        <v>5851</v>
      </c>
      <c r="W2355">
        <v>14</v>
      </c>
      <c r="X2355">
        <v>5</v>
      </c>
      <c r="Y2355" t="s">
        <v>7024</v>
      </c>
      <c r="Z2355" t="s">
        <v>7381</v>
      </c>
      <c r="AA2355">
        <v>32</v>
      </c>
    </row>
    <row r="2356" spans="1:27" x14ac:dyDescent="0.15">
      <c r="A2356" t="s">
        <v>5848</v>
      </c>
      <c r="B2356" t="s">
        <v>2323</v>
      </c>
      <c r="C2356">
        <v>24065</v>
      </c>
      <c r="D2356">
        <v>27129</v>
      </c>
      <c r="E2356" t="s">
        <v>5623</v>
      </c>
      <c r="F2356" t="str">
        <f t="shared" si="36"/>
        <v>MN Renville</v>
      </c>
      <c r="G2356">
        <v>7684</v>
      </c>
      <c r="H2356">
        <v>1</v>
      </c>
      <c r="I2356" t="s">
        <v>7370</v>
      </c>
      <c r="J2356" t="s">
        <v>7371</v>
      </c>
      <c r="K2356">
        <v>3394</v>
      </c>
      <c r="L2356">
        <v>2</v>
      </c>
      <c r="M2356" t="s">
        <v>7372</v>
      </c>
      <c r="N2356" t="s">
        <v>7373</v>
      </c>
      <c r="O2356">
        <v>4149</v>
      </c>
      <c r="P2356">
        <v>3</v>
      </c>
      <c r="Q2356" t="s">
        <v>7329</v>
      </c>
      <c r="R2356" t="s">
        <v>7330</v>
      </c>
      <c r="S2356">
        <v>5</v>
      </c>
      <c r="T2356">
        <v>4</v>
      </c>
      <c r="U2356" t="s">
        <v>5850</v>
      </c>
      <c r="V2356" t="s">
        <v>5851</v>
      </c>
      <c r="W2356">
        <v>15</v>
      </c>
      <c r="X2356">
        <v>5</v>
      </c>
      <c r="Y2356" t="s">
        <v>7024</v>
      </c>
      <c r="Z2356" t="s">
        <v>7381</v>
      </c>
      <c r="AA2356">
        <v>18</v>
      </c>
    </row>
    <row r="2357" spans="1:27" x14ac:dyDescent="0.15">
      <c r="A2357" t="s">
        <v>5848</v>
      </c>
      <c r="B2357" t="s">
        <v>2324</v>
      </c>
      <c r="C2357">
        <v>24066</v>
      </c>
      <c r="D2357">
        <v>27131</v>
      </c>
      <c r="E2357" t="s">
        <v>6542</v>
      </c>
      <c r="F2357" t="str">
        <f t="shared" si="36"/>
        <v>MN Rice</v>
      </c>
      <c r="G2357">
        <v>32160</v>
      </c>
      <c r="H2357">
        <v>1</v>
      </c>
      <c r="I2357" t="s">
        <v>7370</v>
      </c>
      <c r="J2357" t="s">
        <v>7371</v>
      </c>
      <c r="K2357">
        <v>17054</v>
      </c>
      <c r="L2357">
        <v>2</v>
      </c>
      <c r="M2357" t="s">
        <v>7372</v>
      </c>
      <c r="N2357" t="s">
        <v>7373</v>
      </c>
      <c r="O2357">
        <v>14380</v>
      </c>
      <c r="P2357">
        <v>3</v>
      </c>
      <c r="Q2357" t="s">
        <v>7329</v>
      </c>
      <c r="R2357" t="s">
        <v>7330</v>
      </c>
      <c r="S2357">
        <v>23</v>
      </c>
      <c r="T2357">
        <v>4</v>
      </c>
      <c r="U2357" t="s">
        <v>5850</v>
      </c>
      <c r="V2357" t="s">
        <v>5851</v>
      </c>
      <c r="W2357">
        <v>35</v>
      </c>
      <c r="X2357">
        <v>5</v>
      </c>
      <c r="Y2357" t="s">
        <v>7024</v>
      </c>
      <c r="Z2357" t="s">
        <v>7381</v>
      </c>
      <c r="AA2357">
        <v>48</v>
      </c>
    </row>
    <row r="2358" spans="1:27" x14ac:dyDescent="0.15">
      <c r="A2358" t="s">
        <v>5848</v>
      </c>
      <c r="B2358" t="s">
        <v>2325</v>
      </c>
      <c r="C2358">
        <v>24067</v>
      </c>
      <c r="D2358">
        <v>27133</v>
      </c>
      <c r="E2358" t="s">
        <v>5624</v>
      </c>
      <c r="F2358" t="str">
        <f t="shared" si="36"/>
        <v>MN Rock</v>
      </c>
      <c r="G2358">
        <v>4830</v>
      </c>
      <c r="H2358">
        <v>1</v>
      </c>
      <c r="I2358" t="s">
        <v>7370</v>
      </c>
      <c r="J2358" t="s">
        <v>7371</v>
      </c>
      <c r="K2358">
        <v>1945</v>
      </c>
      <c r="L2358">
        <v>2</v>
      </c>
      <c r="M2358" t="s">
        <v>7372</v>
      </c>
      <c r="N2358" t="s">
        <v>7373</v>
      </c>
      <c r="O2358">
        <v>2810</v>
      </c>
      <c r="P2358">
        <v>3</v>
      </c>
      <c r="Q2358" t="s">
        <v>7329</v>
      </c>
      <c r="R2358" t="s">
        <v>7330</v>
      </c>
      <c r="S2358">
        <v>4</v>
      </c>
      <c r="T2358">
        <v>4</v>
      </c>
      <c r="U2358" t="s">
        <v>5850</v>
      </c>
      <c r="V2358" t="s">
        <v>5851</v>
      </c>
      <c r="W2358">
        <v>5</v>
      </c>
      <c r="X2358">
        <v>5</v>
      </c>
      <c r="Y2358" t="s">
        <v>7024</v>
      </c>
      <c r="Z2358" t="s">
        <v>7381</v>
      </c>
      <c r="AA2358">
        <v>7</v>
      </c>
    </row>
    <row r="2359" spans="1:27" x14ac:dyDescent="0.15">
      <c r="A2359" t="s">
        <v>5848</v>
      </c>
      <c r="B2359" t="s">
        <v>2326</v>
      </c>
      <c r="C2359">
        <v>24068</v>
      </c>
      <c r="D2359">
        <v>27135</v>
      </c>
      <c r="E2359" t="s">
        <v>5625</v>
      </c>
      <c r="F2359" t="str">
        <f t="shared" si="36"/>
        <v>MN Roseau</v>
      </c>
      <c r="G2359">
        <v>7330</v>
      </c>
      <c r="H2359">
        <v>1</v>
      </c>
      <c r="I2359" t="s">
        <v>7370</v>
      </c>
      <c r="J2359" t="s">
        <v>7371</v>
      </c>
      <c r="K2359">
        <v>2772</v>
      </c>
      <c r="L2359">
        <v>2</v>
      </c>
      <c r="M2359" t="s">
        <v>7372</v>
      </c>
      <c r="N2359" t="s">
        <v>7373</v>
      </c>
      <c r="O2359">
        <v>4409</v>
      </c>
      <c r="P2359">
        <v>3</v>
      </c>
      <c r="Q2359" t="s">
        <v>7329</v>
      </c>
      <c r="R2359" t="s">
        <v>7330</v>
      </c>
      <c r="S2359">
        <v>6</v>
      </c>
      <c r="T2359">
        <v>4</v>
      </c>
      <c r="U2359" t="s">
        <v>5850</v>
      </c>
      <c r="V2359" t="s">
        <v>5851</v>
      </c>
      <c r="W2359">
        <v>12</v>
      </c>
      <c r="X2359">
        <v>5</v>
      </c>
      <c r="Y2359" t="s">
        <v>7024</v>
      </c>
      <c r="Z2359" t="s">
        <v>7381</v>
      </c>
      <c r="AA2359">
        <v>23</v>
      </c>
    </row>
    <row r="2360" spans="1:27" x14ac:dyDescent="0.15">
      <c r="A2360" t="s">
        <v>5848</v>
      </c>
      <c r="B2360" t="s">
        <v>2327</v>
      </c>
      <c r="C2360">
        <v>24069</v>
      </c>
      <c r="D2360">
        <v>27137</v>
      </c>
      <c r="E2360" t="s">
        <v>5626</v>
      </c>
      <c r="F2360" t="str">
        <f t="shared" si="36"/>
        <v>MN St. Louis</v>
      </c>
      <c r="G2360">
        <v>116460</v>
      </c>
      <c r="H2360">
        <v>1</v>
      </c>
      <c r="I2360" t="s">
        <v>7370</v>
      </c>
      <c r="J2360" t="s">
        <v>7371</v>
      </c>
      <c r="K2360">
        <v>74177</v>
      </c>
      <c r="L2360">
        <v>2</v>
      </c>
      <c r="M2360" t="s">
        <v>7372</v>
      </c>
      <c r="N2360" t="s">
        <v>7373</v>
      </c>
      <c r="O2360">
        <v>39675</v>
      </c>
      <c r="P2360">
        <v>3</v>
      </c>
      <c r="Q2360" t="s">
        <v>7329</v>
      </c>
      <c r="R2360" t="s">
        <v>7330</v>
      </c>
      <c r="S2360">
        <v>85</v>
      </c>
      <c r="T2360">
        <v>4</v>
      </c>
      <c r="U2360" t="s">
        <v>5850</v>
      </c>
      <c r="V2360" t="s">
        <v>5851</v>
      </c>
      <c r="W2360">
        <v>194</v>
      </c>
      <c r="X2360">
        <v>5</v>
      </c>
      <c r="Y2360" t="s">
        <v>7024</v>
      </c>
      <c r="Z2360" t="s">
        <v>7381</v>
      </c>
      <c r="AA2360">
        <v>193</v>
      </c>
    </row>
    <row r="2361" spans="1:27" x14ac:dyDescent="0.15">
      <c r="A2361" t="s">
        <v>5848</v>
      </c>
      <c r="B2361" t="s">
        <v>2328</v>
      </c>
      <c r="C2361">
        <v>24070</v>
      </c>
      <c r="D2361">
        <v>27139</v>
      </c>
      <c r="E2361" t="s">
        <v>7235</v>
      </c>
      <c r="F2361" t="str">
        <f t="shared" si="36"/>
        <v>MN Scott</v>
      </c>
      <c r="G2361">
        <v>71411</v>
      </c>
      <c r="H2361">
        <v>1</v>
      </c>
      <c r="I2361" t="s">
        <v>7370</v>
      </c>
      <c r="J2361" t="s">
        <v>7371</v>
      </c>
      <c r="K2361">
        <v>29714</v>
      </c>
      <c r="L2361">
        <v>2</v>
      </c>
      <c r="M2361" t="s">
        <v>7372</v>
      </c>
      <c r="N2361" t="s">
        <v>7373</v>
      </c>
      <c r="O2361">
        <v>40321</v>
      </c>
      <c r="P2361">
        <v>3</v>
      </c>
      <c r="Q2361" t="s">
        <v>7329</v>
      </c>
      <c r="R2361" t="s">
        <v>7330</v>
      </c>
      <c r="S2361">
        <v>47</v>
      </c>
      <c r="T2361">
        <v>4</v>
      </c>
      <c r="U2361" t="s">
        <v>5850</v>
      </c>
      <c r="V2361" t="s">
        <v>5851</v>
      </c>
      <c r="W2361">
        <v>61</v>
      </c>
      <c r="X2361">
        <v>5</v>
      </c>
      <c r="Y2361" t="s">
        <v>7024</v>
      </c>
      <c r="Z2361" t="s">
        <v>7381</v>
      </c>
      <c r="AA2361">
        <v>61</v>
      </c>
    </row>
    <row r="2362" spans="1:27" x14ac:dyDescent="0.15">
      <c r="A2362" t="s">
        <v>5848</v>
      </c>
      <c r="B2362" t="s">
        <v>2329</v>
      </c>
      <c r="C2362">
        <v>24071</v>
      </c>
      <c r="D2362">
        <v>27141</v>
      </c>
      <c r="E2362" t="s">
        <v>5627</v>
      </c>
      <c r="F2362" t="str">
        <f t="shared" si="36"/>
        <v>MN Sherburne</v>
      </c>
      <c r="G2362">
        <v>46320</v>
      </c>
      <c r="H2362">
        <v>1</v>
      </c>
      <c r="I2362" t="s">
        <v>7370</v>
      </c>
      <c r="J2362" t="s">
        <v>7371</v>
      </c>
      <c r="K2362">
        <v>17597</v>
      </c>
      <c r="L2362">
        <v>2</v>
      </c>
      <c r="M2362" t="s">
        <v>7372</v>
      </c>
      <c r="N2362" t="s">
        <v>7373</v>
      </c>
      <c r="O2362">
        <v>27848</v>
      </c>
      <c r="P2362">
        <v>3</v>
      </c>
      <c r="Q2362" t="s">
        <v>7329</v>
      </c>
      <c r="R2362" t="s">
        <v>7330</v>
      </c>
      <c r="S2362">
        <v>26</v>
      </c>
      <c r="T2362">
        <v>4</v>
      </c>
      <c r="U2362" t="s">
        <v>5850</v>
      </c>
      <c r="V2362" t="s">
        <v>5851</v>
      </c>
      <c r="W2362">
        <v>63</v>
      </c>
      <c r="X2362">
        <v>5</v>
      </c>
      <c r="Y2362" t="s">
        <v>7024</v>
      </c>
      <c r="Z2362" t="s">
        <v>7381</v>
      </c>
      <c r="AA2362">
        <v>61</v>
      </c>
    </row>
    <row r="2363" spans="1:27" x14ac:dyDescent="0.15">
      <c r="A2363" t="s">
        <v>5848</v>
      </c>
      <c r="B2363" t="s">
        <v>2330</v>
      </c>
      <c r="C2363">
        <v>24072</v>
      </c>
      <c r="D2363">
        <v>27143</v>
      </c>
      <c r="E2363" t="s">
        <v>5628</v>
      </c>
      <c r="F2363" t="str">
        <f t="shared" si="36"/>
        <v>MN Sibley</v>
      </c>
      <c r="G2363">
        <v>7785</v>
      </c>
      <c r="H2363">
        <v>1</v>
      </c>
      <c r="I2363" t="s">
        <v>7370</v>
      </c>
      <c r="J2363" t="s">
        <v>7371</v>
      </c>
      <c r="K2363">
        <v>2916</v>
      </c>
      <c r="L2363">
        <v>2</v>
      </c>
      <c r="M2363" t="s">
        <v>7372</v>
      </c>
      <c r="N2363" t="s">
        <v>7373</v>
      </c>
      <c r="O2363">
        <v>4693</v>
      </c>
      <c r="P2363">
        <v>3</v>
      </c>
      <c r="Q2363" t="s">
        <v>7329</v>
      </c>
      <c r="R2363" t="s">
        <v>7330</v>
      </c>
      <c r="S2363">
        <v>4</v>
      </c>
      <c r="T2363">
        <v>4</v>
      </c>
      <c r="U2363" t="s">
        <v>5850</v>
      </c>
      <c r="V2363" t="s">
        <v>5851</v>
      </c>
      <c r="W2363">
        <v>11</v>
      </c>
      <c r="X2363">
        <v>5</v>
      </c>
      <c r="Y2363" t="s">
        <v>7024</v>
      </c>
      <c r="Z2363" t="s">
        <v>7381</v>
      </c>
      <c r="AA2363">
        <v>9</v>
      </c>
    </row>
    <row r="2364" spans="1:27" x14ac:dyDescent="0.15">
      <c r="A2364" t="s">
        <v>5848</v>
      </c>
      <c r="B2364" t="s">
        <v>2331</v>
      </c>
      <c r="C2364">
        <v>24073</v>
      </c>
      <c r="D2364">
        <v>27145</v>
      </c>
      <c r="E2364" t="s">
        <v>5629</v>
      </c>
      <c r="F2364" t="str">
        <f t="shared" si="36"/>
        <v>MN Stearns</v>
      </c>
      <c r="G2364">
        <v>78178</v>
      </c>
      <c r="H2364">
        <v>1</v>
      </c>
      <c r="I2364" t="s">
        <v>7370</v>
      </c>
      <c r="J2364" t="s">
        <v>7371</v>
      </c>
      <c r="K2364">
        <v>33552</v>
      </c>
      <c r="L2364">
        <v>2</v>
      </c>
      <c r="M2364" t="s">
        <v>7372</v>
      </c>
      <c r="N2364" t="s">
        <v>7373</v>
      </c>
      <c r="O2364">
        <v>43015</v>
      </c>
      <c r="P2364">
        <v>3</v>
      </c>
      <c r="Q2364" t="s">
        <v>7329</v>
      </c>
      <c r="R2364" t="s">
        <v>7330</v>
      </c>
      <c r="S2364">
        <v>48</v>
      </c>
      <c r="T2364">
        <v>4</v>
      </c>
      <c r="U2364" t="s">
        <v>5850</v>
      </c>
      <c r="V2364" t="s">
        <v>5851</v>
      </c>
      <c r="W2364">
        <v>82</v>
      </c>
      <c r="X2364">
        <v>5</v>
      </c>
      <c r="Y2364" t="s">
        <v>7024</v>
      </c>
      <c r="Z2364" t="s">
        <v>7381</v>
      </c>
      <c r="AA2364">
        <v>115</v>
      </c>
    </row>
    <row r="2365" spans="1:27" x14ac:dyDescent="0.15">
      <c r="A2365" t="s">
        <v>5848</v>
      </c>
      <c r="B2365" t="s">
        <v>2332</v>
      </c>
      <c r="C2365">
        <v>24074</v>
      </c>
      <c r="D2365">
        <v>27147</v>
      </c>
      <c r="E2365" t="s">
        <v>5630</v>
      </c>
      <c r="F2365" t="str">
        <f t="shared" si="36"/>
        <v>MN Steele</v>
      </c>
      <c r="G2365">
        <v>19034</v>
      </c>
      <c r="H2365">
        <v>1</v>
      </c>
      <c r="I2365" t="s">
        <v>7370</v>
      </c>
      <c r="J2365" t="s">
        <v>7371</v>
      </c>
      <c r="K2365">
        <v>8706</v>
      </c>
      <c r="L2365">
        <v>2</v>
      </c>
      <c r="M2365" t="s">
        <v>7372</v>
      </c>
      <c r="N2365" t="s">
        <v>7373</v>
      </c>
      <c r="O2365">
        <v>9903</v>
      </c>
      <c r="P2365">
        <v>3</v>
      </c>
      <c r="Q2365" t="s">
        <v>7329</v>
      </c>
      <c r="R2365" t="s">
        <v>7330</v>
      </c>
      <c r="S2365">
        <v>15</v>
      </c>
      <c r="T2365">
        <v>4</v>
      </c>
      <c r="U2365" t="s">
        <v>5850</v>
      </c>
      <c r="V2365" t="s">
        <v>5851</v>
      </c>
      <c r="W2365">
        <v>30</v>
      </c>
      <c r="X2365">
        <v>5</v>
      </c>
      <c r="Y2365" t="s">
        <v>7024</v>
      </c>
      <c r="Z2365" t="s">
        <v>7381</v>
      </c>
      <c r="AA2365">
        <v>25</v>
      </c>
    </row>
    <row r="2366" spans="1:27" x14ac:dyDescent="0.15">
      <c r="A2366" t="s">
        <v>5848</v>
      </c>
      <c r="B2366" t="s">
        <v>2333</v>
      </c>
      <c r="C2366">
        <v>24075</v>
      </c>
      <c r="D2366">
        <v>27149</v>
      </c>
      <c r="E2366" t="s">
        <v>7336</v>
      </c>
      <c r="F2366" t="str">
        <f t="shared" si="36"/>
        <v>MN Stevens</v>
      </c>
      <c r="G2366">
        <v>5621</v>
      </c>
      <c r="H2366">
        <v>1</v>
      </c>
      <c r="I2366" t="s">
        <v>7370</v>
      </c>
      <c r="J2366" t="s">
        <v>7371</v>
      </c>
      <c r="K2366">
        <v>2742</v>
      </c>
      <c r="L2366">
        <v>2</v>
      </c>
      <c r="M2366" t="s">
        <v>7372</v>
      </c>
      <c r="N2366" t="s">
        <v>7373</v>
      </c>
      <c r="O2366">
        <v>2766</v>
      </c>
      <c r="P2366">
        <v>3</v>
      </c>
      <c r="Q2366" t="s">
        <v>7329</v>
      </c>
      <c r="R2366" t="s">
        <v>7330</v>
      </c>
      <c r="S2366">
        <v>5</v>
      </c>
      <c r="T2366">
        <v>4</v>
      </c>
      <c r="U2366" t="s">
        <v>5850</v>
      </c>
      <c r="V2366" t="s">
        <v>5851</v>
      </c>
      <c r="W2366">
        <v>8</v>
      </c>
      <c r="X2366">
        <v>5</v>
      </c>
      <c r="Y2366" t="s">
        <v>7024</v>
      </c>
      <c r="Z2366" t="s">
        <v>7381</v>
      </c>
      <c r="AA2366">
        <v>8</v>
      </c>
    </row>
    <row r="2367" spans="1:27" x14ac:dyDescent="0.15">
      <c r="A2367" t="s">
        <v>5848</v>
      </c>
      <c r="B2367" t="s">
        <v>2334</v>
      </c>
      <c r="C2367">
        <v>24076</v>
      </c>
      <c r="D2367">
        <v>27151</v>
      </c>
      <c r="E2367" t="s">
        <v>5631</v>
      </c>
      <c r="F2367" t="str">
        <f t="shared" si="36"/>
        <v>MN Swift</v>
      </c>
      <c r="G2367">
        <v>5087</v>
      </c>
      <c r="H2367">
        <v>1</v>
      </c>
      <c r="I2367" t="s">
        <v>7370</v>
      </c>
      <c r="J2367" t="s">
        <v>7371</v>
      </c>
      <c r="K2367">
        <v>2751</v>
      </c>
      <c r="L2367">
        <v>2</v>
      </c>
      <c r="M2367" t="s">
        <v>7372</v>
      </c>
      <c r="N2367" t="s">
        <v>7373</v>
      </c>
      <c r="O2367">
        <v>2248</v>
      </c>
      <c r="P2367">
        <v>3</v>
      </c>
      <c r="Q2367" t="s">
        <v>7329</v>
      </c>
      <c r="R2367" t="s">
        <v>7330</v>
      </c>
      <c r="S2367">
        <v>2</v>
      </c>
      <c r="T2367">
        <v>4</v>
      </c>
      <c r="U2367" t="s">
        <v>5850</v>
      </c>
      <c r="V2367" t="s">
        <v>5851</v>
      </c>
      <c r="W2367">
        <v>9</v>
      </c>
      <c r="X2367">
        <v>5</v>
      </c>
      <c r="Y2367" t="s">
        <v>7024</v>
      </c>
      <c r="Z2367" t="s">
        <v>7381</v>
      </c>
      <c r="AA2367">
        <v>5</v>
      </c>
    </row>
    <row r="2368" spans="1:27" x14ac:dyDescent="0.15">
      <c r="A2368" t="s">
        <v>5848</v>
      </c>
      <c r="B2368" t="s">
        <v>2335</v>
      </c>
      <c r="C2368">
        <v>24077</v>
      </c>
      <c r="D2368">
        <v>27153</v>
      </c>
      <c r="E2368" t="s">
        <v>6611</v>
      </c>
      <c r="F2368" t="str">
        <f t="shared" si="36"/>
        <v>MN Todd</v>
      </c>
      <c r="G2368">
        <v>11762</v>
      </c>
      <c r="H2368">
        <v>1</v>
      </c>
      <c r="I2368" t="s">
        <v>7370</v>
      </c>
      <c r="J2368" t="s">
        <v>7371</v>
      </c>
      <c r="K2368">
        <v>4819</v>
      </c>
      <c r="L2368">
        <v>2</v>
      </c>
      <c r="M2368" t="s">
        <v>7372</v>
      </c>
      <c r="N2368" t="s">
        <v>7373</v>
      </c>
      <c r="O2368">
        <v>6719</v>
      </c>
      <c r="P2368">
        <v>3</v>
      </c>
      <c r="Q2368" t="s">
        <v>7329</v>
      </c>
      <c r="R2368" t="s">
        <v>7330</v>
      </c>
      <c r="S2368">
        <v>10</v>
      </c>
      <c r="T2368">
        <v>4</v>
      </c>
      <c r="U2368" t="s">
        <v>5850</v>
      </c>
      <c r="V2368" t="s">
        <v>5851</v>
      </c>
      <c r="W2368">
        <v>15</v>
      </c>
      <c r="X2368">
        <v>5</v>
      </c>
      <c r="Y2368" t="s">
        <v>7024</v>
      </c>
      <c r="Z2368" t="s">
        <v>7381</v>
      </c>
      <c r="AA2368">
        <v>29</v>
      </c>
    </row>
    <row r="2369" spans="1:27" x14ac:dyDescent="0.15">
      <c r="A2369" t="s">
        <v>5848</v>
      </c>
      <c r="B2369" t="s">
        <v>2336</v>
      </c>
      <c r="C2369">
        <v>24078</v>
      </c>
      <c r="D2369">
        <v>27155</v>
      </c>
      <c r="E2369" t="s">
        <v>5632</v>
      </c>
      <c r="F2369" t="str">
        <f t="shared" si="36"/>
        <v>MN Traverse</v>
      </c>
      <c r="G2369">
        <v>1840</v>
      </c>
      <c r="H2369">
        <v>1</v>
      </c>
      <c r="I2369" t="s">
        <v>7370</v>
      </c>
      <c r="J2369" t="s">
        <v>7371</v>
      </c>
      <c r="K2369">
        <v>942</v>
      </c>
      <c r="L2369">
        <v>2</v>
      </c>
      <c r="M2369" t="s">
        <v>7372</v>
      </c>
      <c r="N2369" t="s">
        <v>7373</v>
      </c>
      <c r="O2369">
        <v>860</v>
      </c>
      <c r="P2369">
        <v>3</v>
      </c>
      <c r="Q2369" t="s">
        <v>7329</v>
      </c>
      <c r="R2369" t="s">
        <v>7330</v>
      </c>
      <c r="S2369">
        <v>3</v>
      </c>
      <c r="T2369">
        <v>4</v>
      </c>
      <c r="U2369" t="s">
        <v>5850</v>
      </c>
      <c r="V2369" t="s">
        <v>5851</v>
      </c>
      <c r="W2369">
        <v>2</v>
      </c>
      <c r="X2369">
        <v>5</v>
      </c>
      <c r="Y2369" t="s">
        <v>7024</v>
      </c>
      <c r="Z2369" t="s">
        <v>7381</v>
      </c>
      <c r="AA2369">
        <v>4</v>
      </c>
    </row>
    <row r="2370" spans="1:27" x14ac:dyDescent="0.15">
      <c r="A2370" t="s">
        <v>5848</v>
      </c>
      <c r="B2370" t="s">
        <v>2337</v>
      </c>
      <c r="C2370">
        <v>24079</v>
      </c>
      <c r="D2370">
        <v>27157</v>
      </c>
      <c r="E2370" t="s">
        <v>5633</v>
      </c>
      <c r="F2370" t="str">
        <f t="shared" si="36"/>
        <v>MN Wabasha</v>
      </c>
      <c r="G2370">
        <v>11722</v>
      </c>
      <c r="H2370">
        <v>1</v>
      </c>
      <c r="I2370" t="s">
        <v>7370</v>
      </c>
      <c r="J2370" t="s">
        <v>7371</v>
      </c>
      <c r="K2370">
        <v>5415</v>
      </c>
      <c r="L2370">
        <v>2</v>
      </c>
      <c r="M2370" t="s">
        <v>7372</v>
      </c>
      <c r="N2370" t="s">
        <v>7373</v>
      </c>
      <c r="O2370">
        <v>6049</v>
      </c>
      <c r="P2370">
        <v>3</v>
      </c>
      <c r="Q2370" t="s">
        <v>7329</v>
      </c>
      <c r="R2370" t="s">
        <v>7330</v>
      </c>
      <c r="S2370">
        <v>10</v>
      </c>
      <c r="T2370">
        <v>4</v>
      </c>
      <c r="U2370" t="s">
        <v>5850</v>
      </c>
      <c r="V2370" t="s">
        <v>5851</v>
      </c>
      <c r="W2370">
        <v>18</v>
      </c>
      <c r="X2370">
        <v>5</v>
      </c>
      <c r="Y2370" t="s">
        <v>7024</v>
      </c>
      <c r="Z2370" t="s">
        <v>7381</v>
      </c>
      <c r="AA2370">
        <v>16</v>
      </c>
    </row>
    <row r="2371" spans="1:27" x14ac:dyDescent="0.15">
      <c r="A2371" t="s">
        <v>5848</v>
      </c>
      <c r="B2371" t="s">
        <v>2338</v>
      </c>
      <c r="C2371">
        <v>24080</v>
      </c>
      <c r="D2371">
        <v>27159</v>
      </c>
      <c r="E2371" t="s">
        <v>5634</v>
      </c>
      <c r="F2371" t="str">
        <f t="shared" ref="F2371:F2434" si="37">CONCATENATE(A2371," ",E2371)</f>
        <v>MN Wadena</v>
      </c>
      <c r="G2371">
        <v>6772</v>
      </c>
      <c r="H2371">
        <v>1</v>
      </c>
      <c r="I2371" t="s">
        <v>7370</v>
      </c>
      <c r="J2371" t="s">
        <v>7371</v>
      </c>
      <c r="K2371">
        <v>2492</v>
      </c>
      <c r="L2371">
        <v>2</v>
      </c>
      <c r="M2371" t="s">
        <v>7372</v>
      </c>
      <c r="N2371" t="s">
        <v>7373</v>
      </c>
      <c r="O2371">
        <v>4143</v>
      </c>
      <c r="P2371">
        <v>3</v>
      </c>
      <c r="Q2371" t="s">
        <v>7329</v>
      </c>
      <c r="R2371" t="s">
        <v>7330</v>
      </c>
      <c r="S2371">
        <v>1</v>
      </c>
      <c r="T2371">
        <v>4</v>
      </c>
      <c r="U2371" t="s">
        <v>5850</v>
      </c>
      <c r="V2371" t="s">
        <v>5851</v>
      </c>
      <c r="W2371">
        <v>12</v>
      </c>
      <c r="X2371">
        <v>5</v>
      </c>
      <c r="Y2371" t="s">
        <v>7024</v>
      </c>
      <c r="Z2371" t="s">
        <v>7381</v>
      </c>
      <c r="AA2371">
        <v>20</v>
      </c>
    </row>
    <row r="2372" spans="1:27" x14ac:dyDescent="0.15">
      <c r="A2372" t="s">
        <v>5848</v>
      </c>
      <c r="B2372" t="s">
        <v>2339</v>
      </c>
      <c r="C2372">
        <v>24081</v>
      </c>
      <c r="D2372">
        <v>27161</v>
      </c>
      <c r="E2372" t="s">
        <v>5635</v>
      </c>
      <c r="F2372" t="str">
        <f t="shared" si="37"/>
        <v>MN Waseca</v>
      </c>
      <c r="G2372">
        <v>9706</v>
      </c>
      <c r="H2372">
        <v>1</v>
      </c>
      <c r="I2372" t="s">
        <v>7370</v>
      </c>
      <c r="J2372" t="s">
        <v>7371</v>
      </c>
      <c r="K2372">
        <v>4370</v>
      </c>
      <c r="L2372">
        <v>2</v>
      </c>
      <c r="M2372" t="s">
        <v>7372</v>
      </c>
      <c r="N2372" t="s">
        <v>7373</v>
      </c>
      <c r="O2372">
        <v>5116</v>
      </c>
      <c r="P2372">
        <v>3</v>
      </c>
      <c r="Q2372" t="s">
        <v>7329</v>
      </c>
      <c r="R2372" t="s">
        <v>7330</v>
      </c>
      <c r="S2372">
        <v>10</v>
      </c>
      <c r="T2372">
        <v>4</v>
      </c>
      <c r="U2372" t="s">
        <v>5850</v>
      </c>
      <c r="V2372" t="s">
        <v>5851</v>
      </c>
      <c r="W2372">
        <v>13</v>
      </c>
      <c r="X2372">
        <v>5</v>
      </c>
      <c r="Y2372" t="s">
        <v>7024</v>
      </c>
      <c r="Z2372" t="s">
        <v>7381</v>
      </c>
      <c r="AA2372">
        <v>16</v>
      </c>
    </row>
    <row r="2373" spans="1:27" x14ac:dyDescent="0.15">
      <c r="A2373" t="s">
        <v>5848</v>
      </c>
      <c r="B2373" t="s">
        <v>2340</v>
      </c>
      <c r="C2373">
        <v>24082</v>
      </c>
      <c r="D2373">
        <v>27163</v>
      </c>
      <c r="E2373" t="s">
        <v>7460</v>
      </c>
      <c r="F2373" t="str">
        <f t="shared" si="37"/>
        <v>MN Washington</v>
      </c>
      <c r="G2373">
        <v>141711</v>
      </c>
      <c r="H2373">
        <v>1</v>
      </c>
      <c r="I2373" t="s">
        <v>7370</v>
      </c>
      <c r="J2373" t="s">
        <v>7371</v>
      </c>
      <c r="K2373">
        <v>70203</v>
      </c>
      <c r="L2373">
        <v>2</v>
      </c>
      <c r="M2373" t="s">
        <v>7372</v>
      </c>
      <c r="N2373" t="s">
        <v>7373</v>
      </c>
      <c r="O2373">
        <v>69137</v>
      </c>
      <c r="P2373">
        <v>3</v>
      </c>
      <c r="Q2373" t="s">
        <v>7329</v>
      </c>
      <c r="R2373" t="s">
        <v>7330</v>
      </c>
      <c r="S2373">
        <v>65</v>
      </c>
      <c r="T2373">
        <v>4</v>
      </c>
      <c r="U2373" t="s">
        <v>5850</v>
      </c>
      <c r="V2373" t="s">
        <v>5851</v>
      </c>
      <c r="W2373">
        <v>105</v>
      </c>
      <c r="X2373">
        <v>5</v>
      </c>
      <c r="Y2373" t="s">
        <v>7024</v>
      </c>
      <c r="Z2373" t="s">
        <v>7381</v>
      </c>
      <c r="AA2373">
        <v>120</v>
      </c>
    </row>
    <row r="2374" spans="1:27" x14ac:dyDescent="0.15">
      <c r="A2374" t="s">
        <v>5848</v>
      </c>
      <c r="B2374" t="s">
        <v>2341</v>
      </c>
      <c r="C2374">
        <v>24083</v>
      </c>
      <c r="D2374">
        <v>27165</v>
      </c>
      <c r="E2374" t="s">
        <v>5636</v>
      </c>
      <c r="F2374" t="str">
        <f t="shared" si="37"/>
        <v>MN Watonwan</v>
      </c>
      <c r="G2374">
        <v>5115</v>
      </c>
      <c r="H2374">
        <v>1</v>
      </c>
      <c r="I2374" t="s">
        <v>7370</v>
      </c>
      <c r="J2374" t="s">
        <v>7371</v>
      </c>
      <c r="K2374">
        <v>2494</v>
      </c>
      <c r="L2374">
        <v>2</v>
      </c>
      <c r="M2374" t="s">
        <v>7372</v>
      </c>
      <c r="N2374" t="s">
        <v>7373</v>
      </c>
      <c r="O2374">
        <v>2517</v>
      </c>
      <c r="P2374">
        <v>3</v>
      </c>
      <c r="Q2374" t="s">
        <v>7329</v>
      </c>
      <c r="R2374" t="s">
        <v>7330</v>
      </c>
      <c r="S2374">
        <v>5</v>
      </c>
      <c r="T2374">
        <v>4</v>
      </c>
      <c r="U2374" t="s">
        <v>5850</v>
      </c>
      <c r="V2374" t="s">
        <v>5851</v>
      </c>
      <c r="W2374">
        <v>12</v>
      </c>
      <c r="X2374">
        <v>5</v>
      </c>
      <c r="Y2374" t="s">
        <v>7024</v>
      </c>
      <c r="Z2374" t="s">
        <v>7381</v>
      </c>
      <c r="AA2374">
        <v>13</v>
      </c>
    </row>
    <row r="2375" spans="1:27" x14ac:dyDescent="0.15">
      <c r="A2375" t="s">
        <v>5848</v>
      </c>
      <c r="B2375" t="s">
        <v>2342</v>
      </c>
      <c r="C2375">
        <v>24084</v>
      </c>
      <c r="D2375">
        <v>27167</v>
      </c>
      <c r="E2375" t="s">
        <v>5904</v>
      </c>
      <c r="F2375" t="str">
        <f t="shared" si="37"/>
        <v>MN Wilkin</v>
      </c>
      <c r="G2375">
        <v>3212</v>
      </c>
      <c r="H2375">
        <v>1</v>
      </c>
      <c r="I2375" t="s">
        <v>7370</v>
      </c>
      <c r="J2375" t="s">
        <v>7371</v>
      </c>
      <c r="K2375">
        <v>1258</v>
      </c>
      <c r="L2375">
        <v>2</v>
      </c>
      <c r="M2375" t="s">
        <v>7372</v>
      </c>
      <c r="N2375" t="s">
        <v>7373</v>
      </c>
      <c r="O2375">
        <v>1884</v>
      </c>
      <c r="P2375">
        <v>3</v>
      </c>
      <c r="Q2375" t="s">
        <v>7329</v>
      </c>
      <c r="R2375" t="s">
        <v>7330</v>
      </c>
      <c r="S2375">
        <v>0</v>
      </c>
      <c r="T2375">
        <v>4</v>
      </c>
      <c r="U2375" t="s">
        <v>5850</v>
      </c>
      <c r="V2375" t="s">
        <v>5851</v>
      </c>
      <c r="W2375">
        <v>5</v>
      </c>
      <c r="X2375">
        <v>5</v>
      </c>
      <c r="Y2375" t="s">
        <v>7024</v>
      </c>
      <c r="Z2375" t="s">
        <v>7381</v>
      </c>
      <c r="AA2375">
        <v>5</v>
      </c>
    </row>
    <row r="2376" spans="1:27" x14ac:dyDescent="0.15">
      <c r="A2376" t="s">
        <v>5848</v>
      </c>
      <c r="B2376" t="s">
        <v>2343</v>
      </c>
      <c r="C2376">
        <v>24085</v>
      </c>
      <c r="D2376">
        <v>27169</v>
      </c>
      <c r="E2376" t="s">
        <v>5905</v>
      </c>
      <c r="F2376" t="str">
        <f t="shared" si="37"/>
        <v>MN Winona</v>
      </c>
      <c r="G2376">
        <v>27103</v>
      </c>
      <c r="H2376">
        <v>1</v>
      </c>
      <c r="I2376" t="s">
        <v>7370</v>
      </c>
      <c r="J2376" t="s">
        <v>7371</v>
      </c>
      <c r="K2376">
        <v>14980</v>
      </c>
      <c r="L2376">
        <v>2</v>
      </c>
      <c r="M2376" t="s">
        <v>7372</v>
      </c>
      <c r="N2376" t="s">
        <v>7373</v>
      </c>
      <c r="O2376">
        <v>11480</v>
      </c>
      <c r="P2376">
        <v>3</v>
      </c>
      <c r="Q2376" t="s">
        <v>7329</v>
      </c>
      <c r="R2376" t="s">
        <v>7330</v>
      </c>
      <c r="S2376">
        <v>23</v>
      </c>
      <c r="T2376">
        <v>4</v>
      </c>
      <c r="U2376" t="s">
        <v>5850</v>
      </c>
      <c r="V2376" t="s">
        <v>5851</v>
      </c>
      <c r="W2376">
        <v>26</v>
      </c>
      <c r="X2376">
        <v>5</v>
      </c>
      <c r="Y2376" t="s">
        <v>7024</v>
      </c>
      <c r="Z2376" t="s">
        <v>7381</v>
      </c>
      <c r="AA2376">
        <v>53</v>
      </c>
    </row>
    <row r="2377" spans="1:27" x14ac:dyDescent="0.15">
      <c r="A2377" t="s">
        <v>5848</v>
      </c>
      <c r="B2377" t="s">
        <v>2344</v>
      </c>
      <c r="C2377">
        <v>24086</v>
      </c>
      <c r="D2377">
        <v>27171</v>
      </c>
      <c r="E2377" t="s">
        <v>6654</v>
      </c>
      <c r="F2377" t="str">
        <f t="shared" si="37"/>
        <v>MN Wright</v>
      </c>
      <c r="G2377">
        <v>69550</v>
      </c>
      <c r="H2377">
        <v>1</v>
      </c>
      <c r="I2377" t="s">
        <v>7370</v>
      </c>
      <c r="J2377" t="s">
        <v>7371</v>
      </c>
      <c r="K2377">
        <v>26584</v>
      </c>
      <c r="L2377">
        <v>2</v>
      </c>
      <c r="M2377" t="s">
        <v>7372</v>
      </c>
      <c r="N2377" t="s">
        <v>7373</v>
      </c>
      <c r="O2377">
        <v>41460</v>
      </c>
      <c r="P2377">
        <v>3</v>
      </c>
      <c r="Q2377" t="s">
        <v>7329</v>
      </c>
      <c r="R2377" t="s">
        <v>7330</v>
      </c>
      <c r="S2377">
        <v>63</v>
      </c>
      <c r="T2377">
        <v>4</v>
      </c>
      <c r="U2377" t="s">
        <v>5850</v>
      </c>
      <c r="V2377" t="s">
        <v>5851</v>
      </c>
      <c r="W2377">
        <v>105</v>
      </c>
      <c r="X2377">
        <v>5</v>
      </c>
      <c r="Y2377" t="s">
        <v>7024</v>
      </c>
      <c r="Z2377" t="s">
        <v>7381</v>
      </c>
      <c r="AA2377">
        <v>107</v>
      </c>
    </row>
    <row r="2378" spans="1:27" x14ac:dyDescent="0.15">
      <c r="A2378" t="s">
        <v>5848</v>
      </c>
      <c r="B2378" t="s">
        <v>2345</v>
      </c>
      <c r="C2378">
        <v>24087</v>
      </c>
      <c r="D2378">
        <v>27173</v>
      </c>
      <c r="E2378" t="s">
        <v>5906</v>
      </c>
      <c r="F2378" t="str">
        <f t="shared" si="37"/>
        <v>MN Yellow Medicine</v>
      </c>
      <c r="G2378">
        <v>5397</v>
      </c>
      <c r="H2378">
        <v>1</v>
      </c>
      <c r="I2378" t="s">
        <v>7370</v>
      </c>
      <c r="J2378" t="s">
        <v>7371</v>
      </c>
      <c r="K2378">
        <v>2465</v>
      </c>
      <c r="L2378">
        <v>2</v>
      </c>
      <c r="M2378" t="s">
        <v>7372</v>
      </c>
      <c r="N2378" t="s">
        <v>7373</v>
      </c>
      <c r="O2378">
        <v>2806</v>
      </c>
      <c r="P2378">
        <v>3</v>
      </c>
      <c r="Q2378" t="s">
        <v>7329</v>
      </c>
      <c r="R2378" t="s">
        <v>7330</v>
      </c>
      <c r="S2378">
        <v>7</v>
      </c>
      <c r="T2378">
        <v>4</v>
      </c>
      <c r="U2378" t="s">
        <v>5850</v>
      </c>
      <c r="V2378" t="s">
        <v>5851</v>
      </c>
      <c r="W2378">
        <v>8</v>
      </c>
      <c r="X2378">
        <v>5</v>
      </c>
      <c r="Y2378" t="s">
        <v>7024</v>
      </c>
      <c r="Z2378" t="s">
        <v>7381</v>
      </c>
      <c r="AA2378">
        <v>12</v>
      </c>
    </row>
    <row r="2379" spans="1:27" x14ac:dyDescent="0.15">
      <c r="A2379" t="s">
        <v>5907</v>
      </c>
      <c r="B2379" t="s">
        <v>2346</v>
      </c>
      <c r="C2379">
        <v>1</v>
      </c>
      <c r="D2379">
        <v>0</v>
      </c>
      <c r="E2379" t="s">
        <v>5908</v>
      </c>
      <c r="F2379" t="str">
        <f t="shared" si="37"/>
        <v>MO Missouri</v>
      </c>
      <c r="G2379">
        <v>2744935</v>
      </c>
      <c r="H2379">
        <v>1</v>
      </c>
      <c r="I2379" t="s">
        <v>7370</v>
      </c>
      <c r="J2379" t="s">
        <v>7371</v>
      </c>
      <c r="K2379">
        <v>1215031</v>
      </c>
      <c r="L2379">
        <v>2</v>
      </c>
      <c r="M2379" t="s">
        <v>7372</v>
      </c>
      <c r="N2379" t="s">
        <v>7373</v>
      </c>
      <c r="O2379">
        <v>1478961</v>
      </c>
      <c r="P2379">
        <v>4</v>
      </c>
      <c r="Q2379" t="s">
        <v>7374</v>
      </c>
      <c r="R2379" t="s">
        <v>7375</v>
      </c>
      <c r="S2379">
        <v>43029</v>
      </c>
      <c r="T2379">
        <v>3</v>
      </c>
      <c r="U2379" t="s">
        <v>7024</v>
      </c>
      <c r="V2379" t="s">
        <v>7381</v>
      </c>
      <c r="W2379">
        <v>7914</v>
      </c>
    </row>
    <row r="2380" spans="1:27" x14ac:dyDescent="0.15">
      <c r="A2380" t="s">
        <v>5907</v>
      </c>
      <c r="B2380" t="s">
        <v>2347</v>
      </c>
      <c r="C2380">
        <v>26001</v>
      </c>
      <c r="D2380">
        <v>29001</v>
      </c>
      <c r="E2380" t="s">
        <v>6901</v>
      </c>
      <c r="F2380" t="str">
        <f t="shared" si="37"/>
        <v>MO Adair</v>
      </c>
      <c r="G2380">
        <v>10121</v>
      </c>
      <c r="H2380">
        <v>1</v>
      </c>
      <c r="I2380" t="s">
        <v>7370</v>
      </c>
      <c r="J2380" t="s">
        <v>7371</v>
      </c>
      <c r="K2380">
        <v>4218</v>
      </c>
      <c r="L2380">
        <v>2</v>
      </c>
      <c r="M2380" t="s">
        <v>7372</v>
      </c>
      <c r="N2380" t="s">
        <v>7373</v>
      </c>
      <c r="O2380">
        <v>5648</v>
      </c>
      <c r="P2380">
        <v>4</v>
      </c>
      <c r="Q2380" t="s">
        <v>7374</v>
      </c>
      <c r="R2380" t="s">
        <v>7375</v>
      </c>
      <c r="S2380">
        <v>225</v>
      </c>
      <c r="T2380">
        <v>3</v>
      </c>
      <c r="U2380" t="s">
        <v>7024</v>
      </c>
      <c r="V2380" t="s">
        <v>7381</v>
      </c>
      <c r="W2380">
        <v>30</v>
      </c>
    </row>
    <row r="2381" spans="1:27" x14ac:dyDescent="0.15">
      <c r="A2381" t="s">
        <v>5907</v>
      </c>
      <c r="B2381" t="s">
        <v>2348</v>
      </c>
      <c r="C2381">
        <v>26002</v>
      </c>
      <c r="D2381">
        <v>29003</v>
      </c>
      <c r="E2381" t="s">
        <v>5909</v>
      </c>
      <c r="F2381" t="str">
        <f t="shared" si="37"/>
        <v>MO Andrew</v>
      </c>
      <c r="G2381">
        <v>8306</v>
      </c>
      <c r="H2381">
        <v>1</v>
      </c>
      <c r="I2381" t="s">
        <v>7370</v>
      </c>
      <c r="J2381" t="s">
        <v>7371</v>
      </c>
      <c r="K2381">
        <v>2649</v>
      </c>
      <c r="L2381">
        <v>2</v>
      </c>
      <c r="M2381" t="s">
        <v>7372</v>
      </c>
      <c r="N2381" t="s">
        <v>7373</v>
      </c>
      <c r="O2381">
        <v>5457</v>
      </c>
      <c r="P2381">
        <v>4</v>
      </c>
      <c r="Q2381" t="s">
        <v>7374</v>
      </c>
      <c r="R2381" t="s">
        <v>7375</v>
      </c>
      <c r="S2381">
        <v>164</v>
      </c>
      <c r="T2381">
        <v>3</v>
      </c>
      <c r="U2381" t="s">
        <v>7024</v>
      </c>
      <c r="V2381" t="s">
        <v>7381</v>
      </c>
      <c r="W2381">
        <v>36</v>
      </c>
    </row>
    <row r="2382" spans="1:27" x14ac:dyDescent="0.15">
      <c r="A2382" t="s">
        <v>5907</v>
      </c>
      <c r="B2382" t="s">
        <v>2349</v>
      </c>
      <c r="C2382">
        <v>26003</v>
      </c>
      <c r="D2382">
        <v>29005</v>
      </c>
      <c r="E2382" t="s">
        <v>6782</v>
      </c>
      <c r="F2382" t="str">
        <f t="shared" si="37"/>
        <v>MO Atchison</v>
      </c>
      <c r="G2382">
        <v>2709</v>
      </c>
      <c r="H2382">
        <v>1</v>
      </c>
      <c r="I2382" t="s">
        <v>7370</v>
      </c>
      <c r="J2382" t="s">
        <v>7371</v>
      </c>
      <c r="K2382">
        <v>756</v>
      </c>
      <c r="L2382">
        <v>2</v>
      </c>
      <c r="M2382" t="s">
        <v>7372</v>
      </c>
      <c r="N2382" t="s">
        <v>7373</v>
      </c>
      <c r="O2382">
        <v>1902</v>
      </c>
      <c r="P2382">
        <v>4</v>
      </c>
      <c r="Q2382" t="s">
        <v>7374</v>
      </c>
      <c r="R2382" t="s">
        <v>7375</v>
      </c>
      <c r="S2382">
        <v>45</v>
      </c>
      <c r="T2382">
        <v>3</v>
      </c>
      <c r="U2382" t="s">
        <v>7024</v>
      </c>
      <c r="V2382" t="s">
        <v>7381</v>
      </c>
      <c r="W2382">
        <v>6</v>
      </c>
    </row>
    <row r="2383" spans="1:27" x14ac:dyDescent="0.15">
      <c r="A2383" t="s">
        <v>5907</v>
      </c>
      <c r="B2383" t="s">
        <v>2350</v>
      </c>
      <c r="C2383">
        <v>26004</v>
      </c>
      <c r="D2383">
        <v>29007</v>
      </c>
      <c r="E2383" t="s">
        <v>5910</v>
      </c>
      <c r="F2383" t="str">
        <f t="shared" si="37"/>
        <v>MO Audrain</v>
      </c>
      <c r="G2383">
        <v>9951</v>
      </c>
      <c r="H2383">
        <v>1</v>
      </c>
      <c r="I2383" t="s">
        <v>7370</v>
      </c>
      <c r="J2383" t="s">
        <v>7371</v>
      </c>
      <c r="K2383">
        <v>3538</v>
      </c>
      <c r="L2383">
        <v>2</v>
      </c>
      <c r="M2383" t="s">
        <v>7372</v>
      </c>
      <c r="N2383" t="s">
        <v>7373</v>
      </c>
      <c r="O2383">
        <v>6186</v>
      </c>
      <c r="P2383">
        <v>4</v>
      </c>
      <c r="Q2383" t="s">
        <v>7374</v>
      </c>
      <c r="R2383" t="s">
        <v>7375</v>
      </c>
      <c r="S2383">
        <v>188</v>
      </c>
      <c r="T2383">
        <v>3</v>
      </c>
      <c r="U2383" t="s">
        <v>7024</v>
      </c>
      <c r="V2383" t="s">
        <v>7381</v>
      </c>
      <c r="W2383">
        <v>39</v>
      </c>
    </row>
    <row r="2384" spans="1:27" x14ac:dyDescent="0.15">
      <c r="A2384" t="s">
        <v>5907</v>
      </c>
      <c r="B2384" t="s">
        <v>2351</v>
      </c>
      <c r="C2384">
        <v>26005</v>
      </c>
      <c r="D2384">
        <v>29009</v>
      </c>
      <c r="E2384" t="s">
        <v>5795</v>
      </c>
      <c r="F2384" t="str">
        <f t="shared" si="37"/>
        <v>MO Barry</v>
      </c>
      <c r="G2384">
        <v>13806</v>
      </c>
      <c r="H2384">
        <v>1</v>
      </c>
      <c r="I2384" t="s">
        <v>7370</v>
      </c>
      <c r="J2384" t="s">
        <v>7371</v>
      </c>
      <c r="K2384">
        <v>3667</v>
      </c>
      <c r="L2384">
        <v>2</v>
      </c>
      <c r="M2384" t="s">
        <v>7372</v>
      </c>
      <c r="N2384" t="s">
        <v>7373</v>
      </c>
      <c r="O2384">
        <v>9832</v>
      </c>
      <c r="P2384">
        <v>4</v>
      </c>
      <c r="Q2384" t="s">
        <v>7374</v>
      </c>
      <c r="R2384" t="s">
        <v>7375</v>
      </c>
      <c r="S2384">
        <v>244</v>
      </c>
      <c r="T2384">
        <v>3</v>
      </c>
      <c r="U2384" t="s">
        <v>7024</v>
      </c>
      <c r="V2384" t="s">
        <v>7381</v>
      </c>
      <c r="W2384">
        <v>63</v>
      </c>
    </row>
    <row r="2385" spans="1:23" x14ac:dyDescent="0.15">
      <c r="A2385" t="s">
        <v>5907</v>
      </c>
      <c r="B2385" t="s">
        <v>2352</v>
      </c>
      <c r="C2385">
        <v>26006</v>
      </c>
      <c r="D2385">
        <v>29011</v>
      </c>
      <c r="E2385" t="s">
        <v>6784</v>
      </c>
      <c r="F2385" t="str">
        <f t="shared" si="37"/>
        <v>MO Barton</v>
      </c>
      <c r="G2385">
        <v>5746</v>
      </c>
      <c r="H2385">
        <v>1</v>
      </c>
      <c r="I2385" t="s">
        <v>7370</v>
      </c>
      <c r="J2385" t="s">
        <v>7371</v>
      </c>
      <c r="K2385">
        <v>1232</v>
      </c>
      <c r="L2385">
        <v>2</v>
      </c>
      <c r="M2385" t="s">
        <v>7372</v>
      </c>
      <c r="N2385" t="s">
        <v>7373</v>
      </c>
      <c r="O2385">
        <v>4416</v>
      </c>
      <c r="P2385">
        <v>4</v>
      </c>
      <c r="Q2385" t="s">
        <v>7374</v>
      </c>
      <c r="R2385" t="s">
        <v>7375</v>
      </c>
      <c r="S2385">
        <v>87</v>
      </c>
      <c r="T2385">
        <v>3</v>
      </c>
      <c r="U2385" t="s">
        <v>7024</v>
      </c>
      <c r="V2385" t="s">
        <v>7381</v>
      </c>
      <c r="W2385">
        <v>11</v>
      </c>
    </row>
    <row r="2386" spans="1:23" x14ac:dyDescent="0.15">
      <c r="A2386" t="s">
        <v>5907</v>
      </c>
      <c r="B2386" t="s">
        <v>2353</v>
      </c>
      <c r="C2386">
        <v>26007</v>
      </c>
      <c r="D2386">
        <v>29013</v>
      </c>
      <c r="E2386" t="s">
        <v>5911</v>
      </c>
      <c r="F2386" t="str">
        <f t="shared" si="37"/>
        <v>MO Bates</v>
      </c>
      <c r="G2386">
        <v>7771</v>
      </c>
      <c r="H2386">
        <v>1</v>
      </c>
      <c r="I2386" t="s">
        <v>7370</v>
      </c>
      <c r="J2386" t="s">
        <v>7371</v>
      </c>
      <c r="K2386">
        <v>2557</v>
      </c>
      <c r="L2386">
        <v>2</v>
      </c>
      <c r="M2386" t="s">
        <v>7372</v>
      </c>
      <c r="N2386" t="s">
        <v>7373</v>
      </c>
      <c r="O2386">
        <v>5020</v>
      </c>
      <c r="P2386">
        <v>4</v>
      </c>
      <c r="Q2386" t="s">
        <v>7374</v>
      </c>
      <c r="R2386" t="s">
        <v>7375</v>
      </c>
      <c r="S2386">
        <v>157</v>
      </c>
      <c r="T2386">
        <v>3</v>
      </c>
      <c r="U2386" t="s">
        <v>7024</v>
      </c>
      <c r="V2386" t="s">
        <v>7381</v>
      </c>
      <c r="W2386">
        <v>37</v>
      </c>
    </row>
    <row r="2387" spans="1:23" x14ac:dyDescent="0.15">
      <c r="A2387" t="s">
        <v>5907</v>
      </c>
      <c r="B2387" t="s">
        <v>2354</v>
      </c>
      <c r="C2387">
        <v>26008</v>
      </c>
      <c r="D2387">
        <v>29015</v>
      </c>
      <c r="E2387" t="s">
        <v>7469</v>
      </c>
      <c r="F2387" t="str">
        <f t="shared" si="37"/>
        <v>MO Benton</v>
      </c>
      <c r="G2387">
        <v>9157</v>
      </c>
      <c r="H2387">
        <v>1</v>
      </c>
      <c r="I2387" t="s">
        <v>7370</v>
      </c>
      <c r="J2387" t="s">
        <v>7371</v>
      </c>
      <c r="K2387">
        <v>2925</v>
      </c>
      <c r="L2387">
        <v>2</v>
      </c>
      <c r="M2387" t="s">
        <v>7372</v>
      </c>
      <c r="N2387" t="s">
        <v>7373</v>
      </c>
      <c r="O2387">
        <v>6069</v>
      </c>
      <c r="P2387">
        <v>4</v>
      </c>
      <c r="Q2387" t="s">
        <v>7374</v>
      </c>
      <c r="R2387" t="s">
        <v>7375</v>
      </c>
      <c r="S2387">
        <v>138</v>
      </c>
      <c r="T2387">
        <v>3</v>
      </c>
      <c r="U2387" t="s">
        <v>7024</v>
      </c>
      <c r="V2387" t="s">
        <v>7381</v>
      </c>
      <c r="W2387">
        <v>25</v>
      </c>
    </row>
    <row r="2388" spans="1:23" x14ac:dyDescent="0.15">
      <c r="A2388" t="s">
        <v>5907</v>
      </c>
      <c r="B2388" t="s">
        <v>2355</v>
      </c>
      <c r="C2388">
        <v>26009</v>
      </c>
      <c r="D2388">
        <v>29017</v>
      </c>
      <c r="E2388" t="s">
        <v>5912</v>
      </c>
      <c r="F2388" t="str">
        <f t="shared" si="37"/>
        <v>MO Bollinger</v>
      </c>
      <c r="G2388">
        <v>5455</v>
      </c>
      <c r="H2388">
        <v>1</v>
      </c>
      <c r="I2388" t="s">
        <v>7370</v>
      </c>
      <c r="J2388" t="s">
        <v>7371</v>
      </c>
      <c r="K2388">
        <v>1213</v>
      </c>
      <c r="L2388">
        <v>2</v>
      </c>
      <c r="M2388" t="s">
        <v>7372</v>
      </c>
      <c r="N2388" t="s">
        <v>7373</v>
      </c>
      <c r="O2388">
        <v>4094</v>
      </c>
      <c r="P2388">
        <v>4</v>
      </c>
      <c r="Q2388" t="s">
        <v>7374</v>
      </c>
      <c r="R2388" t="s">
        <v>7375</v>
      </c>
      <c r="S2388">
        <v>114</v>
      </c>
      <c r="T2388">
        <v>3</v>
      </c>
      <c r="U2388" t="s">
        <v>7024</v>
      </c>
      <c r="V2388" t="s">
        <v>7381</v>
      </c>
      <c r="W2388">
        <v>34</v>
      </c>
    </row>
    <row r="2389" spans="1:23" x14ac:dyDescent="0.15">
      <c r="A2389" t="s">
        <v>5907</v>
      </c>
      <c r="B2389" t="s">
        <v>2356</v>
      </c>
      <c r="C2389">
        <v>26010</v>
      </c>
      <c r="D2389">
        <v>29019</v>
      </c>
      <c r="E2389" t="s">
        <v>7470</v>
      </c>
      <c r="F2389" t="str">
        <f t="shared" si="37"/>
        <v>MO Boone</v>
      </c>
      <c r="G2389">
        <v>79296</v>
      </c>
      <c r="H2389">
        <v>1</v>
      </c>
      <c r="I2389" t="s">
        <v>7370</v>
      </c>
      <c r="J2389" t="s">
        <v>7371</v>
      </c>
      <c r="K2389">
        <v>39782</v>
      </c>
      <c r="L2389">
        <v>2</v>
      </c>
      <c r="M2389" t="s">
        <v>7372</v>
      </c>
      <c r="N2389" t="s">
        <v>7373</v>
      </c>
      <c r="O2389">
        <v>37343</v>
      </c>
      <c r="P2389">
        <v>4</v>
      </c>
      <c r="Q2389" t="s">
        <v>7374</v>
      </c>
      <c r="R2389" t="s">
        <v>7375</v>
      </c>
      <c r="S2389">
        <v>1948</v>
      </c>
      <c r="T2389">
        <v>3</v>
      </c>
      <c r="U2389" t="s">
        <v>7024</v>
      </c>
      <c r="V2389" t="s">
        <v>7381</v>
      </c>
      <c r="W2389">
        <v>223</v>
      </c>
    </row>
    <row r="2390" spans="1:23" x14ac:dyDescent="0.15">
      <c r="A2390" t="s">
        <v>5907</v>
      </c>
      <c r="B2390" t="s">
        <v>2357</v>
      </c>
      <c r="C2390">
        <v>26011</v>
      </c>
      <c r="D2390">
        <v>29021</v>
      </c>
      <c r="E2390" t="s">
        <v>6907</v>
      </c>
      <c r="F2390" t="str">
        <f t="shared" si="37"/>
        <v>MO Buchanan</v>
      </c>
      <c r="G2390">
        <v>35106</v>
      </c>
      <c r="H2390">
        <v>1</v>
      </c>
      <c r="I2390" t="s">
        <v>7370</v>
      </c>
      <c r="J2390" t="s">
        <v>7371</v>
      </c>
      <c r="K2390">
        <v>15594</v>
      </c>
      <c r="L2390">
        <v>2</v>
      </c>
      <c r="M2390" t="s">
        <v>7372</v>
      </c>
      <c r="N2390" t="s">
        <v>7373</v>
      </c>
      <c r="O2390">
        <v>18660</v>
      </c>
      <c r="P2390">
        <v>4</v>
      </c>
      <c r="Q2390" t="s">
        <v>7374</v>
      </c>
      <c r="R2390" t="s">
        <v>7375</v>
      </c>
      <c r="S2390">
        <v>702</v>
      </c>
      <c r="T2390">
        <v>3</v>
      </c>
      <c r="U2390" t="s">
        <v>7024</v>
      </c>
      <c r="V2390" t="s">
        <v>7381</v>
      </c>
      <c r="W2390">
        <v>150</v>
      </c>
    </row>
    <row r="2391" spans="1:23" x14ac:dyDescent="0.15">
      <c r="A2391" t="s">
        <v>5907</v>
      </c>
      <c r="B2391" t="s">
        <v>2358</v>
      </c>
      <c r="C2391">
        <v>26012</v>
      </c>
      <c r="D2391">
        <v>29023</v>
      </c>
      <c r="E2391" t="s">
        <v>7402</v>
      </c>
      <c r="F2391" t="str">
        <f t="shared" si="37"/>
        <v>MO Butler</v>
      </c>
      <c r="G2391">
        <v>16889</v>
      </c>
      <c r="H2391">
        <v>1</v>
      </c>
      <c r="I2391" t="s">
        <v>7370</v>
      </c>
      <c r="J2391" t="s">
        <v>7371</v>
      </c>
      <c r="K2391">
        <v>4363</v>
      </c>
      <c r="L2391">
        <v>2</v>
      </c>
      <c r="M2391" t="s">
        <v>7372</v>
      </c>
      <c r="N2391" t="s">
        <v>7373</v>
      </c>
      <c r="O2391">
        <v>12248</v>
      </c>
      <c r="P2391">
        <v>4</v>
      </c>
      <c r="Q2391" t="s">
        <v>7374</v>
      </c>
      <c r="R2391" t="s">
        <v>7375</v>
      </c>
      <c r="S2391">
        <v>238</v>
      </c>
      <c r="T2391">
        <v>3</v>
      </c>
      <c r="U2391" t="s">
        <v>7024</v>
      </c>
      <c r="V2391" t="s">
        <v>7381</v>
      </c>
      <c r="W2391">
        <v>40</v>
      </c>
    </row>
    <row r="2392" spans="1:23" x14ac:dyDescent="0.15">
      <c r="A2392" t="s">
        <v>5907</v>
      </c>
      <c r="B2392" t="s">
        <v>2359</v>
      </c>
      <c r="C2392">
        <v>26013</v>
      </c>
      <c r="D2392">
        <v>29025</v>
      </c>
      <c r="E2392" t="s">
        <v>6570</v>
      </c>
      <c r="F2392" t="str">
        <f t="shared" si="37"/>
        <v>MO Caldwell</v>
      </c>
      <c r="G2392">
        <v>4171</v>
      </c>
      <c r="H2392">
        <v>1</v>
      </c>
      <c r="I2392" t="s">
        <v>7370</v>
      </c>
      <c r="J2392" t="s">
        <v>7371</v>
      </c>
      <c r="K2392">
        <v>1313</v>
      </c>
      <c r="L2392">
        <v>2</v>
      </c>
      <c r="M2392" t="s">
        <v>7372</v>
      </c>
      <c r="N2392" t="s">
        <v>7373</v>
      </c>
      <c r="O2392">
        <v>2724</v>
      </c>
      <c r="P2392">
        <v>4</v>
      </c>
      <c r="Q2392" t="s">
        <v>7374</v>
      </c>
      <c r="R2392" t="s">
        <v>7375</v>
      </c>
      <c r="S2392">
        <v>109</v>
      </c>
      <c r="T2392">
        <v>3</v>
      </c>
      <c r="U2392" t="s">
        <v>7024</v>
      </c>
      <c r="V2392" t="s">
        <v>7381</v>
      </c>
      <c r="W2392">
        <v>25</v>
      </c>
    </row>
    <row r="2393" spans="1:23" x14ac:dyDescent="0.15">
      <c r="A2393" t="s">
        <v>5907</v>
      </c>
      <c r="B2393" t="s">
        <v>2360</v>
      </c>
      <c r="C2393">
        <v>26014</v>
      </c>
      <c r="D2393">
        <v>29027</v>
      </c>
      <c r="E2393" t="s">
        <v>5913</v>
      </c>
      <c r="F2393" t="str">
        <f t="shared" si="37"/>
        <v>MO Callaway</v>
      </c>
      <c r="G2393">
        <v>18228</v>
      </c>
      <c r="H2393">
        <v>1</v>
      </c>
      <c r="I2393" t="s">
        <v>7370</v>
      </c>
      <c r="J2393" t="s">
        <v>7371</v>
      </c>
      <c r="K2393">
        <v>6070</v>
      </c>
      <c r="L2393">
        <v>2</v>
      </c>
      <c r="M2393" t="s">
        <v>7372</v>
      </c>
      <c r="N2393" t="s">
        <v>7373</v>
      </c>
      <c r="O2393">
        <v>11742</v>
      </c>
      <c r="P2393">
        <v>4</v>
      </c>
      <c r="Q2393" t="s">
        <v>7374</v>
      </c>
      <c r="R2393" t="s">
        <v>7375</v>
      </c>
      <c r="S2393">
        <v>353</v>
      </c>
      <c r="T2393">
        <v>3</v>
      </c>
      <c r="U2393" t="s">
        <v>7024</v>
      </c>
      <c r="V2393" t="s">
        <v>7381</v>
      </c>
      <c r="W2393">
        <v>63</v>
      </c>
    </row>
    <row r="2394" spans="1:23" x14ac:dyDescent="0.15">
      <c r="A2394" t="s">
        <v>5907</v>
      </c>
      <c r="B2394" t="s">
        <v>2361</v>
      </c>
      <c r="C2394">
        <v>26015</v>
      </c>
      <c r="D2394">
        <v>29029</v>
      </c>
      <c r="E2394" t="s">
        <v>6805</v>
      </c>
      <c r="F2394" t="str">
        <f t="shared" si="37"/>
        <v>MO Camden</v>
      </c>
      <c r="G2394">
        <v>21942</v>
      </c>
      <c r="H2394">
        <v>1</v>
      </c>
      <c r="I2394" t="s">
        <v>7370</v>
      </c>
      <c r="J2394" t="s">
        <v>7371</v>
      </c>
      <c r="K2394">
        <v>6458</v>
      </c>
      <c r="L2394">
        <v>2</v>
      </c>
      <c r="M2394" t="s">
        <v>7372</v>
      </c>
      <c r="N2394" t="s">
        <v>7373</v>
      </c>
      <c r="O2394">
        <v>15089</v>
      </c>
      <c r="P2394">
        <v>4</v>
      </c>
      <c r="Q2394" t="s">
        <v>7374</v>
      </c>
      <c r="R2394" t="s">
        <v>7375</v>
      </c>
      <c r="S2394">
        <v>332</v>
      </c>
      <c r="T2394">
        <v>3</v>
      </c>
      <c r="U2394" t="s">
        <v>7024</v>
      </c>
      <c r="V2394" t="s">
        <v>7381</v>
      </c>
      <c r="W2394">
        <v>63</v>
      </c>
    </row>
    <row r="2395" spans="1:23" x14ac:dyDescent="0.15">
      <c r="A2395" t="s">
        <v>5907</v>
      </c>
      <c r="B2395" t="s">
        <v>2123</v>
      </c>
      <c r="C2395">
        <v>26016</v>
      </c>
      <c r="D2395">
        <v>29031</v>
      </c>
      <c r="E2395" t="s">
        <v>5914</v>
      </c>
      <c r="F2395" t="str">
        <f t="shared" si="37"/>
        <v>MO Cape Girardeau</v>
      </c>
      <c r="G2395">
        <v>35672</v>
      </c>
      <c r="H2395">
        <v>1</v>
      </c>
      <c r="I2395" t="s">
        <v>7370</v>
      </c>
      <c r="J2395" t="s">
        <v>7371</v>
      </c>
      <c r="K2395">
        <v>9713</v>
      </c>
      <c r="L2395">
        <v>2</v>
      </c>
      <c r="M2395" t="s">
        <v>7372</v>
      </c>
      <c r="N2395" t="s">
        <v>7373</v>
      </c>
      <c r="O2395">
        <v>25343</v>
      </c>
      <c r="P2395">
        <v>4</v>
      </c>
      <c r="Q2395" t="s">
        <v>7374</v>
      </c>
      <c r="R2395" t="s">
        <v>7375</v>
      </c>
      <c r="S2395">
        <v>558</v>
      </c>
      <c r="T2395">
        <v>3</v>
      </c>
      <c r="U2395" t="s">
        <v>7024</v>
      </c>
      <c r="V2395" t="s">
        <v>7381</v>
      </c>
      <c r="W2395">
        <v>58</v>
      </c>
    </row>
    <row r="2396" spans="1:23" x14ac:dyDescent="0.15">
      <c r="A2396" t="s">
        <v>5907</v>
      </c>
      <c r="B2396" t="s">
        <v>2124</v>
      </c>
      <c r="C2396">
        <v>26017</v>
      </c>
      <c r="D2396">
        <v>29033</v>
      </c>
      <c r="E2396" t="s">
        <v>7472</v>
      </c>
      <c r="F2396" t="str">
        <f t="shared" si="37"/>
        <v>MO Carroll</v>
      </c>
      <c r="G2396">
        <v>4304</v>
      </c>
      <c r="H2396">
        <v>1</v>
      </c>
      <c r="I2396" t="s">
        <v>7370</v>
      </c>
      <c r="J2396" t="s">
        <v>7371</v>
      </c>
      <c r="K2396">
        <v>1154</v>
      </c>
      <c r="L2396">
        <v>2</v>
      </c>
      <c r="M2396" t="s">
        <v>7372</v>
      </c>
      <c r="N2396" t="s">
        <v>7373</v>
      </c>
      <c r="O2396">
        <v>3072</v>
      </c>
      <c r="P2396">
        <v>4</v>
      </c>
      <c r="Q2396" t="s">
        <v>7374</v>
      </c>
      <c r="R2396" t="s">
        <v>7375</v>
      </c>
      <c r="S2396">
        <v>62</v>
      </c>
      <c r="T2396">
        <v>3</v>
      </c>
      <c r="U2396" t="s">
        <v>7024</v>
      </c>
      <c r="V2396" t="s">
        <v>7381</v>
      </c>
      <c r="W2396">
        <v>16</v>
      </c>
    </row>
    <row r="2397" spans="1:23" x14ac:dyDescent="0.15">
      <c r="A2397" t="s">
        <v>5907</v>
      </c>
      <c r="B2397" t="s">
        <v>2125</v>
      </c>
      <c r="C2397">
        <v>26018</v>
      </c>
      <c r="D2397">
        <v>29035</v>
      </c>
      <c r="E2397" t="s">
        <v>6574</v>
      </c>
      <c r="F2397" t="str">
        <f t="shared" si="37"/>
        <v>MO Carter</v>
      </c>
      <c r="G2397">
        <v>2799</v>
      </c>
      <c r="H2397">
        <v>1</v>
      </c>
      <c r="I2397" t="s">
        <v>7370</v>
      </c>
      <c r="J2397" t="s">
        <v>7371</v>
      </c>
      <c r="K2397">
        <v>754</v>
      </c>
      <c r="L2397">
        <v>2</v>
      </c>
      <c r="M2397" t="s">
        <v>7372</v>
      </c>
      <c r="N2397" t="s">
        <v>7373</v>
      </c>
      <c r="O2397">
        <v>1978</v>
      </c>
      <c r="P2397">
        <v>4</v>
      </c>
      <c r="Q2397" t="s">
        <v>7374</v>
      </c>
      <c r="R2397" t="s">
        <v>7375</v>
      </c>
      <c r="S2397">
        <v>49</v>
      </c>
      <c r="T2397">
        <v>3</v>
      </c>
      <c r="U2397" t="s">
        <v>7024</v>
      </c>
      <c r="V2397" t="s">
        <v>7381</v>
      </c>
      <c r="W2397">
        <v>18</v>
      </c>
    </row>
    <row r="2398" spans="1:23" x14ac:dyDescent="0.15">
      <c r="A2398" t="s">
        <v>5907</v>
      </c>
      <c r="B2398" t="s">
        <v>2126</v>
      </c>
      <c r="C2398">
        <v>26019</v>
      </c>
      <c r="D2398">
        <v>29037</v>
      </c>
      <c r="E2398" t="s">
        <v>6909</v>
      </c>
      <c r="F2398" t="str">
        <f t="shared" si="37"/>
        <v>MO Cass</v>
      </c>
      <c r="G2398">
        <v>48913</v>
      </c>
      <c r="H2398">
        <v>1</v>
      </c>
      <c r="I2398" t="s">
        <v>7370</v>
      </c>
      <c r="J2398" t="s">
        <v>7371</v>
      </c>
      <c r="K2398">
        <v>17044</v>
      </c>
      <c r="L2398">
        <v>2</v>
      </c>
      <c r="M2398" t="s">
        <v>7372</v>
      </c>
      <c r="N2398" t="s">
        <v>7373</v>
      </c>
      <c r="O2398">
        <v>30912</v>
      </c>
      <c r="P2398">
        <v>4</v>
      </c>
      <c r="Q2398" t="s">
        <v>7374</v>
      </c>
      <c r="R2398" t="s">
        <v>7375</v>
      </c>
      <c r="S2398">
        <v>798</v>
      </c>
      <c r="T2398">
        <v>3</v>
      </c>
      <c r="U2398" t="s">
        <v>7024</v>
      </c>
      <c r="V2398" t="s">
        <v>7381</v>
      </c>
      <c r="W2398">
        <v>159</v>
      </c>
    </row>
    <row r="2399" spans="1:23" x14ac:dyDescent="0.15">
      <c r="A2399" t="s">
        <v>5907</v>
      </c>
      <c r="B2399" t="s">
        <v>2127</v>
      </c>
      <c r="C2399">
        <v>26020</v>
      </c>
      <c r="D2399">
        <v>29039</v>
      </c>
      <c r="E2399" t="s">
        <v>6910</v>
      </c>
      <c r="F2399" t="str">
        <f t="shared" si="37"/>
        <v>MO Cedar</v>
      </c>
      <c r="G2399">
        <v>6043</v>
      </c>
      <c r="H2399">
        <v>1</v>
      </c>
      <c r="I2399" t="s">
        <v>7370</v>
      </c>
      <c r="J2399" t="s">
        <v>7371</v>
      </c>
      <c r="K2399">
        <v>1536</v>
      </c>
      <c r="L2399">
        <v>2</v>
      </c>
      <c r="M2399" t="s">
        <v>7372</v>
      </c>
      <c r="N2399" t="s">
        <v>7373</v>
      </c>
      <c r="O2399">
        <v>4375</v>
      </c>
      <c r="P2399">
        <v>4</v>
      </c>
      <c r="Q2399" t="s">
        <v>7374</v>
      </c>
      <c r="R2399" t="s">
        <v>7375</v>
      </c>
      <c r="S2399">
        <v>104</v>
      </c>
      <c r="T2399">
        <v>3</v>
      </c>
      <c r="U2399" t="s">
        <v>7024</v>
      </c>
      <c r="V2399" t="s">
        <v>7381</v>
      </c>
      <c r="W2399">
        <v>28</v>
      </c>
    </row>
    <row r="2400" spans="1:23" x14ac:dyDescent="0.15">
      <c r="A2400" t="s">
        <v>5907</v>
      </c>
      <c r="B2400" t="s">
        <v>2128</v>
      </c>
      <c r="C2400">
        <v>26021</v>
      </c>
      <c r="D2400">
        <v>29041</v>
      </c>
      <c r="E2400" t="s">
        <v>5915</v>
      </c>
      <c r="F2400" t="str">
        <f t="shared" si="37"/>
        <v>MO Chariton</v>
      </c>
      <c r="G2400">
        <v>3821</v>
      </c>
      <c r="H2400">
        <v>1</v>
      </c>
      <c r="I2400" t="s">
        <v>7370</v>
      </c>
      <c r="J2400" t="s">
        <v>7371</v>
      </c>
      <c r="K2400">
        <v>1339</v>
      </c>
      <c r="L2400">
        <v>2</v>
      </c>
      <c r="M2400" t="s">
        <v>7372</v>
      </c>
      <c r="N2400" t="s">
        <v>7373</v>
      </c>
      <c r="O2400">
        <v>2402</v>
      </c>
      <c r="P2400">
        <v>4</v>
      </c>
      <c r="Q2400" t="s">
        <v>7374</v>
      </c>
      <c r="R2400" t="s">
        <v>7375</v>
      </c>
      <c r="S2400">
        <v>66</v>
      </c>
      <c r="T2400">
        <v>3</v>
      </c>
      <c r="U2400" t="s">
        <v>7024</v>
      </c>
      <c r="V2400" t="s">
        <v>7381</v>
      </c>
      <c r="W2400">
        <v>14</v>
      </c>
    </row>
    <row r="2401" spans="1:23" x14ac:dyDescent="0.15">
      <c r="A2401" t="s">
        <v>5907</v>
      </c>
      <c r="B2401" t="s">
        <v>2129</v>
      </c>
      <c r="C2401">
        <v>26022</v>
      </c>
      <c r="D2401">
        <v>29043</v>
      </c>
      <c r="E2401" t="s">
        <v>6985</v>
      </c>
      <c r="F2401" t="str">
        <f t="shared" si="37"/>
        <v>MO Christian</v>
      </c>
      <c r="G2401">
        <v>37952</v>
      </c>
      <c r="H2401">
        <v>1</v>
      </c>
      <c r="I2401" t="s">
        <v>7370</v>
      </c>
      <c r="J2401" t="s">
        <v>7371</v>
      </c>
      <c r="K2401">
        <v>9809</v>
      </c>
      <c r="L2401">
        <v>2</v>
      </c>
      <c r="M2401" t="s">
        <v>7372</v>
      </c>
      <c r="N2401" t="s">
        <v>7373</v>
      </c>
      <c r="O2401">
        <v>27465</v>
      </c>
      <c r="P2401">
        <v>4</v>
      </c>
      <c r="Q2401" t="s">
        <v>7374</v>
      </c>
      <c r="R2401" t="s">
        <v>7375</v>
      </c>
      <c r="S2401">
        <v>566</v>
      </c>
      <c r="T2401">
        <v>3</v>
      </c>
      <c r="U2401" t="s">
        <v>7024</v>
      </c>
      <c r="V2401" t="s">
        <v>7381</v>
      </c>
      <c r="W2401">
        <v>112</v>
      </c>
    </row>
    <row r="2402" spans="1:23" x14ac:dyDescent="0.15">
      <c r="A2402" t="s">
        <v>5907</v>
      </c>
      <c r="B2402" t="s">
        <v>2130</v>
      </c>
      <c r="C2402">
        <v>26023</v>
      </c>
      <c r="D2402">
        <v>29045</v>
      </c>
      <c r="E2402" t="s">
        <v>7474</v>
      </c>
      <c r="F2402" t="str">
        <f t="shared" si="37"/>
        <v>MO Clark</v>
      </c>
      <c r="G2402">
        <v>3225</v>
      </c>
      <c r="H2402">
        <v>1</v>
      </c>
      <c r="I2402" t="s">
        <v>7370</v>
      </c>
      <c r="J2402" t="s">
        <v>7371</v>
      </c>
      <c r="K2402">
        <v>1398</v>
      </c>
      <c r="L2402">
        <v>2</v>
      </c>
      <c r="M2402" t="s">
        <v>7372</v>
      </c>
      <c r="N2402" t="s">
        <v>7373</v>
      </c>
      <c r="O2402">
        <v>1730</v>
      </c>
      <c r="P2402">
        <v>4</v>
      </c>
      <c r="Q2402" t="s">
        <v>7374</v>
      </c>
      <c r="R2402" t="s">
        <v>7375</v>
      </c>
      <c r="S2402">
        <v>79</v>
      </c>
      <c r="T2402">
        <v>3</v>
      </c>
      <c r="U2402" t="s">
        <v>7024</v>
      </c>
      <c r="V2402" t="s">
        <v>7381</v>
      </c>
      <c r="W2402">
        <v>18</v>
      </c>
    </row>
    <row r="2403" spans="1:23" x14ac:dyDescent="0.15">
      <c r="A2403" t="s">
        <v>5907</v>
      </c>
      <c r="B2403" t="s">
        <v>2131</v>
      </c>
      <c r="C2403">
        <v>26024</v>
      </c>
      <c r="D2403">
        <v>29047</v>
      </c>
      <c r="E2403" t="s">
        <v>7409</v>
      </c>
      <c r="F2403" t="str">
        <f t="shared" si="37"/>
        <v>MO Clay</v>
      </c>
      <c r="G2403">
        <v>105465</v>
      </c>
      <c r="H2403">
        <v>1</v>
      </c>
      <c r="I2403" t="s">
        <v>7370</v>
      </c>
      <c r="J2403" t="s">
        <v>7371</v>
      </c>
      <c r="K2403">
        <v>47250</v>
      </c>
      <c r="L2403">
        <v>2</v>
      </c>
      <c r="M2403" t="s">
        <v>7372</v>
      </c>
      <c r="N2403" t="s">
        <v>7373</v>
      </c>
      <c r="O2403">
        <v>56131</v>
      </c>
      <c r="P2403">
        <v>4</v>
      </c>
      <c r="Q2403" t="s">
        <v>7374</v>
      </c>
      <c r="R2403" t="s">
        <v>7375</v>
      </c>
      <c r="S2403">
        <v>1825</v>
      </c>
      <c r="T2403">
        <v>3</v>
      </c>
      <c r="U2403" t="s">
        <v>7024</v>
      </c>
      <c r="V2403" t="s">
        <v>7381</v>
      </c>
      <c r="W2403">
        <v>259</v>
      </c>
    </row>
    <row r="2404" spans="1:23" x14ac:dyDescent="0.15">
      <c r="A2404" t="s">
        <v>5907</v>
      </c>
      <c r="B2404" t="s">
        <v>2132</v>
      </c>
      <c r="C2404">
        <v>26025</v>
      </c>
      <c r="D2404">
        <v>29049</v>
      </c>
      <c r="E2404" t="s">
        <v>7152</v>
      </c>
      <c r="F2404" t="str">
        <f t="shared" si="37"/>
        <v>MO Clinton</v>
      </c>
      <c r="G2404">
        <v>9830</v>
      </c>
      <c r="H2404">
        <v>1</v>
      </c>
      <c r="I2404" t="s">
        <v>7370</v>
      </c>
      <c r="J2404" t="s">
        <v>7371</v>
      </c>
      <c r="K2404">
        <v>3685</v>
      </c>
      <c r="L2404">
        <v>2</v>
      </c>
      <c r="M2404" t="s">
        <v>7372</v>
      </c>
      <c r="N2404" t="s">
        <v>7373</v>
      </c>
      <c r="O2404">
        <v>5904</v>
      </c>
      <c r="P2404">
        <v>4</v>
      </c>
      <c r="Q2404" t="s">
        <v>7374</v>
      </c>
      <c r="R2404" t="s">
        <v>7375</v>
      </c>
      <c r="S2404">
        <v>201</v>
      </c>
      <c r="T2404">
        <v>3</v>
      </c>
      <c r="U2404" t="s">
        <v>7024</v>
      </c>
      <c r="V2404" t="s">
        <v>7381</v>
      </c>
      <c r="W2404">
        <v>40</v>
      </c>
    </row>
    <row r="2405" spans="1:23" x14ac:dyDescent="0.15">
      <c r="A2405" t="s">
        <v>5907</v>
      </c>
      <c r="B2405" t="s">
        <v>2133</v>
      </c>
      <c r="C2405">
        <v>26026</v>
      </c>
      <c r="D2405">
        <v>29051</v>
      </c>
      <c r="E2405" t="s">
        <v>5916</v>
      </c>
      <c r="F2405" t="str">
        <f t="shared" si="37"/>
        <v>MO Cole</v>
      </c>
      <c r="G2405">
        <v>37058</v>
      </c>
      <c r="H2405">
        <v>1</v>
      </c>
      <c r="I2405" t="s">
        <v>7370</v>
      </c>
      <c r="J2405" t="s">
        <v>7371</v>
      </c>
      <c r="K2405">
        <v>12003</v>
      </c>
      <c r="L2405">
        <v>2</v>
      </c>
      <c r="M2405" t="s">
        <v>7372</v>
      </c>
      <c r="N2405" t="s">
        <v>7373</v>
      </c>
      <c r="O2405">
        <v>24488</v>
      </c>
      <c r="P2405">
        <v>4</v>
      </c>
      <c r="Q2405" t="s">
        <v>7374</v>
      </c>
      <c r="R2405" t="s">
        <v>7375</v>
      </c>
      <c r="S2405">
        <v>510</v>
      </c>
      <c r="T2405">
        <v>3</v>
      </c>
      <c r="U2405" t="s">
        <v>7024</v>
      </c>
      <c r="V2405" t="s">
        <v>7381</v>
      </c>
      <c r="W2405">
        <v>57</v>
      </c>
    </row>
    <row r="2406" spans="1:23" x14ac:dyDescent="0.15">
      <c r="A2406" t="s">
        <v>5907</v>
      </c>
      <c r="B2406" t="s">
        <v>2134</v>
      </c>
      <c r="C2406">
        <v>26027</v>
      </c>
      <c r="D2406">
        <v>29053</v>
      </c>
      <c r="E2406" t="s">
        <v>6242</v>
      </c>
      <c r="F2406" t="str">
        <f t="shared" si="37"/>
        <v>MO Cooper</v>
      </c>
      <c r="G2406">
        <v>7511</v>
      </c>
      <c r="H2406">
        <v>1</v>
      </c>
      <c r="I2406" t="s">
        <v>7370</v>
      </c>
      <c r="J2406" t="s">
        <v>7371</v>
      </c>
      <c r="K2406">
        <v>2474</v>
      </c>
      <c r="L2406">
        <v>2</v>
      </c>
      <c r="M2406" t="s">
        <v>7372</v>
      </c>
      <c r="N2406" t="s">
        <v>7373</v>
      </c>
      <c r="O2406">
        <v>4887</v>
      </c>
      <c r="P2406">
        <v>4</v>
      </c>
      <c r="Q2406" t="s">
        <v>7374</v>
      </c>
      <c r="R2406" t="s">
        <v>7375</v>
      </c>
      <c r="S2406">
        <v>125</v>
      </c>
      <c r="T2406">
        <v>3</v>
      </c>
      <c r="U2406" t="s">
        <v>7024</v>
      </c>
      <c r="V2406" t="s">
        <v>7381</v>
      </c>
      <c r="W2406">
        <v>25</v>
      </c>
    </row>
    <row r="2407" spans="1:23" x14ac:dyDescent="0.15">
      <c r="A2407" t="s">
        <v>5907</v>
      </c>
      <c r="B2407" t="s">
        <v>2135</v>
      </c>
      <c r="C2407">
        <v>26028</v>
      </c>
      <c r="D2407">
        <v>29055</v>
      </c>
      <c r="E2407" t="s">
        <v>7479</v>
      </c>
      <c r="F2407" t="str">
        <f t="shared" si="37"/>
        <v>MO Crawford</v>
      </c>
      <c r="G2407">
        <v>9579</v>
      </c>
      <c r="H2407">
        <v>1</v>
      </c>
      <c r="I2407" t="s">
        <v>7370</v>
      </c>
      <c r="J2407" t="s">
        <v>7371</v>
      </c>
      <c r="K2407">
        <v>2951</v>
      </c>
      <c r="L2407">
        <v>2</v>
      </c>
      <c r="M2407" t="s">
        <v>7372</v>
      </c>
      <c r="N2407" t="s">
        <v>7373</v>
      </c>
      <c r="O2407">
        <v>6434</v>
      </c>
      <c r="P2407">
        <v>4</v>
      </c>
      <c r="Q2407" t="s">
        <v>7374</v>
      </c>
      <c r="R2407" t="s">
        <v>7375</v>
      </c>
      <c r="S2407">
        <v>153</v>
      </c>
      <c r="T2407">
        <v>3</v>
      </c>
      <c r="U2407" t="s">
        <v>7024</v>
      </c>
      <c r="V2407" t="s">
        <v>7381</v>
      </c>
      <c r="W2407">
        <v>41</v>
      </c>
    </row>
    <row r="2408" spans="1:23" x14ac:dyDescent="0.15">
      <c r="A2408" t="s">
        <v>5907</v>
      </c>
      <c r="B2408" t="s">
        <v>2136</v>
      </c>
      <c r="C2408">
        <v>26029</v>
      </c>
      <c r="D2408">
        <v>29057</v>
      </c>
      <c r="E2408" t="s">
        <v>6819</v>
      </c>
      <c r="F2408" t="str">
        <f t="shared" si="37"/>
        <v>MO Dade</v>
      </c>
      <c r="G2408">
        <v>3896</v>
      </c>
      <c r="H2408">
        <v>1</v>
      </c>
      <c r="I2408" t="s">
        <v>7370</v>
      </c>
      <c r="J2408" t="s">
        <v>7371</v>
      </c>
      <c r="K2408">
        <v>939</v>
      </c>
      <c r="L2408">
        <v>2</v>
      </c>
      <c r="M2408" t="s">
        <v>7372</v>
      </c>
      <c r="N2408" t="s">
        <v>7373</v>
      </c>
      <c r="O2408">
        <v>2895</v>
      </c>
      <c r="P2408">
        <v>4</v>
      </c>
      <c r="Q2408" t="s">
        <v>7374</v>
      </c>
      <c r="R2408" t="s">
        <v>7375</v>
      </c>
      <c r="S2408">
        <v>51</v>
      </c>
      <c r="T2408">
        <v>3</v>
      </c>
      <c r="U2408" t="s">
        <v>7024</v>
      </c>
      <c r="V2408" t="s">
        <v>7381</v>
      </c>
      <c r="W2408">
        <v>11</v>
      </c>
    </row>
    <row r="2409" spans="1:23" x14ac:dyDescent="0.15">
      <c r="A2409" t="s">
        <v>5907</v>
      </c>
      <c r="B2409" t="s">
        <v>2137</v>
      </c>
      <c r="C2409">
        <v>26030</v>
      </c>
      <c r="D2409">
        <v>29059</v>
      </c>
      <c r="E2409" t="s">
        <v>7419</v>
      </c>
      <c r="F2409" t="str">
        <f t="shared" si="37"/>
        <v>MO Dallas</v>
      </c>
      <c r="G2409">
        <v>7279</v>
      </c>
      <c r="H2409">
        <v>1</v>
      </c>
      <c r="I2409" t="s">
        <v>7370</v>
      </c>
      <c r="J2409" t="s">
        <v>7371</v>
      </c>
      <c r="K2409">
        <v>2122</v>
      </c>
      <c r="L2409">
        <v>2</v>
      </c>
      <c r="M2409" t="s">
        <v>7372</v>
      </c>
      <c r="N2409" t="s">
        <v>7373</v>
      </c>
      <c r="O2409">
        <v>4992</v>
      </c>
      <c r="P2409">
        <v>4</v>
      </c>
      <c r="Q2409" t="s">
        <v>7374</v>
      </c>
      <c r="R2409" t="s">
        <v>7375</v>
      </c>
      <c r="S2409">
        <v>111</v>
      </c>
      <c r="T2409">
        <v>3</v>
      </c>
      <c r="U2409" t="s">
        <v>7024</v>
      </c>
      <c r="V2409" t="s">
        <v>7381</v>
      </c>
      <c r="W2409">
        <v>54</v>
      </c>
    </row>
    <row r="2410" spans="1:23" x14ac:dyDescent="0.15">
      <c r="A2410" t="s">
        <v>5907</v>
      </c>
      <c r="B2410" t="s">
        <v>2138</v>
      </c>
      <c r="C2410">
        <v>26031</v>
      </c>
      <c r="D2410">
        <v>29061</v>
      </c>
      <c r="E2410" t="s">
        <v>6744</v>
      </c>
      <c r="F2410" t="str">
        <f t="shared" si="37"/>
        <v>MO Daviess</v>
      </c>
      <c r="G2410">
        <v>3512</v>
      </c>
      <c r="H2410">
        <v>1</v>
      </c>
      <c r="I2410" t="s">
        <v>7370</v>
      </c>
      <c r="J2410" t="s">
        <v>7371</v>
      </c>
      <c r="K2410">
        <v>1124</v>
      </c>
      <c r="L2410">
        <v>2</v>
      </c>
      <c r="M2410" t="s">
        <v>7372</v>
      </c>
      <c r="N2410" t="s">
        <v>7373</v>
      </c>
      <c r="O2410">
        <v>2282</v>
      </c>
      <c r="P2410">
        <v>4</v>
      </c>
      <c r="Q2410" t="s">
        <v>7374</v>
      </c>
      <c r="R2410" t="s">
        <v>7375</v>
      </c>
      <c r="S2410">
        <v>93</v>
      </c>
      <c r="T2410">
        <v>3</v>
      </c>
      <c r="U2410" t="s">
        <v>7024</v>
      </c>
      <c r="V2410" t="s">
        <v>7381</v>
      </c>
      <c r="W2410">
        <v>13</v>
      </c>
    </row>
    <row r="2411" spans="1:23" x14ac:dyDescent="0.15">
      <c r="A2411" t="s">
        <v>5907</v>
      </c>
      <c r="B2411" t="s">
        <v>2139</v>
      </c>
      <c r="C2411">
        <v>26032</v>
      </c>
      <c r="D2411">
        <v>29063</v>
      </c>
      <c r="E2411" t="s">
        <v>7420</v>
      </c>
      <c r="F2411" t="str">
        <f t="shared" si="37"/>
        <v>MO DeKalb</v>
      </c>
      <c r="G2411">
        <v>4350</v>
      </c>
      <c r="H2411">
        <v>1</v>
      </c>
      <c r="I2411" t="s">
        <v>7370</v>
      </c>
      <c r="J2411" t="s">
        <v>7371</v>
      </c>
      <c r="K2411">
        <v>1194</v>
      </c>
      <c r="L2411">
        <v>2</v>
      </c>
      <c r="M2411" t="s">
        <v>7372</v>
      </c>
      <c r="N2411" t="s">
        <v>7373</v>
      </c>
      <c r="O2411">
        <v>3056</v>
      </c>
      <c r="P2411">
        <v>4</v>
      </c>
      <c r="Q2411" t="s">
        <v>7374</v>
      </c>
      <c r="R2411" t="s">
        <v>7375</v>
      </c>
      <c r="S2411">
        <v>76</v>
      </c>
      <c r="T2411">
        <v>3</v>
      </c>
      <c r="U2411" t="s">
        <v>7024</v>
      </c>
      <c r="V2411" t="s">
        <v>7381</v>
      </c>
      <c r="W2411">
        <v>24</v>
      </c>
    </row>
    <row r="2412" spans="1:23" x14ac:dyDescent="0.15">
      <c r="A2412" t="s">
        <v>5907</v>
      </c>
      <c r="B2412" t="s">
        <v>2140</v>
      </c>
      <c r="C2412">
        <v>26033</v>
      </c>
      <c r="D2412">
        <v>29065</v>
      </c>
      <c r="E2412" t="s">
        <v>5917</v>
      </c>
      <c r="F2412" t="str">
        <f t="shared" si="37"/>
        <v>MO Dent</v>
      </c>
      <c r="G2412">
        <v>6643</v>
      </c>
      <c r="H2412">
        <v>1</v>
      </c>
      <c r="I2412" t="s">
        <v>7370</v>
      </c>
      <c r="J2412" t="s">
        <v>7371</v>
      </c>
      <c r="K2412">
        <v>1585</v>
      </c>
      <c r="L2412">
        <v>2</v>
      </c>
      <c r="M2412" t="s">
        <v>7372</v>
      </c>
      <c r="N2412" t="s">
        <v>7373</v>
      </c>
      <c r="O2412">
        <v>4883</v>
      </c>
      <c r="P2412">
        <v>4</v>
      </c>
      <c r="Q2412" t="s">
        <v>7374</v>
      </c>
      <c r="R2412" t="s">
        <v>7375</v>
      </c>
      <c r="S2412">
        <v>125</v>
      </c>
      <c r="T2412">
        <v>3</v>
      </c>
      <c r="U2412" t="s">
        <v>7024</v>
      </c>
      <c r="V2412" t="s">
        <v>7381</v>
      </c>
      <c r="W2412">
        <v>50</v>
      </c>
    </row>
    <row r="2413" spans="1:23" x14ac:dyDescent="0.15">
      <c r="A2413" t="s">
        <v>5907</v>
      </c>
      <c r="B2413" t="s">
        <v>2141</v>
      </c>
      <c r="C2413">
        <v>26034</v>
      </c>
      <c r="D2413">
        <v>29067</v>
      </c>
      <c r="E2413" t="s">
        <v>7085</v>
      </c>
      <c r="F2413" t="str">
        <f t="shared" si="37"/>
        <v>MO Douglas</v>
      </c>
      <c r="G2413">
        <v>6556</v>
      </c>
      <c r="H2413">
        <v>1</v>
      </c>
      <c r="I2413" t="s">
        <v>7370</v>
      </c>
      <c r="J2413" t="s">
        <v>7371</v>
      </c>
      <c r="K2413">
        <v>1709</v>
      </c>
      <c r="L2413">
        <v>2</v>
      </c>
      <c r="M2413" t="s">
        <v>7372</v>
      </c>
      <c r="N2413" t="s">
        <v>7373</v>
      </c>
      <c r="O2413">
        <v>4649</v>
      </c>
      <c r="P2413">
        <v>4</v>
      </c>
      <c r="Q2413" t="s">
        <v>7374</v>
      </c>
      <c r="R2413" t="s">
        <v>7375</v>
      </c>
      <c r="S2413">
        <v>150</v>
      </c>
      <c r="T2413">
        <v>3</v>
      </c>
      <c r="U2413" t="s">
        <v>7024</v>
      </c>
      <c r="V2413" t="s">
        <v>7381</v>
      </c>
      <c r="W2413">
        <v>48</v>
      </c>
    </row>
    <row r="2414" spans="1:23" x14ac:dyDescent="0.15">
      <c r="A2414" t="s">
        <v>5907</v>
      </c>
      <c r="B2414" t="s">
        <v>2142</v>
      </c>
      <c r="C2414">
        <v>26035</v>
      </c>
      <c r="D2414">
        <v>29069</v>
      </c>
      <c r="E2414" t="s">
        <v>5918</v>
      </c>
      <c r="F2414" t="str">
        <f t="shared" si="37"/>
        <v>MO Dunklin</v>
      </c>
      <c r="G2414">
        <v>10649</v>
      </c>
      <c r="H2414">
        <v>1</v>
      </c>
      <c r="I2414" t="s">
        <v>7370</v>
      </c>
      <c r="J2414" t="s">
        <v>7371</v>
      </c>
      <c r="K2414">
        <v>3635</v>
      </c>
      <c r="L2414">
        <v>2</v>
      </c>
      <c r="M2414" t="s">
        <v>7372</v>
      </c>
      <c r="N2414" t="s">
        <v>7373</v>
      </c>
      <c r="O2414">
        <v>6849</v>
      </c>
      <c r="P2414">
        <v>4</v>
      </c>
      <c r="Q2414" t="s">
        <v>7374</v>
      </c>
      <c r="R2414" t="s">
        <v>7375</v>
      </c>
      <c r="S2414">
        <v>131</v>
      </c>
      <c r="T2414">
        <v>3</v>
      </c>
      <c r="U2414" t="s">
        <v>7024</v>
      </c>
      <c r="V2414" t="s">
        <v>7381</v>
      </c>
      <c r="W2414">
        <v>34</v>
      </c>
    </row>
    <row r="2415" spans="1:23" x14ac:dyDescent="0.15">
      <c r="A2415" t="s">
        <v>5907</v>
      </c>
      <c r="B2415" t="s">
        <v>2143</v>
      </c>
      <c r="C2415">
        <v>26036</v>
      </c>
      <c r="D2415">
        <v>29071</v>
      </c>
      <c r="E2415" t="s">
        <v>7425</v>
      </c>
      <c r="F2415" t="str">
        <f t="shared" si="37"/>
        <v>MO Franklin</v>
      </c>
      <c r="G2415">
        <v>46573</v>
      </c>
      <c r="H2415">
        <v>1</v>
      </c>
      <c r="I2415" t="s">
        <v>7370</v>
      </c>
      <c r="J2415" t="s">
        <v>7371</v>
      </c>
      <c r="K2415">
        <v>16294</v>
      </c>
      <c r="L2415">
        <v>2</v>
      </c>
      <c r="M2415" t="s">
        <v>7372</v>
      </c>
      <c r="N2415" t="s">
        <v>7373</v>
      </c>
      <c r="O2415">
        <v>29271</v>
      </c>
      <c r="P2415">
        <v>4</v>
      </c>
      <c r="Q2415" t="s">
        <v>7374</v>
      </c>
      <c r="R2415" t="s">
        <v>7375</v>
      </c>
      <c r="S2415">
        <v>833</v>
      </c>
      <c r="T2415">
        <v>3</v>
      </c>
      <c r="U2415" t="s">
        <v>7024</v>
      </c>
      <c r="V2415" t="s">
        <v>7381</v>
      </c>
      <c r="W2415">
        <v>175</v>
      </c>
    </row>
    <row r="2416" spans="1:23" x14ac:dyDescent="0.15">
      <c r="A2416" t="s">
        <v>5907</v>
      </c>
      <c r="B2416" t="s">
        <v>2144</v>
      </c>
      <c r="C2416">
        <v>26037</v>
      </c>
      <c r="D2416">
        <v>29073</v>
      </c>
      <c r="E2416" t="s">
        <v>5650</v>
      </c>
      <c r="F2416" t="str">
        <f t="shared" si="37"/>
        <v>MO Gasconade</v>
      </c>
      <c r="G2416">
        <v>7134</v>
      </c>
      <c r="H2416">
        <v>1</v>
      </c>
      <c r="I2416" t="s">
        <v>7370</v>
      </c>
      <c r="J2416" t="s">
        <v>7371</v>
      </c>
      <c r="K2416">
        <v>2099</v>
      </c>
      <c r="L2416">
        <v>2</v>
      </c>
      <c r="M2416" t="s">
        <v>7372</v>
      </c>
      <c r="N2416" t="s">
        <v>7373</v>
      </c>
      <c r="O2416">
        <v>4895</v>
      </c>
      <c r="P2416">
        <v>4</v>
      </c>
      <c r="Q2416" t="s">
        <v>7374</v>
      </c>
      <c r="R2416" t="s">
        <v>7375</v>
      </c>
      <c r="S2416">
        <v>117</v>
      </c>
      <c r="T2416">
        <v>3</v>
      </c>
      <c r="U2416" t="s">
        <v>7024</v>
      </c>
      <c r="V2416" t="s">
        <v>7381</v>
      </c>
      <c r="W2416">
        <v>23</v>
      </c>
    </row>
    <row r="2417" spans="1:23" x14ac:dyDescent="0.15">
      <c r="A2417" t="s">
        <v>5907</v>
      </c>
      <c r="B2417" t="s">
        <v>2145</v>
      </c>
      <c r="C2417">
        <v>26038</v>
      </c>
      <c r="D2417">
        <v>29075</v>
      </c>
      <c r="E2417" t="s">
        <v>5651</v>
      </c>
      <c r="F2417" t="str">
        <f t="shared" si="37"/>
        <v>MO Gentry</v>
      </c>
      <c r="G2417">
        <v>2997</v>
      </c>
      <c r="H2417">
        <v>1</v>
      </c>
      <c r="I2417" t="s">
        <v>7370</v>
      </c>
      <c r="J2417" t="s">
        <v>7371</v>
      </c>
      <c r="K2417">
        <v>937</v>
      </c>
      <c r="L2417">
        <v>2</v>
      </c>
      <c r="M2417" t="s">
        <v>7372</v>
      </c>
      <c r="N2417" t="s">
        <v>7373</v>
      </c>
      <c r="O2417">
        <v>1986</v>
      </c>
      <c r="P2417">
        <v>4</v>
      </c>
      <c r="Q2417" t="s">
        <v>7374</v>
      </c>
      <c r="R2417" t="s">
        <v>7375</v>
      </c>
      <c r="S2417">
        <v>63</v>
      </c>
      <c r="T2417">
        <v>3</v>
      </c>
      <c r="U2417" t="s">
        <v>7024</v>
      </c>
      <c r="V2417" t="s">
        <v>7381</v>
      </c>
      <c r="W2417">
        <v>11</v>
      </c>
    </row>
    <row r="2418" spans="1:23" x14ac:dyDescent="0.15">
      <c r="A2418" t="s">
        <v>5907</v>
      </c>
      <c r="B2418" t="s">
        <v>2146</v>
      </c>
      <c r="C2418">
        <v>26039</v>
      </c>
      <c r="D2418">
        <v>29077</v>
      </c>
      <c r="E2418" t="s">
        <v>7427</v>
      </c>
      <c r="F2418" t="str">
        <f t="shared" si="37"/>
        <v>MO Greene</v>
      </c>
      <c r="G2418">
        <v>125639</v>
      </c>
      <c r="H2418">
        <v>1</v>
      </c>
      <c r="I2418" t="s">
        <v>7370</v>
      </c>
      <c r="J2418" t="s">
        <v>7371</v>
      </c>
      <c r="K2418">
        <v>46130</v>
      </c>
      <c r="L2418">
        <v>2</v>
      </c>
      <c r="M2418" t="s">
        <v>7372</v>
      </c>
      <c r="N2418" t="s">
        <v>7373</v>
      </c>
      <c r="O2418">
        <v>76786</v>
      </c>
      <c r="P2418">
        <v>4</v>
      </c>
      <c r="Q2418" t="s">
        <v>7374</v>
      </c>
      <c r="R2418" t="s">
        <v>7375</v>
      </c>
      <c r="S2418">
        <v>2359</v>
      </c>
      <c r="T2418">
        <v>3</v>
      </c>
      <c r="U2418" t="s">
        <v>7024</v>
      </c>
      <c r="V2418" t="s">
        <v>7381</v>
      </c>
      <c r="W2418">
        <v>364</v>
      </c>
    </row>
    <row r="2419" spans="1:23" x14ac:dyDescent="0.15">
      <c r="A2419" t="s">
        <v>5907</v>
      </c>
      <c r="B2419" t="s">
        <v>2147</v>
      </c>
      <c r="C2419">
        <v>26040</v>
      </c>
      <c r="D2419">
        <v>29079</v>
      </c>
      <c r="E2419" t="s">
        <v>6918</v>
      </c>
      <c r="F2419" t="str">
        <f t="shared" si="37"/>
        <v>MO Grundy</v>
      </c>
      <c r="G2419">
        <v>4374</v>
      </c>
      <c r="H2419">
        <v>1</v>
      </c>
      <c r="I2419" t="s">
        <v>7370</v>
      </c>
      <c r="J2419" t="s">
        <v>7371</v>
      </c>
      <c r="K2419">
        <v>1212</v>
      </c>
      <c r="L2419">
        <v>2</v>
      </c>
      <c r="M2419" t="s">
        <v>7372</v>
      </c>
      <c r="N2419" t="s">
        <v>7373</v>
      </c>
      <c r="O2419">
        <v>3030</v>
      </c>
      <c r="P2419">
        <v>4</v>
      </c>
      <c r="Q2419" t="s">
        <v>7374</v>
      </c>
      <c r="R2419" t="s">
        <v>7375</v>
      </c>
      <c r="S2419">
        <v>106</v>
      </c>
      <c r="T2419">
        <v>3</v>
      </c>
      <c r="U2419" t="s">
        <v>7024</v>
      </c>
      <c r="V2419" t="s">
        <v>7381</v>
      </c>
      <c r="W2419">
        <v>26</v>
      </c>
    </row>
    <row r="2420" spans="1:23" x14ac:dyDescent="0.15">
      <c r="A2420" t="s">
        <v>5907</v>
      </c>
      <c r="B2420" t="s">
        <v>2148</v>
      </c>
      <c r="C2420">
        <v>26041</v>
      </c>
      <c r="D2420">
        <v>29081</v>
      </c>
      <c r="E2420" t="s">
        <v>6921</v>
      </c>
      <c r="F2420" t="str">
        <f t="shared" si="37"/>
        <v>MO Harrison</v>
      </c>
      <c r="G2420">
        <v>3695</v>
      </c>
      <c r="H2420">
        <v>1</v>
      </c>
      <c r="I2420" t="s">
        <v>7370</v>
      </c>
      <c r="J2420" t="s">
        <v>7371</v>
      </c>
      <c r="K2420">
        <v>984</v>
      </c>
      <c r="L2420">
        <v>2</v>
      </c>
      <c r="M2420" t="s">
        <v>7372</v>
      </c>
      <c r="N2420" t="s">
        <v>7373</v>
      </c>
      <c r="O2420">
        <v>2624</v>
      </c>
      <c r="P2420">
        <v>4</v>
      </c>
      <c r="Q2420" t="s">
        <v>7374</v>
      </c>
      <c r="R2420" t="s">
        <v>7375</v>
      </c>
      <c r="S2420">
        <v>67</v>
      </c>
      <c r="T2420">
        <v>3</v>
      </c>
      <c r="U2420" t="s">
        <v>7024</v>
      </c>
      <c r="V2420" t="s">
        <v>7381</v>
      </c>
      <c r="W2420">
        <v>20</v>
      </c>
    </row>
    <row r="2421" spans="1:23" x14ac:dyDescent="0.15">
      <c r="A2421" t="s">
        <v>5907</v>
      </c>
      <c r="B2421" t="s">
        <v>2149</v>
      </c>
      <c r="C2421">
        <v>26042</v>
      </c>
      <c r="D2421">
        <v>29083</v>
      </c>
      <c r="E2421" t="s">
        <v>7429</v>
      </c>
      <c r="F2421" t="str">
        <f t="shared" si="37"/>
        <v>MO Henry</v>
      </c>
      <c r="G2421">
        <v>10121</v>
      </c>
      <c r="H2421">
        <v>1</v>
      </c>
      <c r="I2421" t="s">
        <v>7370</v>
      </c>
      <c r="J2421" t="s">
        <v>7371</v>
      </c>
      <c r="K2421">
        <v>3604</v>
      </c>
      <c r="L2421">
        <v>2</v>
      </c>
      <c r="M2421" t="s">
        <v>7372</v>
      </c>
      <c r="N2421" t="s">
        <v>7373</v>
      </c>
      <c r="O2421">
        <v>6229</v>
      </c>
      <c r="P2421">
        <v>4</v>
      </c>
      <c r="Q2421" t="s">
        <v>7374</v>
      </c>
      <c r="R2421" t="s">
        <v>7375</v>
      </c>
      <c r="S2421">
        <v>240</v>
      </c>
      <c r="T2421">
        <v>3</v>
      </c>
      <c r="U2421" t="s">
        <v>7024</v>
      </c>
      <c r="V2421" t="s">
        <v>7381</v>
      </c>
      <c r="W2421">
        <v>48</v>
      </c>
    </row>
    <row r="2422" spans="1:23" x14ac:dyDescent="0.15">
      <c r="A2422" t="s">
        <v>5907</v>
      </c>
      <c r="B2422" t="s">
        <v>2150</v>
      </c>
      <c r="C2422">
        <v>26043</v>
      </c>
      <c r="D2422">
        <v>29085</v>
      </c>
      <c r="E2422" t="s">
        <v>5652</v>
      </c>
      <c r="F2422" t="str">
        <f t="shared" si="37"/>
        <v>MO Hickory</v>
      </c>
      <c r="G2422">
        <v>4680</v>
      </c>
      <c r="H2422">
        <v>1</v>
      </c>
      <c r="I2422" t="s">
        <v>7370</v>
      </c>
      <c r="J2422" t="s">
        <v>7371</v>
      </c>
      <c r="K2422">
        <v>1733</v>
      </c>
      <c r="L2422">
        <v>2</v>
      </c>
      <c r="M2422" t="s">
        <v>7372</v>
      </c>
      <c r="N2422" t="s">
        <v>7373</v>
      </c>
      <c r="O2422">
        <v>2835</v>
      </c>
      <c r="P2422">
        <v>4</v>
      </c>
      <c r="Q2422" t="s">
        <v>7374</v>
      </c>
      <c r="R2422" t="s">
        <v>7375</v>
      </c>
      <c r="S2422">
        <v>88</v>
      </c>
      <c r="T2422">
        <v>3</v>
      </c>
      <c r="U2422" t="s">
        <v>7024</v>
      </c>
      <c r="V2422" t="s">
        <v>7381</v>
      </c>
      <c r="W2422">
        <v>24</v>
      </c>
    </row>
    <row r="2423" spans="1:23" x14ac:dyDescent="0.15">
      <c r="A2423" t="s">
        <v>5907</v>
      </c>
      <c r="B2423" t="s">
        <v>2151</v>
      </c>
      <c r="C2423">
        <v>26044</v>
      </c>
      <c r="D2423">
        <v>29087</v>
      </c>
      <c r="E2423" t="s">
        <v>5653</v>
      </c>
      <c r="F2423" t="str">
        <f t="shared" si="37"/>
        <v>MO Holt</v>
      </c>
      <c r="G2423">
        <v>2310</v>
      </c>
      <c r="H2423">
        <v>1</v>
      </c>
      <c r="I2423" t="s">
        <v>7370</v>
      </c>
      <c r="J2423" t="s">
        <v>7371</v>
      </c>
      <c r="K2423">
        <v>551</v>
      </c>
      <c r="L2423">
        <v>2</v>
      </c>
      <c r="M2423" t="s">
        <v>7372</v>
      </c>
      <c r="N2423" t="s">
        <v>7373</v>
      </c>
      <c r="O2423">
        <v>1725</v>
      </c>
      <c r="P2423">
        <v>4</v>
      </c>
      <c r="Q2423" t="s">
        <v>7374</v>
      </c>
      <c r="R2423" t="s">
        <v>7375</v>
      </c>
      <c r="S2423">
        <v>31</v>
      </c>
      <c r="T2423">
        <v>3</v>
      </c>
      <c r="U2423" t="s">
        <v>7024</v>
      </c>
      <c r="V2423" t="s">
        <v>7381</v>
      </c>
      <c r="W2423">
        <v>3</v>
      </c>
    </row>
    <row r="2424" spans="1:23" x14ac:dyDescent="0.15">
      <c r="A2424" t="s">
        <v>5907</v>
      </c>
      <c r="B2424" t="s">
        <v>2152</v>
      </c>
      <c r="C2424">
        <v>26045</v>
      </c>
      <c r="D2424">
        <v>29089</v>
      </c>
      <c r="E2424" t="s">
        <v>7490</v>
      </c>
      <c r="F2424" t="str">
        <f t="shared" si="37"/>
        <v>MO Howard</v>
      </c>
      <c r="G2424">
        <v>4861</v>
      </c>
      <c r="H2424">
        <v>1</v>
      </c>
      <c r="I2424" t="s">
        <v>7370</v>
      </c>
      <c r="J2424" t="s">
        <v>7371</v>
      </c>
      <c r="K2424">
        <v>1722</v>
      </c>
      <c r="L2424">
        <v>2</v>
      </c>
      <c r="M2424" t="s">
        <v>7372</v>
      </c>
      <c r="N2424" t="s">
        <v>7373</v>
      </c>
      <c r="O2424">
        <v>3012</v>
      </c>
      <c r="P2424">
        <v>4</v>
      </c>
      <c r="Q2424" t="s">
        <v>7374</v>
      </c>
      <c r="R2424" t="s">
        <v>7375</v>
      </c>
      <c r="S2424">
        <v>115</v>
      </c>
      <c r="T2424">
        <v>3</v>
      </c>
      <c r="U2424" t="s">
        <v>7024</v>
      </c>
      <c r="V2424" t="s">
        <v>7381</v>
      </c>
      <c r="W2424">
        <v>12</v>
      </c>
    </row>
    <row r="2425" spans="1:23" x14ac:dyDescent="0.15">
      <c r="A2425" t="s">
        <v>5907</v>
      </c>
      <c r="B2425" t="s">
        <v>2153</v>
      </c>
      <c r="C2425">
        <v>26046</v>
      </c>
      <c r="D2425">
        <v>29091</v>
      </c>
      <c r="E2425" t="s">
        <v>5654</v>
      </c>
      <c r="F2425" t="str">
        <f t="shared" si="37"/>
        <v>MO Howell</v>
      </c>
      <c r="G2425">
        <v>16341</v>
      </c>
      <c r="H2425">
        <v>1</v>
      </c>
      <c r="I2425" t="s">
        <v>7370</v>
      </c>
      <c r="J2425" t="s">
        <v>7371</v>
      </c>
      <c r="K2425">
        <v>4393</v>
      </c>
      <c r="L2425">
        <v>2</v>
      </c>
      <c r="M2425" t="s">
        <v>7372</v>
      </c>
      <c r="N2425" t="s">
        <v>7373</v>
      </c>
      <c r="O2425">
        <v>11541</v>
      </c>
      <c r="P2425">
        <v>4</v>
      </c>
      <c r="Q2425" t="s">
        <v>7374</v>
      </c>
      <c r="R2425" t="s">
        <v>7375</v>
      </c>
      <c r="S2425">
        <v>322</v>
      </c>
      <c r="T2425">
        <v>3</v>
      </c>
      <c r="U2425" t="s">
        <v>7024</v>
      </c>
      <c r="V2425" t="s">
        <v>7381</v>
      </c>
      <c r="W2425">
        <v>85</v>
      </c>
    </row>
    <row r="2426" spans="1:23" x14ac:dyDescent="0.15">
      <c r="A2426" t="s">
        <v>5907</v>
      </c>
      <c r="B2426" t="s">
        <v>2154</v>
      </c>
      <c r="C2426">
        <v>26047</v>
      </c>
      <c r="D2426">
        <v>29093</v>
      </c>
      <c r="E2426" t="s">
        <v>5814</v>
      </c>
      <c r="F2426" t="str">
        <f t="shared" si="37"/>
        <v>MO Iron</v>
      </c>
      <c r="G2426">
        <v>4031</v>
      </c>
      <c r="H2426">
        <v>1</v>
      </c>
      <c r="I2426" t="s">
        <v>7370</v>
      </c>
      <c r="J2426" t="s">
        <v>7371</v>
      </c>
      <c r="K2426">
        <v>1669</v>
      </c>
      <c r="L2426">
        <v>2</v>
      </c>
      <c r="M2426" t="s">
        <v>7372</v>
      </c>
      <c r="N2426" t="s">
        <v>7373</v>
      </c>
      <c r="O2426">
        <v>2252</v>
      </c>
      <c r="P2426">
        <v>4</v>
      </c>
      <c r="Q2426" t="s">
        <v>7374</v>
      </c>
      <c r="R2426" t="s">
        <v>7375</v>
      </c>
      <c r="S2426">
        <v>89</v>
      </c>
      <c r="T2426">
        <v>3</v>
      </c>
      <c r="U2426" t="s">
        <v>7024</v>
      </c>
      <c r="V2426" t="s">
        <v>7381</v>
      </c>
      <c r="W2426">
        <v>21</v>
      </c>
    </row>
    <row r="2427" spans="1:23" x14ac:dyDescent="0.15">
      <c r="A2427" t="s">
        <v>5907</v>
      </c>
      <c r="B2427" t="s">
        <v>2155</v>
      </c>
      <c r="C2427">
        <v>26139</v>
      </c>
      <c r="D2427">
        <v>29095</v>
      </c>
      <c r="E2427" t="s">
        <v>7431</v>
      </c>
      <c r="F2427" t="str">
        <f t="shared" si="37"/>
        <v>MO Jackson</v>
      </c>
      <c r="G2427">
        <v>306854</v>
      </c>
      <c r="H2427">
        <v>1</v>
      </c>
      <c r="I2427" t="s">
        <v>7370</v>
      </c>
      <c r="J2427" t="s">
        <v>7371</v>
      </c>
      <c r="K2427">
        <v>180100</v>
      </c>
      <c r="L2427">
        <v>2</v>
      </c>
      <c r="M2427" t="s">
        <v>7372</v>
      </c>
      <c r="N2427" t="s">
        <v>7373</v>
      </c>
      <c r="O2427">
        <v>121891</v>
      </c>
      <c r="P2427">
        <v>4</v>
      </c>
      <c r="Q2427" t="s">
        <v>7374</v>
      </c>
      <c r="R2427" t="s">
        <v>7375</v>
      </c>
      <c r="S2427">
        <v>4085</v>
      </c>
      <c r="T2427">
        <v>3</v>
      </c>
      <c r="U2427" t="s">
        <v>7024</v>
      </c>
      <c r="V2427" t="s">
        <v>7381</v>
      </c>
      <c r="W2427">
        <v>778</v>
      </c>
    </row>
    <row r="2428" spans="1:23" x14ac:dyDescent="0.15">
      <c r="A2428" t="s">
        <v>5907</v>
      </c>
      <c r="B2428" t="s">
        <v>2156</v>
      </c>
      <c r="C2428">
        <v>26049</v>
      </c>
      <c r="D2428">
        <v>29097</v>
      </c>
      <c r="E2428" t="s">
        <v>7132</v>
      </c>
      <c r="F2428" t="str">
        <f t="shared" si="37"/>
        <v>MO Jasper</v>
      </c>
      <c r="G2428">
        <v>45213</v>
      </c>
      <c r="H2428">
        <v>1</v>
      </c>
      <c r="I2428" t="s">
        <v>7370</v>
      </c>
      <c r="J2428" t="s">
        <v>7371</v>
      </c>
      <c r="K2428">
        <v>12808</v>
      </c>
      <c r="L2428">
        <v>2</v>
      </c>
      <c r="M2428" t="s">
        <v>7372</v>
      </c>
      <c r="N2428" t="s">
        <v>7373</v>
      </c>
      <c r="O2428">
        <v>31345</v>
      </c>
      <c r="P2428">
        <v>4</v>
      </c>
      <c r="Q2428" t="s">
        <v>7374</v>
      </c>
      <c r="R2428" t="s">
        <v>7375</v>
      </c>
      <c r="S2428">
        <v>919</v>
      </c>
      <c r="T2428">
        <v>3</v>
      </c>
      <c r="U2428" t="s">
        <v>7024</v>
      </c>
      <c r="V2428" t="s">
        <v>7381</v>
      </c>
      <c r="W2428">
        <v>141</v>
      </c>
    </row>
    <row r="2429" spans="1:23" x14ac:dyDescent="0.15">
      <c r="A2429" t="s">
        <v>5907</v>
      </c>
      <c r="B2429" t="s">
        <v>2157</v>
      </c>
      <c r="C2429">
        <v>26050</v>
      </c>
      <c r="D2429">
        <v>29099</v>
      </c>
      <c r="E2429" t="s">
        <v>7432</v>
      </c>
      <c r="F2429" t="str">
        <f t="shared" si="37"/>
        <v>MO Jefferson</v>
      </c>
      <c r="G2429">
        <v>97613</v>
      </c>
      <c r="H2429">
        <v>1</v>
      </c>
      <c r="I2429" t="s">
        <v>7370</v>
      </c>
      <c r="J2429" t="s">
        <v>7371</v>
      </c>
      <c r="K2429">
        <v>41570</v>
      </c>
      <c r="L2429">
        <v>2</v>
      </c>
      <c r="M2429" t="s">
        <v>7372</v>
      </c>
      <c r="N2429" t="s">
        <v>7373</v>
      </c>
      <c r="O2429">
        <v>53973</v>
      </c>
      <c r="P2429">
        <v>4</v>
      </c>
      <c r="Q2429" t="s">
        <v>7374</v>
      </c>
      <c r="R2429" t="s">
        <v>7375</v>
      </c>
      <c r="S2429">
        <v>1716</v>
      </c>
      <c r="T2429">
        <v>3</v>
      </c>
      <c r="U2429" t="s">
        <v>7024</v>
      </c>
      <c r="V2429" t="s">
        <v>7381</v>
      </c>
      <c r="W2429">
        <v>354</v>
      </c>
    </row>
    <row r="2430" spans="1:23" x14ac:dyDescent="0.15">
      <c r="A2430" t="s">
        <v>5907</v>
      </c>
      <c r="B2430" t="s">
        <v>2158</v>
      </c>
      <c r="C2430">
        <v>26051</v>
      </c>
      <c r="D2430">
        <v>29101</v>
      </c>
      <c r="E2430" t="s">
        <v>7375</v>
      </c>
      <c r="F2430" t="str">
        <f t="shared" si="37"/>
        <v>MO Johnson</v>
      </c>
      <c r="G2430">
        <v>21001</v>
      </c>
      <c r="H2430">
        <v>1</v>
      </c>
      <c r="I2430" t="s">
        <v>7370</v>
      </c>
      <c r="J2430" t="s">
        <v>7371</v>
      </c>
      <c r="K2430">
        <v>7661</v>
      </c>
      <c r="L2430">
        <v>2</v>
      </c>
      <c r="M2430" t="s">
        <v>7372</v>
      </c>
      <c r="N2430" t="s">
        <v>7373</v>
      </c>
      <c r="O2430">
        <v>12750</v>
      </c>
      <c r="P2430">
        <v>4</v>
      </c>
      <c r="Q2430" t="s">
        <v>7374</v>
      </c>
      <c r="R2430" t="s">
        <v>7375</v>
      </c>
      <c r="S2430">
        <v>500</v>
      </c>
      <c r="T2430">
        <v>3</v>
      </c>
      <c r="U2430" t="s">
        <v>7024</v>
      </c>
      <c r="V2430" t="s">
        <v>7381</v>
      </c>
      <c r="W2430">
        <v>90</v>
      </c>
    </row>
    <row r="2431" spans="1:23" x14ac:dyDescent="0.15">
      <c r="A2431" t="s">
        <v>5907</v>
      </c>
      <c r="B2431" t="s">
        <v>2159</v>
      </c>
      <c r="C2431">
        <v>26052</v>
      </c>
      <c r="D2431">
        <v>29103</v>
      </c>
      <c r="E2431" t="s">
        <v>6711</v>
      </c>
      <c r="F2431" t="str">
        <f t="shared" si="37"/>
        <v>MO Knox</v>
      </c>
      <c r="G2431">
        <v>1957</v>
      </c>
      <c r="H2431">
        <v>1</v>
      </c>
      <c r="I2431" t="s">
        <v>7370</v>
      </c>
      <c r="J2431" t="s">
        <v>7371</v>
      </c>
      <c r="K2431">
        <v>698</v>
      </c>
      <c r="L2431">
        <v>2</v>
      </c>
      <c r="M2431" t="s">
        <v>7372</v>
      </c>
      <c r="N2431" t="s">
        <v>7373</v>
      </c>
      <c r="O2431">
        <v>1205</v>
      </c>
      <c r="P2431">
        <v>4</v>
      </c>
      <c r="Q2431" t="s">
        <v>7374</v>
      </c>
      <c r="R2431" t="s">
        <v>7375</v>
      </c>
      <c r="S2431">
        <v>41</v>
      </c>
      <c r="T2431">
        <v>3</v>
      </c>
      <c r="U2431" t="s">
        <v>7024</v>
      </c>
      <c r="V2431" t="s">
        <v>7381</v>
      </c>
      <c r="W2431">
        <v>13</v>
      </c>
    </row>
    <row r="2432" spans="1:23" x14ac:dyDescent="0.15">
      <c r="A2432" t="s">
        <v>5907</v>
      </c>
      <c r="B2432" t="s">
        <v>2160</v>
      </c>
      <c r="C2432">
        <v>26053</v>
      </c>
      <c r="D2432">
        <v>29105</v>
      </c>
      <c r="E2432" t="s">
        <v>5655</v>
      </c>
      <c r="F2432" t="str">
        <f t="shared" si="37"/>
        <v>MO LaClede</v>
      </c>
      <c r="G2432">
        <v>15361</v>
      </c>
      <c r="H2432">
        <v>1</v>
      </c>
      <c r="I2432" t="s">
        <v>7370</v>
      </c>
      <c r="J2432" t="s">
        <v>7371</v>
      </c>
      <c r="K2432">
        <v>4093</v>
      </c>
      <c r="L2432">
        <v>2</v>
      </c>
      <c r="M2432" t="s">
        <v>7372</v>
      </c>
      <c r="N2432" t="s">
        <v>7373</v>
      </c>
      <c r="O2432">
        <v>10934</v>
      </c>
      <c r="P2432">
        <v>4</v>
      </c>
      <c r="Q2432" t="s">
        <v>7374</v>
      </c>
      <c r="R2432" t="s">
        <v>7375</v>
      </c>
      <c r="S2432">
        <v>276</v>
      </c>
      <c r="T2432">
        <v>3</v>
      </c>
      <c r="U2432" t="s">
        <v>7024</v>
      </c>
      <c r="V2432" t="s">
        <v>7381</v>
      </c>
      <c r="W2432">
        <v>58</v>
      </c>
    </row>
    <row r="2433" spans="1:23" x14ac:dyDescent="0.15">
      <c r="A2433" t="s">
        <v>5907</v>
      </c>
      <c r="B2433" t="s">
        <v>2161</v>
      </c>
      <c r="C2433">
        <v>26054</v>
      </c>
      <c r="D2433">
        <v>29107</v>
      </c>
      <c r="E2433" t="s">
        <v>7493</v>
      </c>
      <c r="F2433" t="str">
        <f t="shared" si="37"/>
        <v>MO Lafayette</v>
      </c>
      <c r="G2433">
        <v>15786</v>
      </c>
      <c r="H2433">
        <v>1</v>
      </c>
      <c r="I2433" t="s">
        <v>7370</v>
      </c>
      <c r="J2433" t="s">
        <v>7371</v>
      </c>
      <c r="K2433">
        <v>5650</v>
      </c>
      <c r="L2433">
        <v>2</v>
      </c>
      <c r="M2433" t="s">
        <v>7372</v>
      </c>
      <c r="N2433" t="s">
        <v>7373</v>
      </c>
      <c r="O2433">
        <v>9800</v>
      </c>
      <c r="P2433">
        <v>4</v>
      </c>
      <c r="Q2433" t="s">
        <v>7374</v>
      </c>
      <c r="R2433" t="s">
        <v>7375</v>
      </c>
      <c r="S2433">
        <v>276</v>
      </c>
      <c r="T2433">
        <v>3</v>
      </c>
      <c r="U2433" t="s">
        <v>7024</v>
      </c>
      <c r="V2433" t="s">
        <v>7381</v>
      </c>
      <c r="W2433">
        <v>60</v>
      </c>
    </row>
    <row r="2434" spans="1:23" x14ac:dyDescent="0.15">
      <c r="A2434" t="s">
        <v>5907</v>
      </c>
      <c r="B2434" t="s">
        <v>2162</v>
      </c>
      <c r="C2434">
        <v>26055</v>
      </c>
      <c r="D2434">
        <v>29109</v>
      </c>
      <c r="E2434" t="s">
        <v>7435</v>
      </c>
      <c r="F2434" t="str">
        <f t="shared" si="37"/>
        <v>MO Lawrence</v>
      </c>
      <c r="G2434">
        <v>15748</v>
      </c>
      <c r="H2434">
        <v>1</v>
      </c>
      <c r="I2434" t="s">
        <v>7370</v>
      </c>
      <c r="J2434" t="s">
        <v>7371</v>
      </c>
      <c r="K2434">
        <v>4014</v>
      </c>
      <c r="L2434">
        <v>2</v>
      </c>
      <c r="M2434" t="s">
        <v>7372</v>
      </c>
      <c r="N2434" t="s">
        <v>7373</v>
      </c>
      <c r="O2434">
        <v>11417</v>
      </c>
      <c r="P2434">
        <v>4</v>
      </c>
      <c r="Q2434" t="s">
        <v>7374</v>
      </c>
      <c r="R2434" t="s">
        <v>7375</v>
      </c>
      <c r="S2434">
        <v>251</v>
      </c>
      <c r="T2434">
        <v>3</v>
      </c>
      <c r="U2434" t="s">
        <v>7024</v>
      </c>
      <c r="V2434" t="s">
        <v>7381</v>
      </c>
      <c r="W2434">
        <v>66</v>
      </c>
    </row>
    <row r="2435" spans="1:23" x14ac:dyDescent="0.15">
      <c r="A2435" t="s">
        <v>5907</v>
      </c>
      <c r="B2435" t="s">
        <v>2163</v>
      </c>
      <c r="C2435">
        <v>26056</v>
      </c>
      <c r="D2435">
        <v>29111</v>
      </c>
      <c r="E2435" t="s">
        <v>6679</v>
      </c>
      <c r="F2435" t="str">
        <f t="shared" ref="F2435:F2498" si="38">CONCATENATE(A2435," ",E2435)</f>
        <v>MO Lewis</v>
      </c>
      <c r="G2435">
        <v>4278</v>
      </c>
      <c r="H2435">
        <v>1</v>
      </c>
      <c r="I2435" t="s">
        <v>7370</v>
      </c>
      <c r="J2435" t="s">
        <v>7371</v>
      </c>
      <c r="K2435">
        <v>1507</v>
      </c>
      <c r="L2435">
        <v>2</v>
      </c>
      <c r="M2435" t="s">
        <v>7372</v>
      </c>
      <c r="N2435" t="s">
        <v>7373</v>
      </c>
      <c r="O2435">
        <v>2677</v>
      </c>
      <c r="P2435">
        <v>4</v>
      </c>
      <c r="Q2435" t="s">
        <v>7374</v>
      </c>
      <c r="R2435" t="s">
        <v>7375</v>
      </c>
      <c r="S2435">
        <v>74</v>
      </c>
      <c r="T2435">
        <v>3</v>
      </c>
      <c r="U2435" t="s">
        <v>7024</v>
      </c>
      <c r="V2435" t="s">
        <v>7381</v>
      </c>
      <c r="W2435">
        <v>20</v>
      </c>
    </row>
    <row r="2436" spans="1:23" x14ac:dyDescent="0.15">
      <c r="A2436" t="s">
        <v>5907</v>
      </c>
      <c r="B2436" t="s">
        <v>2164</v>
      </c>
      <c r="C2436">
        <v>26057</v>
      </c>
      <c r="D2436">
        <v>29113</v>
      </c>
      <c r="E2436" t="s">
        <v>7494</v>
      </c>
      <c r="F2436" t="str">
        <f t="shared" si="38"/>
        <v>MO Lincoln</v>
      </c>
      <c r="G2436">
        <v>22649</v>
      </c>
      <c r="H2436">
        <v>1</v>
      </c>
      <c r="I2436" t="s">
        <v>7370</v>
      </c>
      <c r="J2436" t="s">
        <v>7371</v>
      </c>
      <c r="K2436">
        <v>7733</v>
      </c>
      <c r="L2436">
        <v>2</v>
      </c>
      <c r="M2436" t="s">
        <v>7372</v>
      </c>
      <c r="N2436" t="s">
        <v>7373</v>
      </c>
      <c r="O2436">
        <v>14330</v>
      </c>
      <c r="P2436">
        <v>4</v>
      </c>
      <c r="Q2436" t="s">
        <v>7374</v>
      </c>
      <c r="R2436" t="s">
        <v>7375</v>
      </c>
      <c r="S2436">
        <v>476</v>
      </c>
      <c r="T2436">
        <v>3</v>
      </c>
      <c r="U2436" t="s">
        <v>7024</v>
      </c>
      <c r="V2436" t="s">
        <v>7381</v>
      </c>
      <c r="W2436">
        <v>110</v>
      </c>
    </row>
    <row r="2437" spans="1:23" x14ac:dyDescent="0.15">
      <c r="A2437" t="s">
        <v>5907</v>
      </c>
      <c r="B2437" t="s">
        <v>2165</v>
      </c>
      <c r="C2437">
        <v>26058</v>
      </c>
      <c r="D2437">
        <v>29115</v>
      </c>
      <c r="E2437" t="s">
        <v>6925</v>
      </c>
      <c r="F2437" t="str">
        <f t="shared" si="38"/>
        <v>MO Linn</v>
      </c>
      <c r="G2437">
        <v>5527</v>
      </c>
      <c r="H2437">
        <v>1</v>
      </c>
      <c r="I2437" t="s">
        <v>7370</v>
      </c>
      <c r="J2437" t="s">
        <v>7371</v>
      </c>
      <c r="K2437">
        <v>2031</v>
      </c>
      <c r="L2437">
        <v>2</v>
      </c>
      <c r="M2437" t="s">
        <v>7372</v>
      </c>
      <c r="N2437" t="s">
        <v>7373</v>
      </c>
      <c r="O2437">
        <v>3331</v>
      </c>
      <c r="P2437">
        <v>4</v>
      </c>
      <c r="Q2437" t="s">
        <v>7374</v>
      </c>
      <c r="R2437" t="s">
        <v>7375</v>
      </c>
      <c r="S2437">
        <v>137</v>
      </c>
      <c r="T2437">
        <v>3</v>
      </c>
      <c r="U2437" t="s">
        <v>7024</v>
      </c>
      <c r="V2437" t="s">
        <v>7381</v>
      </c>
      <c r="W2437">
        <v>28</v>
      </c>
    </row>
    <row r="2438" spans="1:23" x14ac:dyDescent="0.15">
      <c r="A2438" t="s">
        <v>5907</v>
      </c>
      <c r="B2438" t="s">
        <v>2166</v>
      </c>
      <c r="C2438">
        <v>26059</v>
      </c>
      <c r="D2438">
        <v>29117</v>
      </c>
      <c r="E2438" t="s">
        <v>6713</v>
      </c>
      <c r="F2438" t="str">
        <f t="shared" si="38"/>
        <v>MO Livingston</v>
      </c>
      <c r="G2438">
        <v>6054</v>
      </c>
      <c r="H2438">
        <v>1</v>
      </c>
      <c r="I2438" t="s">
        <v>7370</v>
      </c>
      <c r="J2438" t="s">
        <v>7371</v>
      </c>
      <c r="K2438">
        <v>1906</v>
      </c>
      <c r="L2438">
        <v>2</v>
      </c>
      <c r="M2438" t="s">
        <v>7372</v>
      </c>
      <c r="N2438" t="s">
        <v>7373</v>
      </c>
      <c r="O2438">
        <v>4006</v>
      </c>
      <c r="P2438">
        <v>4</v>
      </c>
      <c r="Q2438" t="s">
        <v>7374</v>
      </c>
      <c r="R2438" t="s">
        <v>7375</v>
      </c>
      <c r="S2438">
        <v>127</v>
      </c>
      <c r="T2438">
        <v>3</v>
      </c>
      <c r="U2438" t="s">
        <v>7024</v>
      </c>
      <c r="V2438" t="s">
        <v>7381</v>
      </c>
      <c r="W2438">
        <v>15</v>
      </c>
    </row>
    <row r="2439" spans="1:23" x14ac:dyDescent="0.15">
      <c r="A2439" t="s">
        <v>5907</v>
      </c>
      <c r="B2439" t="s">
        <v>2167</v>
      </c>
      <c r="C2439">
        <v>26060</v>
      </c>
      <c r="D2439">
        <v>29119</v>
      </c>
      <c r="E2439" t="s">
        <v>5656</v>
      </c>
      <c r="F2439" t="str">
        <f t="shared" si="38"/>
        <v>MO McDonald</v>
      </c>
      <c r="G2439">
        <v>7817</v>
      </c>
      <c r="H2439">
        <v>1</v>
      </c>
      <c r="I2439" t="s">
        <v>7370</v>
      </c>
      <c r="J2439" t="s">
        <v>7371</v>
      </c>
      <c r="K2439">
        <v>1920</v>
      </c>
      <c r="L2439">
        <v>2</v>
      </c>
      <c r="M2439" t="s">
        <v>7372</v>
      </c>
      <c r="N2439" t="s">
        <v>7373</v>
      </c>
      <c r="O2439">
        <v>5694</v>
      </c>
      <c r="P2439">
        <v>4</v>
      </c>
      <c r="Q2439" t="s">
        <v>7374</v>
      </c>
      <c r="R2439" t="s">
        <v>7375</v>
      </c>
      <c r="S2439">
        <v>161</v>
      </c>
      <c r="T2439">
        <v>3</v>
      </c>
      <c r="U2439" t="s">
        <v>7024</v>
      </c>
      <c r="V2439" t="s">
        <v>7381</v>
      </c>
      <c r="W2439">
        <v>42</v>
      </c>
    </row>
    <row r="2440" spans="1:23" x14ac:dyDescent="0.15">
      <c r="A2440" t="s">
        <v>5907</v>
      </c>
      <c r="B2440" t="s">
        <v>2168</v>
      </c>
      <c r="C2440">
        <v>26061</v>
      </c>
      <c r="D2440">
        <v>29121</v>
      </c>
      <c r="E2440" t="s">
        <v>7439</v>
      </c>
      <c r="F2440" t="str">
        <f t="shared" si="38"/>
        <v>MO Macon</v>
      </c>
      <c r="G2440">
        <v>7159</v>
      </c>
      <c r="H2440">
        <v>1</v>
      </c>
      <c r="I2440" t="s">
        <v>7370</v>
      </c>
      <c r="J2440" t="s">
        <v>7371</v>
      </c>
      <c r="K2440">
        <v>2309</v>
      </c>
      <c r="L2440">
        <v>2</v>
      </c>
      <c r="M2440" t="s">
        <v>7372</v>
      </c>
      <c r="N2440" t="s">
        <v>7373</v>
      </c>
      <c r="O2440">
        <v>4700</v>
      </c>
      <c r="P2440">
        <v>4</v>
      </c>
      <c r="Q2440" t="s">
        <v>7374</v>
      </c>
      <c r="R2440" t="s">
        <v>7375</v>
      </c>
      <c r="S2440">
        <v>119</v>
      </c>
      <c r="T2440">
        <v>3</v>
      </c>
      <c r="U2440" t="s">
        <v>7024</v>
      </c>
      <c r="V2440" t="s">
        <v>7381</v>
      </c>
      <c r="W2440">
        <v>31</v>
      </c>
    </row>
    <row r="2441" spans="1:23" x14ac:dyDescent="0.15">
      <c r="A2441" t="s">
        <v>5907</v>
      </c>
      <c r="B2441" t="s">
        <v>2169</v>
      </c>
      <c r="C2441">
        <v>26062</v>
      </c>
      <c r="D2441">
        <v>29123</v>
      </c>
      <c r="E2441" t="s">
        <v>7440</v>
      </c>
      <c r="F2441" t="str">
        <f t="shared" si="38"/>
        <v>MO Madison</v>
      </c>
      <c r="G2441">
        <v>4930</v>
      </c>
      <c r="H2441">
        <v>1</v>
      </c>
      <c r="I2441" t="s">
        <v>7370</v>
      </c>
      <c r="J2441" t="s">
        <v>7371</v>
      </c>
      <c r="K2441">
        <v>1588</v>
      </c>
      <c r="L2441">
        <v>2</v>
      </c>
      <c r="M2441" t="s">
        <v>7372</v>
      </c>
      <c r="N2441" t="s">
        <v>7373</v>
      </c>
      <c r="O2441">
        <v>3227</v>
      </c>
      <c r="P2441">
        <v>4</v>
      </c>
      <c r="Q2441" t="s">
        <v>7374</v>
      </c>
      <c r="R2441" t="s">
        <v>7375</v>
      </c>
      <c r="S2441">
        <v>100</v>
      </c>
      <c r="T2441">
        <v>3</v>
      </c>
      <c r="U2441" t="s">
        <v>7024</v>
      </c>
      <c r="V2441" t="s">
        <v>7381</v>
      </c>
      <c r="W2441">
        <v>15</v>
      </c>
    </row>
    <row r="2442" spans="1:23" x14ac:dyDescent="0.15">
      <c r="A2442" t="s">
        <v>5907</v>
      </c>
      <c r="B2442" t="s">
        <v>2170</v>
      </c>
      <c r="C2442">
        <v>26063</v>
      </c>
      <c r="D2442">
        <v>29125</v>
      </c>
      <c r="E2442" t="s">
        <v>5657</v>
      </c>
      <c r="F2442" t="str">
        <f t="shared" si="38"/>
        <v>MO Maries</v>
      </c>
      <c r="G2442">
        <v>4538</v>
      </c>
      <c r="H2442">
        <v>1</v>
      </c>
      <c r="I2442" t="s">
        <v>7370</v>
      </c>
      <c r="J2442" t="s">
        <v>7371</v>
      </c>
      <c r="K2442">
        <v>1299</v>
      </c>
      <c r="L2442">
        <v>2</v>
      </c>
      <c r="M2442" t="s">
        <v>7372</v>
      </c>
      <c r="N2442" t="s">
        <v>7373</v>
      </c>
      <c r="O2442">
        <v>3165</v>
      </c>
      <c r="P2442">
        <v>4</v>
      </c>
      <c r="Q2442" t="s">
        <v>7374</v>
      </c>
      <c r="R2442" t="s">
        <v>7375</v>
      </c>
      <c r="S2442">
        <v>61</v>
      </c>
      <c r="T2442">
        <v>3</v>
      </c>
      <c r="U2442" t="s">
        <v>7024</v>
      </c>
      <c r="V2442" t="s">
        <v>7381</v>
      </c>
      <c r="W2442">
        <v>13</v>
      </c>
    </row>
    <row r="2443" spans="1:23" x14ac:dyDescent="0.15">
      <c r="A2443" t="s">
        <v>5907</v>
      </c>
      <c r="B2443" t="s">
        <v>2171</v>
      </c>
      <c r="C2443">
        <v>26064</v>
      </c>
      <c r="D2443">
        <v>29127</v>
      </c>
      <c r="E2443" t="s">
        <v>7442</v>
      </c>
      <c r="F2443" t="str">
        <f t="shared" si="38"/>
        <v>MO Marion</v>
      </c>
      <c r="G2443">
        <v>12164</v>
      </c>
      <c r="H2443">
        <v>1</v>
      </c>
      <c r="I2443" t="s">
        <v>7370</v>
      </c>
      <c r="J2443" t="s">
        <v>7371</v>
      </c>
      <c r="K2443">
        <v>4034</v>
      </c>
      <c r="L2443">
        <v>2</v>
      </c>
      <c r="M2443" t="s">
        <v>7372</v>
      </c>
      <c r="N2443" t="s">
        <v>7373</v>
      </c>
      <c r="O2443">
        <v>7926</v>
      </c>
      <c r="P2443">
        <v>4</v>
      </c>
      <c r="Q2443" t="s">
        <v>7374</v>
      </c>
      <c r="R2443" t="s">
        <v>7375</v>
      </c>
      <c r="S2443">
        <v>188</v>
      </c>
      <c r="T2443">
        <v>3</v>
      </c>
      <c r="U2443" t="s">
        <v>7024</v>
      </c>
      <c r="V2443" t="s">
        <v>7381</v>
      </c>
      <c r="W2443">
        <v>16</v>
      </c>
    </row>
    <row r="2444" spans="1:23" x14ac:dyDescent="0.15">
      <c r="A2444" t="s">
        <v>5907</v>
      </c>
      <c r="B2444" t="s">
        <v>2172</v>
      </c>
      <c r="C2444">
        <v>26065</v>
      </c>
      <c r="D2444">
        <v>29129</v>
      </c>
      <c r="E2444" t="s">
        <v>6721</v>
      </c>
      <c r="F2444" t="str">
        <f t="shared" si="38"/>
        <v>MO Mercer</v>
      </c>
      <c r="G2444">
        <v>1655</v>
      </c>
      <c r="H2444">
        <v>1</v>
      </c>
      <c r="I2444" t="s">
        <v>7370</v>
      </c>
      <c r="J2444" t="s">
        <v>7371</v>
      </c>
      <c r="K2444">
        <v>353</v>
      </c>
      <c r="L2444">
        <v>2</v>
      </c>
      <c r="M2444" t="s">
        <v>7372</v>
      </c>
      <c r="N2444" t="s">
        <v>7373</v>
      </c>
      <c r="O2444">
        <v>1255</v>
      </c>
      <c r="P2444">
        <v>4</v>
      </c>
      <c r="Q2444" t="s">
        <v>7374</v>
      </c>
      <c r="R2444" t="s">
        <v>7375</v>
      </c>
      <c r="S2444">
        <v>36</v>
      </c>
      <c r="T2444">
        <v>3</v>
      </c>
      <c r="U2444" t="s">
        <v>7024</v>
      </c>
      <c r="V2444" t="s">
        <v>7381</v>
      </c>
      <c r="W2444">
        <v>11</v>
      </c>
    </row>
    <row r="2445" spans="1:23" x14ac:dyDescent="0.15">
      <c r="A2445" t="s">
        <v>5907</v>
      </c>
      <c r="B2445" t="s">
        <v>2173</v>
      </c>
      <c r="C2445">
        <v>26066</v>
      </c>
      <c r="D2445">
        <v>29131</v>
      </c>
      <c r="E2445" t="s">
        <v>7222</v>
      </c>
      <c r="F2445" t="str">
        <f t="shared" si="38"/>
        <v>MO Miller</v>
      </c>
      <c r="G2445">
        <v>11019</v>
      </c>
      <c r="H2445">
        <v>1</v>
      </c>
      <c r="I2445" t="s">
        <v>7370</v>
      </c>
      <c r="J2445" t="s">
        <v>7371</v>
      </c>
      <c r="K2445">
        <v>2651</v>
      </c>
      <c r="L2445">
        <v>2</v>
      </c>
      <c r="M2445" t="s">
        <v>7372</v>
      </c>
      <c r="N2445" t="s">
        <v>7373</v>
      </c>
      <c r="O2445">
        <v>8099</v>
      </c>
      <c r="P2445">
        <v>4</v>
      </c>
      <c r="Q2445" t="s">
        <v>7374</v>
      </c>
      <c r="R2445" t="s">
        <v>7375</v>
      </c>
      <c r="S2445">
        <v>232</v>
      </c>
      <c r="T2445">
        <v>3</v>
      </c>
      <c r="U2445" t="s">
        <v>7024</v>
      </c>
      <c r="V2445" t="s">
        <v>7381</v>
      </c>
      <c r="W2445">
        <v>37</v>
      </c>
    </row>
    <row r="2446" spans="1:23" x14ac:dyDescent="0.15">
      <c r="A2446" t="s">
        <v>5907</v>
      </c>
      <c r="B2446" t="s">
        <v>2174</v>
      </c>
      <c r="C2446">
        <v>26067</v>
      </c>
      <c r="D2446">
        <v>29133</v>
      </c>
      <c r="E2446" t="s">
        <v>7223</v>
      </c>
      <c r="F2446" t="str">
        <f t="shared" si="38"/>
        <v>MO Mississippi</v>
      </c>
      <c r="G2446">
        <v>4918</v>
      </c>
      <c r="H2446">
        <v>1</v>
      </c>
      <c r="I2446" t="s">
        <v>7370</v>
      </c>
      <c r="J2446" t="s">
        <v>7371</v>
      </c>
      <c r="K2446">
        <v>1857</v>
      </c>
      <c r="L2446">
        <v>2</v>
      </c>
      <c r="M2446" t="s">
        <v>7372</v>
      </c>
      <c r="N2446" t="s">
        <v>7373</v>
      </c>
      <c r="O2446">
        <v>2996</v>
      </c>
      <c r="P2446">
        <v>4</v>
      </c>
      <c r="Q2446" t="s">
        <v>7374</v>
      </c>
      <c r="R2446" t="s">
        <v>7375</v>
      </c>
      <c r="S2446">
        <v>59</v>
      </c>
      <c r="T2446">
        <v>3</v>
      </c>
      <c r="U2446" t="s">
        <v>7024</v>
      </c>
      <c r="V2446" t="s">
        <v>7381</v>
      </c>
      <c r="W2446">
        <v>6</v>
      </c>
    </row>
    <row r="2447" spans="1:23" x14ac:dyDescent="0.15">
      <c r="A2447" t="s">
        <v>5907</v>
      </c>
      <c r="B2447" t="s">
        <v>2175</v>
      </c>
      <c r="C2447">
        <v>26068</v>
      </c>
      <c r="D2447">
        <v>29135</v>
      </c>
      <c r="E2447" t="s">
        <v>5658</v>
      </c>
      <c r="F2447" t="str">
        <f t="shared" si="38"/>
        <v>MO Moniteau</v>
      </c>
      <c r="G2447">
        <v>6442</v>
      </c>
      <c r="H2447">
        <v>1</v>
      </c>
      <c r="I2447" t="s">
        <v>7370</v>
      </c>
      <c r="J2447" t="s">
        <v>7371</v>
      </c>
      <c r="K2447">
        <v>1608</v>
      </c>
      <c r="L2447">
        <v>2</v>
      </c>
      <c r="M2447" t="s">
        <v>7372</v>
      </c>
      <c r="N2447" t="s">
        <v>7373</v>
      </c>
      <c r="O2447">
        <v>4703</v>
      </c>
      <c r="P2447">
        <v>4</v>
      </c>
      <c r="Q2447" t="s">
        <v>7374</v>
      </c>
      <c r="R2447" t="s">
        <v>7375</v>
      </c>
      <c r="S2447">
        <v>108</v>
      </c>
      <c r="T2447">
        <v>3</v>
      </c>
      <c r="U2447" t="s">
        <v>7024</v>
      </c>
      <c r="V2447" t="s">
        <v>7381</v>
      </c>
      <c r="W2447">
        <v>23</v>
      </c>
    </row>
    <row r="2448" spans="1:23" x14ac:dyDescent="0.15">
      <c r="A2448" t="s">
        <v>5907</v>
      </c>
      <c r="B2448" t="s">
        <v>2176</v>
      </c>
      <c r="C2448">
        <v>26069</v>
      </c>
      <c r="D2448">
        <v>29137</v>
      </c>
      <c r="E2448" t="s">
        <v>7445</v>
      </c>
      <c r="F2448" t="str">
        <f t="shared" si="38"/>
        <v>MO Monroe</v>
      </c>
      <c r="G2448">
        <v>4057</v>
      </c>
      <c r="H2448">
        <v>1</v>
      </c>
      <c r="I2448" t="s">
        <v>7370</v>
      </c>
      <c r="J2448" t="s">
        <v>7371</v>
      </c>
      <c r="K2448">
        <v>1398</v>
      </c>
      <c r="L2448">
        <v>2</v>
      </c>
      <c r="M2448" t="s">
        <v>7372</v>
      </c>
      <c r="N2448" t="s">
        <v>7373</v>
      </c>
      <c r="O2448">
        <v>2564</v>
      </c>
      <c r="P2448">
        <v>4</v>
      </c>
      <c r="Q2448" t="s">
        <v>7374</v>
      </c>
      <c r="R2448" t="s">
        <v>7375</v>
      </c>
      <c r="S2448">
        <v>83</v>
      </c>
      <c r="T2448">
        <v>3</v>
      </c>
      <c r="U2448" t="s">
        <v>7024</v>
      </c>
      <c r="V2448" t="s">
        <v>7381</v>
      </c>
      <c r="W2448">
        <v>12</v>
      </c>
    </row>
    <row r="2449" spans="1:23" x14ac:dyDescent="0.15">
      <c r="A2449" t="s">
        <v>5907</v>
      </c>
      <c r="B2449" t="s">
        <v>2177</v>
      </c>
      <c r="C2449">
        <v>26070</v>
      </c>
      <c r="D2449">
        <v>29139</v>
      </c>
      <c r="E2449" t="s">
        <v>7446</v>
      </c>
      <c r="F2449" t="str">
        <f t="shared" si="38"/>
        <v>MO Montgomery</v>
      </c>
      <c r="G2449">
        <v>5317</v>
      </c>
      <c r="H2449">
        <v>1</v>
      </c>
      <c r="I2449" t="s">
        <v>7370</v>
      </c>
      <c r="J2449" t="s">
        <v>7371</v>
      </c>
      <c r="K2449">
        <v>1734</v>
      </c>
      <c r="L2449">
        <v>2</v>
      </c>
      <c r="M2449" t="s">
        <v>7372</v>
      </c>
      <c r="N2449" t="s">
        <v>7373</v>
      </c>
      <c r="O2449">
        <v>3486</v>
      </c>
      <c r="P2449">
        <v>4</v>
      </c>
      <c r="Q2449" t="s">
        <v>7374</v>
      </c>
      <c r="R2449" t="s">
        <v>7375</v>
      </c>
      <c r="S2449">
        <v>77</v>
      </c>
      <c r="T2449">
        <v>3</v>
      </c>
      <c r="U2449" t="s">
        <v>7024</v>
      </c>
      <c r="V2449" t="s">
        <v>7381</v>
      </c>
      <c r="W2449">
        <v>20</v>
      </c>
    </row>
    <row r="2450" spans="1:23" x14ac:dyDescent="0.15">
      <c r="A2450" t="s">
        <v>5907</v>
      </c>
      <c r="B2450" t="s">
        <v>2178</v>
      </c>
      <c r="C2450">
        <v>26071</v>
      </c>
      <c r="D2450">
        <v>29141</v>
      </c>
      <c r="E2450" t="s">
        <v>7447</v>
      </c>
      <c r="F2450" t="str">
        <f t="shared" si="38"/>
        <v>MO Morgan</v>
      </c>
      <c r="G2450">
        <v>8688</v>
      </c>
      <c r="H2450">
        <v>1</v>
      </c>
      <c r="I2450" t="s">
        <v>7370</v>
      </c>
      <c r="J2450" t="s">
        <v>7371</v>
      </c>
      <c r="K2450">
        <v>2773</v>
      </c>
      <c r="L2450">
        <v>2</v>
      </c>
      <c r="M2450" t="s">
        <v>7372</v>
      </c>
      <c r="N2450" t="s">
        <v>7373</v>
      </c>
      <c r="O2450">
        <v>5733</v>
      </c>
      <c r="P2450">
        <v>4</v>
      </c>
      <c r="Q2450" t="s">
        <v>7374</v>
      </c>
      <c r="R2450" t="s">
        <v>7375</v>
      </c>
      <c r="S2450">
        <v>149</v>
      </c>
      <c r="T2450">
        <v>3</v>
      </c>
      <c r="U2450" t="s">
        <v>7024</v>
      </c>
      <c r="V2450" t="s">
        <v>7381</v>
      </c>
      <c r="W2450">
        <v>33</v>
      </c>
    </row>
    <row r="2451" spans="1:23" x14ac:dyDescent="0.15">
      <c r="A2451" t="s">
        <v>5907</v>
      </c>
      <c r="B2451" t="s">
        <v>2179</v>
      </c>
      <c r="C2451">
        <v>26072</v>
      </c>
      <c r="D2451">
        <v>29143</v>
      </c>
      <c r="E2451" t="s">
        <v>5659</v>
      </c>
      <c r="F2451" t="str">
        <f t="shared" si="38"/>
        <v>MO New Madrid</v>
      </c>
      <c r="G2451">
        <v>7250</v>
      </c>
      <c r="H2451">
        <v>1</v>
      </c>
      <c r="I2451" t="s">
        <v>7370</v>
      </c>
      <c r="J2451" t="s">
        <v>7371</v>
      </c>
      <c r="K2451">
        <v>2814</v>
      </c>
      <c r="L2451">
        <v>2</v>
      </c>
      <c r="M2451" t="s">
        <v>7372</v>
      </c>
      <c r="N2451" t="s">
        <v>7373</v>
      </c>
      <c r="O2451">
        <v>4284</v>
      </c>
      <c r="P2451">
        <v>4</v>
      </c>
      <c r="Q2451" t="s">
        <v>7374</v>
      </c>
      <c r="R2451" t="s">
        <v>7375</v>
      </c>
      <c r="S2451">
        <v>127</v>
      </c>
      <c r="T2451">
        <v>3</v>
      </c>
      <c r="U2451" t="s">
        <v>7024</v>
      </c>
      <c r="V2451" t="s">
        <v>7381</v>
      </c>
      <c r="W2451">
        <v>25</v>
      </c>
    </row>
    <row r="2452" spans="1:23" x14ac:dyDescent="0.15">
      <c r="A2452" t="s">
        <v>5907</v>
      </c>
      <c r="B2452" t="s">
        <v>2180</v>
      </c>
      <c r="C2452">
        <v>26073</v>
      </c>
      <c r="D2452">
        <v>29145</v>
      </c>
      <c r="E2452" t="s">
        <v>7225</v>
      </c>
      <c r="F2452" t="str">
        <f t="shared" si="38"/>
        <v>MO Newton</v>
      </c>
      <c r="G2452">
        <v>25080</v>
      </c>
      <c r="H2452">
        <v>1</v>
      </c>
      <c r="I2452" t="s">
        <v>7370</v>
      </c>
      <c r="J2452" t="s">
        <v>7371</v>
      </c>
      <c r="K2452">
        <v>6425</v>
      </c>
      <c r="L2452">
        <v>2</v>
      </c>
      <c r="M2452" t="s">
        <v>7372</v>
      </c>
      <c r="N2452" t="s">
        <v>7373</v>
      </c>
      <c r="O2452">
        <v>18179</v>
      </c>
      <c r="P2452">
        <v>4</v>
      </c>
      <c r="Q2452" t="s">
        <v>7374</v>
      </c>
      <c r="R2452" t="s">
        <v>7375</v>
      </c>
      <c r="S2452">
        <v>397</v>
      </c>
      <c r="T2452">
        <v>3</v>
      </c>
      <c r="U2452" t="s">
        <v>7024</v>
      </c>
      <c r="V2452" t="s">
        <v>7381</v>
      </c>
      <c r="W2452">
        <v>79</v>
      </c>
    </row>
    <row r="2453" spans="1:23" x14ac:dyDescent="0.15">
      <c r="A2453" t="s">
        <v>5907</v>
      </c>
      <c r="B2453" t="s">
        <v>2181</v>
      </c>
      <c r="C2453">
        <v>26074</v>
      </c>
      <c r="D2453">
        <v>29147</v>
      </c>
      <c r="E2453" t="s">
        <v>5660</v>
      </c>
      <c r="F2453" t="str">
        <f t="shared" si="38"/>
        <v>MO Nodaway</v>
      </c>
      <c r="G2453">
        <v>8976</v>
      </c>
      <c r="H2453">
        <v>1</v>
      </c>
      <c r="I2453" t="s">
        <v>7370</v>
      </c>
      <c r="J2453" t="s">
        <v>7371</v>
      </c>
      <c r="K2453">
        <v>3172</v>
      </c>
      <c r="L2453">
        <v>2</v>
      </c>
      <c r="M2453" t="s">
        <v>7372</v>
      </c>
      <c r="N2453" t="s">
        <v>7373</v>
      </c>
      <c r="O2453">
        <v>5593</v>
      </c>
      <c r="P2453">
        <v>4</v>
      </c>
      <c r="Q2453" t="s">
        <v>7374</v>
      </c>
      <c r="R2453" t="s">
        <v>7375</v>
      </c>
      <c r="S2453">
        <v>173</v>
      </c>
      <c r="T2453">
        <v>3</v>
      </c>
      <c r="U2453" t="s">
        <v>7024</v>
      </c>
      <c r="V2453" t="s">
        <v>7381</v>
      </c>
      <c r="W2453">
        <v>38</v>
      </c>
    </row>
    <row r="2454" spans="1:23" x14ac:dyDescent="0.15">
      <c r="A2454" t="s">
        <v>5907</v>
      </c>
      <c r="B2454" t="s">
        <v>2182</v>
      </c>
      <c r="C2454">
        <v>26075</v>
      </c>
      <c r="D2454">
        <v>29149</v>
      </c>
      <c r="E2454" t="s">
        <v>5661</v>
      </c>
      <c r="F2454" t="str">
        <f t="shared" si="38"/>
        <v>MO Oregon</v>
      </c>
      <c r="G2454">
        <v>4421</v>
      </c>
      <c r="H2454">
        <v>1</v>
      </c>
      <c r="I2454" t="s">
        <v>7370</v>
      </c>
      <c r="J2454" t="s">
        <v>7371</v>
      </c>
      <c r="K2454">
        <v>1419</v>
      </c>
      <c r="L2454">
        <v>2</v>
      </c>
      <c r="M2454" t="s">
        <v>7372</v>
      </c>
      <c r="N2454" t="s">
        <v>7373</v>
      </c>
      <c r="O2454">
        <v>2886</v>
      </c>
      <c r="P2454">
        <v>4</v>
      </c>
      <c r="Q2454" t="s">
        <v>7374</v>
      </c>
      <c r="R2454" t="s">
        <v>7375</v>
      </c>
      <c r="S2454">
        <v>84</v>
      </c>
      <c r="T2454">
        <v>3</v>
      </c>
      <c r="U2454" t="s">
        <v>7024</v>
      </c>
      <c r="V2454" t="s">
        <v>7381</v>
      </c>
      <c r="W2454">
        <v>32</v>
      </c>
    </row>
    <row r="2455" spans="1:23" x14ac:dyDescent="0.15">
      <c r="A2455" t="s">
        <v>5907</v>
      </c>
      <c r="B2455" t="s">
        <v>2183</v>
      </c>
      <c r="C2455">
        <v>26076</v>
      </c>
      <c r="D2455">
        <v>29151</v>
      </c>
      <c r="E2455" t="s">
        <v>6533</v>
      </c>
      <c r="F2455" t="str">
        <f t="shared" si="38"/>
        <v>MO Osage</v>
      </c>
      <c r="G2455">
        <v>6918</v>
      </c>
      <c r="H2455">
        <v>1</v>
      </c>
      <c r="I2455" t="s">
        <v>7370</v>
      </c>
      <c r="J2455" t="s">
        <v>7371</v>
      </c>
      <c r="K2455">
        <v>1472</v>
      </c>
      <c r="L2455">
        <v>2</v>
      </c>
      <c r="M2455" t="s">
        <v>7372</v>
      </c>
      <c r="N2455" t="s">
        <v>7373</v>
      </c>
      <c r="O2455">
        <v>5330</v>
      </c>
      <c r="P2455">
        <v>4</v>
      </c>
      <c r="Q2455" t="s">
        <v>7374</v>
      </c>
      <c r="R2455" t="s">
        <v>7375</v>
      </c>
      <c r="S2455">
        <v>101</v>
      </c>
      <c r="T2455">
        <v>3</v>
      </c>
      <c r="U2455" t="s">
        <v>7024</v>
      </c>
      <c r="V2455" t="s">
        <v>7381</v>
      </c>
      <c r="W2455">
        <v>15</v>
      </c>
    </row>
    <row r="2456" spans="1:23" x14ac:dyDescent="0.15">
      <c r="A2456" t="s">
        <v>5907</v>
      </c>
      <c r="B2456" t="s">
        <v>2184</v>
      </c>
      <c r="C2456">
        <v>26077</v>
      </c>
      <c r="D2456">
        <v>29153</v>
      </c>
      <c r="E2456" t="s">
        <v>5662</v>
      </c>
      <c r="F2456" t="str">
        <f t="shared" si="38"/>
        <v>MO Ozark</v>
      </c>
      <c r="G2456">
        <v>4453</v>
      </c>
      <c r="H2456">
        <v>1</v>
      </c>
      <c r="I2456" t="s">
        <v>7370</v>
      </c>
      <c r="J2456" t="s">
        <v>7371</v>
      </c>
      <c r="K2456">
        <v>1261</v>
      </c>
      <c r="L2456">
        <v>2</v>
      </c>
      <c r="M2456" t="s">
        <v>7372</v>
      </c>
      <c r="N2456" t="s">
        <v>7373</v>
      </c>
      <c r="O2456">
        <v>3080</v>
      </c>
      <c r="P2456">
        <v>4</v>
      </c>
      <c r="Q2456" t="s">
        <v>7374</v>
      </c>
      <c r="R2456" t="s">
        <v>7375</v>
      </c>
      <c r="S2456">
        <v>86</v>
      </c>
      <c r="T2456">
        <v>3</v>
      </c>
      <c r="U2456" t="s">
        <v>7024</v>
      </c>
      <c r="V2456" t="s">
        <v>7381</v>
      </c>
      <c r="W2456">
        <v>26</v>
      </c>
    </row>
    <row r="2457" spans="1:23" x14ac:dyDescent="0.15">
      <c r="A2457" t="s">
        <v>5907</v>
      </c>
      <c r="B2457" t="s">
        <v>2185</v>
      </c>
      <c r="C2457">
        <v>26078</v>
      </c>
      <c r="D2457">
        <v>29155</v>
      </c>
      <c r="E2457" t="s">
        <v>5663</v>
      </c>
      <c r="F2457" t="str">
        <f t="shared" si="38"/>
        <v>MO Pemiscot</v>
      </c>
      <c r="G2457">
        <v>6333</v>
      </c>
      <c r="H2457">
        <v>1</v>
      </c>
      <c r="I2457" t="s">
        <v>7370</v>
      </c>
      <c r="J2457" t="s">
        <v>7371</v>
      </c>
      <c r="K2457">
        <v>2671</v>
      </c>
      <c r="L2457">
        <v>2</v>
      </c>
      <c r="M2457" t="s">
        <v>7372</v>
      </c>
      <c r="N2457" t="s">
        <v>7373</v>
      </c>
      <c r="O2457">
        <v>3596</v>
      </c>
      <c r="P2457">
        <v>4</v>
      </c>
      <c r="Q2457" t="s">
        <v>7374</v>
      </c>
      <c r="R2457" t="s">
        <v>7375</v>
      </c>
      <c r="S2457">
        <v>58</v>
      </c>
      <c r="T2457">
        <v>3</v>
      </c>
      <c r="U2457" t="s">
        <v>7024</v>
      </c>
      <c r="V2457" t="s">
        <v>7381</v>
      </c>
      <c r="W2457">
        <v>8</v>
      </c>
    </row>
    <row r="2458" spans="1:23" x14ac:dyDescent="0.15">
      <c r="A2458" t="s">
        <v>5907</v>
      </c>
      <c r="B2458" t="s">
        <v>2186</v>
      </c>
      <c r="C2458">
        <v>26079</v>
      </c>
      <c r="D2458">
        <v>29157</v>
      </c>
      <c r="E2458" t="s">
        <v>7448</v>
      </c>
      <c r="F2458" t="str">
        <f t="shared" si="38"/>
        <v>MO Perry</v>
      </c>
      <c r="G2458">
        <v>7987</v>
      </c>
      <c r="H2458">
        <v>1</v>
      </c>
      <c r="I2458" t="s">
        <v>7370</v>
      </c>
      <c r="J2458" t="s">
        <v>7371</v>
      </c>
      <c r="K2458">
        <v>2184</v>
      </c>
      <c r="L2458">
        <v>2</v>
      </c>
      <c r="M2458" t="s">
        <v>7372</v>
      </c>
      <c r="N2458" t="s">
        <v>7373</v>
      </c>
      <c r="O2458">
        <v>5669</v>
      </c>
      <c r="P2458">
        <v>4</v>
      </c>
      <c r="Q2458" t="s">
        <v>7374</v>
      </c>
      <c r="R2458" t="s">
        <v>7375</v>
      </c>
      <c r="S2458">
        <v>117</v>
      </c>
      <c r="T2458">
        <v>3</v>
      </c>
      <c r="U2458" t="s">
        <v>7024</v>
      </c>
      <c r="V2458" t="s">
        <v>7381</v>
      </c>
      <c r="W2458">
        <v>17</v>
      </c>
    </row>
    <row r="2459" spans="1:23" x14ac:dyDescent="0.15">
      <c r="A2459" t="s">
        <v>5907</v>
      </c>
      <c r="B2459" t="s">
        <v>2187</v>
      </c>
      <c r="C2459">
        <v>26080</v>
      </c>
      <c r="D2459">
        <v>29159</v>
      </c>
      <c r="E2459" t="s">
        <v>5664</v>
      </c>
      <c r="F2459" t="str">
        <f t="shared" si="38"/>
        <v>MO Pettis</v>
      </c>
      <c r="G2459">
        <v>17171</v>
      </c>
      <c r="H2459">
        <v>1</v>
      </c>
      <c r="I2459" t="s">
        <v>7370</v>
      </c>
      <c r="J2459" t="s">
        <v>7371</v>
      </c>
      <c r="K2459">
        <v>5902</v>
      </c>
      <c r="L2459">
        <v>2</v>
      </c>
      <c r="M2459" t="s">
        <v>7372</v>
      </c>
      <c r="N2459" t="s">
        <v>7373</v>
      </c>
      <c r="O2459">
        <v>10840</v>
      </c>
      <c r="P2459">
        <v>4</v>
      </c>
      <c r="Q2459" t="s">
        <v>7374</v>
      </c>
      <c r="R2459" t="s">
        <v>7375</v>
      </c>
      <c r="S2459">
        <v>366</v>
      </c>
      <c r="T2459">
        <v>3</v>
      </c>
      <c r="U2459" t="s">
        <v>7024</v>
      </c>
      <c r="V2459" t="s">
        <v>7381</v>
      </c>
      <c r="W2459">
        <v>63</v>
      </c>
    </row>
    <row r="2460" spans="1:23" x14ac:dyDescent="0.15">
      <c r="A2460" t="s">
        <v>5907</v>
      </c>
      <c r="B2460" t="s">
        <v>2188</v>
      </c>
      <c r="C2460">
        <v>26081</v>
      </c>
      <c r="D2460">
        <v>29161</v>
      </c>
      <c r="E2460" t="s">
        <v>5665</v>
      </c>
      <c r="F2460" t="str">
        <f t="shared" si="38"/>
        <v>MO Phelps</v>
      </c>
      <c r="G2460">
        <v>18188</v>
      </c>
      <c r="H2460">
        <v>1</v>
      </c>
      <c r="I2460" t="s">
        <v>7370</v>
      </c>
      <c r="J2460" t="s">
        <v>7371</v>
      </c>
      <c r="K2460">
        <v>5798</v>
      </c>
      <c r="L2460">
        <v>2</v>
      </c>
      <c r="M2460" t="s">
        <v>7372</v>
      </c>
      <c r="N2460" t="s">
        <v>7373</v>
      </c>
      <c r="O2460">
        <v>11893</v>
      </c>
      <c r="P2460">
        <v>4</v>
      </c>
      <c r="Q2460" t="s">
        <v>7374</v>
      </c>
      <c r="R2460" t="s">
        <v>7375</v>
      </c>
      <c r="S2460">
        <v>431</v>
      </c>
      <c r="T2460">
        <v>3</v>
      </c>
      <c r="U2460" t="s">
        <v>7024</v>
      </c>
      <c r="V2460" t="s">
        <v>7381</v>
      </c>
      <c r="W2460">
        <v>66</v>
      </c>
    </row>
    <row r="2461" spans="1:23" x14ac:dyDescent="0.15">
      <c r="A2461" t="s">
        <v>5907</v>
      </c>
      <c r="B2461" t="s">
        <v>2189</v>
      </c>
      <c r="C2461">
        <v>26082</v>
      </c>
      <c r="D2461">
        <v>29163</v>
      </c>
      <c r="E2461" t="s">
        <v>7450</v>
      </c>
      <c r="F2461" t="str">
        <f t="shared" si="38"/>
        <v>MO Pike</v>
      </c>
      <c r="G2461">
        <v>7319</v>
      </c>
      <c r="H2461">
        <v>1</v>
      </c>
      <c r="I2461" t="s">
        <v>7370</v>
      </c>
      <c r="J2461" t="s">
        <v>7371</v>
      </c>
      <c r="K2461">
        <v>2581</v>
      </c>
      <c r="L2461">
        <v>2</v>
      </c>
      <c r="M2461" t="s">
        <v>7372</v>
      </c>
      <c r="N2461" t="s">
        <v>7373</v>
      </c>
      <c r="O2461">
        <v>4576</v>
      </c>
      <c r="P2461">
        <v>4</v>
      </c>
      <c r="Q2461" t="s">
        <v>7374</v>
      </c>
      <c r="R2461" t="s">
        <v>7375</v>
      </c>
      <c r="S2461">
        <v>117</v>
      </c>
      <c r="T2461">
        <v>3</v>
      </c>
      <c r="U2461" t="s">
        <v>7024</v>
      </c>
      <c r="V2461" t="s">
        <v>7381</v>
      </c>
      <c r="W2461">
        <v>45</v>
      </c>
    </row>
    <row r="2462" spans="1:23" x14ac:dyDescent="0.15">
      <c r="A2462" t="s">
        <v>5907</v>
      </c>
      <c r="B2462" t="s">
        <v>2190</v>
      </c>
      <c r="C2462">
        <v>26083</v>
      </c>
      <c r="D2462">
        <v>29165</v>
      </c>
      <c r="E2462" t="s">
        <v>5666</v>
      </c>
      <c r="F2462" t="str">
        <f t="shared" si="38"/>
        <v>MO Platte</v>
      </c>
      <c r="G2462">
        <v>45547</v>
      </c>
      <c r="H2462">
        <v>1</v>
      </c>
      <c r="I2462" t="s">
        <v>7370</v>
      </c>
      <c r="J2462" t="s">
        <v>7371</v>
      </c>
      <c r="K2462">
        <v>19171</v>
      </c>
      <c r="L2462">
        <v>2</v>
      </c>
      <c r="M2462" t="s">
        <v>7372</v>
      </c>
      <c r="N2462" t="s">
        <v>7373</v>
      </c>
      <c r="O2462">
        <v>25617</v>
      </c>
      <c r="P2462">
        <v>4</v>
      </c>
      <c r="Q2462" t="s">
        <v>7374</v>
      </c>
      <c r="R2462" t="s">
        <v>7375</v>
      </c>
      <c r="S2462">
        <v>662</v>
      </c>
      <c r="T2462">
        <v>3</v>
      </c>
      <c r="U2462" t="s">
        <v>7024</v>
      </c>
      <c r="V2462" t="s">
        <v>7381</v>
      </c>
      <c r="W2462">
        <v>97</v>
      </c>
    </row>
    <row r="2463" spans="1:23" x14ac:dyDescent="0.15">
      <c r="A2463" t="s">
        <v>5907</v>
      </c>
      <c r="B2463" t="s">
        <v>2191</v>
      </c>
      <c r="C2463">
        <v>26084</v>
      </c>
      <c r="D2463">
        <v>29167</v>
      </c>
      <c r="E2463" t="s">
        <v>7229</v>
      </c>
      <c r="F2463" t="str">
        <f t="shared" si="38"/>
        <v>MO Polk</v>
      </c>
      <c r="G2463">
        <v>13119</v>
      </c>
      <c r="H2463">
        <v>1</v>
      </c>
      <c r="I2463" t="s">
        <v>7370</v>
      </c>
      <c r="J2463" t="s">
        <v>7371</v>
      </c>
      <c r="K2463">
        <v>3580</v>
      </c>
      <c r="L2463">
        <v>2</v>
      </c>
      <c r="M2463" t="s">
        <v>7372</v>
      </c>
      <c r="N2463" t="s">
        <v>7373</v>
      </c>
      <c r="O2463">
        <v>9252</v>
      </c>
      <c r="P2463">
        <v>4</v>
      </c>
      <c r="Q2463" t="s">
        <v>7374</v>
      </c>
      <c r="R2463" t="s">
        <v>7375</v>
      </c>
      <c r="S2463">
        <v>230</v>
      </c>
      <c r="T2463">
        <v>3</v>
      </c>
      <c r="U2463" t="s">
        <v>7024</v>
      </c>
      <c r="V2463" t="s">
        <v>7381</v>
      </c>
      <c r="W2463">
        <v>57</v>
      </c>
    </row>
    <row r="2464" spans="1:23" x14ac:dyDescent="0.15">
      <c r="A2464" t="s">
        <v>5907</v>
      </c>
      <c r="B2464" t="s">
        <v>2192</v>
      </c>
      <c r="C2464">
        <v>26085</v>
      </c>
      <c r="D2464">
        <v>29169</v>
      </c>
      <c r="E2464" t="s">
        <v>7232</v>
      </c>
      <c r="F2464" t="str">
        <f t="shared" si="38"/>
        <v>MO Pulaski</v>
      </c>
      <c r="G2464">
        <v>13571</v>
      </c>
      <c r="H2464">
        <v>1</v>
      </c>
      <c r="I2464" t="s">
        <v>7370</v>
      </c>
      <c r="J2464" t="s">
        <v>7371</v>
      </c>
      <c r="K2464">
        <v>4199</v>
      </c>
      <c r="L2464">
        <v>2</v>
      </c>
      <c r="M2464" t="s">
        <v>7372</v>
      </c>
      <c r="N2464" t="s">
        <v>7373</v>
      </c>
      <c r="O2464">
        <v>9092</v>
      </c>
      <c r="P2464">
        <v>4</v>
      </c>
      <c r="Q2464" t="s">
        <v>7374</v>
      </c>
      <c r="R2464" t="s">
        <v>7375</v>
      </c>
      <c r="S2464">
        <v>229</v>
      </c>
      <c r="T2464">
        <v>3</v>
      </c>
      <c r="U2464" t="s">
        <v>7024</v>
      </c>
      <c r="V2464" t="s">
        <v>7381</v>
      </c>
      <c r="W2464">
        <v>51</v>
      </c>
    </row>
    <row r="2465" spans="1:23" x14ac:dyDescent="0.15">
      <c r="A2465" t="s">
        <v>5907</v>
      </c>
      <c r="B2465" t="s">
        <v>2193</v>
      </c>
      <c r="C2465">
        <v>26086</v>
      </c>
      <c r="D2465">
        <v>29171</v>
      </c>
      <c r="E2465" t="s">
        <v>6960</v>
      </c>
      <c r="F2465" t="str">
        <f t="shared" si="38"/>
        <v>MO Putnam</v>
      </c>
      <c r="G2465">
        <v>2309</v>
      </c>
      <c r="H2465">
        <v>1</v>
      </c>
      <c r="I2465" t="s">
        <v>7370</v>
      </c>
      <c r="J2465" t="s">
        <v>7371</v>
      </c>
      <c r="K2465">
        <v>587</v>
      </c>
      <c r="L2465">
        <v>2</v>
      </c>
      <c r="M2465" t="s">
        <v>7372</v>
      </c>
      <c r="N2465" t="s">
        <v>7373</v>
      </c>
      <c r="O2465">
        <v>1673</v>
      </c>
      <c r="P2465">
        <v>4</v>
      </c>
      <c r="Q2465" t="s">
        <v>7374</v>
      </c>
      <c r="R2465" t="s">
        <v>7375</v>
      </c>
      <c r="S2465">
        <v>41</v>
      </c>
      <c r="T2465">
        <v>3</v>
      </c>
      <c r="U2465" t="s">
        <v>7024</v>
      </c>
      <c r="V2465" t="s">
        <v>7381</v>
      </c>
      <c r="W2465">
        <v>8</v>
      </c>
    </row>
    <row r="2466" spans="1:23" x14ac:dyDescent="0.15">
      <c r="A2466" t="s">
        <v>5907</v>
      </c>
      <c r="B2466" t="s">
        <v>2194</v>
      </c>
      <c r="C2466">
        <v>26087</v>
      </c>
      <c r="D2466">
        <v>29173</v>
      </c>
      <c r="E2466" t="s">
        <v>5667</v>
      </c>
      <c r="F2466" t="str">
        <f t="shared" si="38"/>
        <v>MO Ralls</v>
      </c>
      <c r="G2466">
        <v>5036</v>
      </c>
      <c r="H2466">
        <v>1</v>
      </c>
      <c r="I2466" t="s">
        <v>7370</v>
      </c>
      <c r="J2466" t="s">
        <v>7371</v>
      </c>
      <c r="K2466">
        <v>1736</v>
      </c>
      <c r="L2466">
        <v>2</v>
      </c>
      <c r="M2466" t="s">
        <v>7372</v>
      </c>
      <c r="N2466" t="s">
        <v>7373</v>
      </c>
      <c r="O2466">
        <v>3231</v>
      </c>
      <c r="P2466">
        <v>4</v>
      </c>
      <c r="Q2466" t="s">
        <v>7374</v>
      </c>
      <c r="R2466" t="s">
        <v>7375</v>
      </c>
      <c r="S2466">
        <v>51</v>
      </c>
      <c r="T2466">
        <v>3</v>
      </c>
      <c r="U2466" t="s">
        <v>7024</v>
      </c>
      <c r="V2466" t="s">
        <v>7381</v>
      </c>
      <c r="W2466">
        <v>18</v>
      </c>
    </row>
    <row r="2467" spans="1:23" x14ac:dyDescent="0.15">
      <c r="A2467" t="s">
        <v>5907</v>
      </c>
      <c r="B2467" t="s">
        <v>2195</v>
      </c>
      <c r="C2467">
        <v>26088</v>
      </c>
      <c r="D2467">
        <v>29175</v>
      </c>
      <c r="E2467" t="s">
        <v>7451</v>
      </c>
      <c r="F2467" t="str">
        <f t="shared" si="38"/>
        <v>MO Randolph</v>
      </c>
      <c r="G2467">
        <v>9944</v>
      </c>
      <c r="H2467">
        <v>1</v>
      </c>
      <c r="I2467" t="s">
        <v>7370</v>
      </c>
      <c r="J2467" t="s">
        <v>7371</v>
      </c>
      <c r="K2467">
        <v>3031</v>
      </c>
      <c r="L2467">
        <v>2</v>
      </c>
      <c r="M2467" t="s">
        <v>7372</v>
      </c>
      <c r="N2467" t="s">
        <v>7373</v>
      </c>
      <c r="O2467">
        <v>6667</v>
      </c>
      <c r="P2467">
        <v>4</v>
      </c>
      <c r="Q2467" t="s">
        <v>7374</v>
      </c>
      <c r="R2467" t="s">
        <v>7375</v>
      </c>
      <c r="S2467">
        <v>213</v>
      </c>
      <c r="T2467">
        <v>3</v>
      </c>
      <c r="U2467" t="s">
        <v>7024</v>
      </c>
      <c r="V2467" t="s">
        <v>7381</v>
      </c>
      <c r="W2467">
        <v>33</v>
      </c>
    </row>
    <row r="2468" spans="1:23" x14ac:dyDescent="0.15">
      <c r="A2468" t="s">
        <v>5907</v>
      </c>
      <c r="B2468" t="s">
        <v>2196</v>
      </c>
      <c r="C2468">
        <v>26089</v>
      </c>
      <c r="D2468">
        <v>29177</v>
      </c>
      <c r="E2468" t="s">
        <v>5668</v>
      </c>
      <c r="F2468" t="str">
        <f t="shared" si="38"/>
        <v>MO Ray</v>
      </c>
      <c r="G2468">
        <v>10346</v>
      </c>
      <c r="H2468">
        <v>1</v>
      </c>
      <c r="I2468" t="s">
        <v>7370</v>
      </c>
      <c r="J2468" t="s">
        <v>7371</v>
      </c>
      <c r="K2468">
        <v>4264</v>
      </c>
      <c r="L2468">
        <v>2</v>
      </c>
      <c r="M2468" t="s">
        <v>7372</v>
      </c>
      <c r="N2468" t="s">
        <v>7373</v>
      </c>
      <c r="O2468">
        <v>5805</v>
      </c>
      <c r="P2468">
        <v>4</v>
      </c>
      <c r="Q2468" t="s">
        <v>7374</v>
      </c>
      <c r="R2468" t="s">
        <v>7375</v>
      </c>
      <c r="S2468">
        <v>224</v>
      </c>
      <c r="T2468">
        <v>3</v>
      </c>
      <c r="U2468" t="s">
        <v>7024</v>
      </c>
      <c r="V2468" t="s">
        <v>7381</v>
      </c>
      <c r="W2468">
        <v>53</v>
      </c>
    </row>
    <row r="2469" spans="1:23" x14ac:dyDescent="0.15">
      <c r="A2469" t="s">
        <v>5907</v>
      </c>
      <c r="B2469" t="s">
        <v>2197</v>
      </c>
      <c r="C2469">
        <v>26090</v>
      </c>
      <c r="D2469">
        <v>29179</v>
      </c>
      <c r="E2469" t="s">
        <v>5669</v>
      </c>
      <c r="F2469" t="str">
        <f t="shared" si="38"/>
        <v>MO Reynolds</v>
      </c>
      <c r="G2469">
        <v>3196</v>
      </c>
      <c r="H2469">
        <v>1</v>
      </c>
      <c r="I2469" t="s">
        <v>7370</v>
      </c>
      <c r="J2469" t="s">
        <v>7371</v>
      </c>
      <c r="K2469">
        <v>1155</v>
      </c>
      <c r="L2469">
        <v>2</v>
      </c>
      <c r="M2469" t="s">
        <v>7372</v>
      </c>
      <c r="N2469" t="s">
        <v>7373</v>
      </c>
      <c r="O2469">
        <v>1927</v>
      </c>
      <c r="P2469">
        <v>4</v>
      </c>
      <c r="Q2469" t="s">
        <v>7374</v>
      </c>
      <c r="R2469" t="s">
        <v>7375</v>
      </c>
      <c r="S2469">
        <v>94</v>
      </c>
      <c r="T2469">
        <v>3</v>
      </c>
      <c r="U2469" t="s">
        <v>7024</v>
      </c>
      <c r="V2469" t="s">
        <v>7381</v>
      </c>
      <c r="W2469">
        <v>20</v>
      </c>
    </row>
    <row r="2470" spans="1:23" x14ac:dyDescent="0.15">
      <c r="A2470" t="s">
        <v>5907</v>
      </c>
      <c r="B2470" t="s">
        <v>2198</v>
      </c>
      <c r="C2470">
        <v>26091</v>
      </c>
      <c r="D2470">
        <v>29181</v>
      </c>
      <c r="E2470" t="s">
        <v>6764</v>
      </c>
      <c r="F2470" t="str">
        <f t="shared" si="38"/>
        <v>MO Ripley</v>
      </c>
      <c r="G2470">
        <v>5263</v>
      </c>
      <c r="H2470">
        <v>1</v>
      </c>
      <c r="I2470" t="s">
        <v>7370</v>
      </c>
      <c r="J2470" t="s">
        <v>7371</v>
      </c>
      <c r="K2470">
        <v>1396</v>
      </c>
      <c r="L2470">
        <v>2</v>
      </c>
      <c r="M2470" t="s">
        <v>7372</v>
      </c>
      <c r="N2470" t="s">
        <v>7373</v>
      </c>
      <c r="O2470">
        <v>3743</v>
      </c>
      <c r="P2470">
        <v>4</v>
      </c>
      <c r="Q2470" t="s">
        <v>7374</v>
      </c>
      <c r="R2470" t="s">
        <v>7375</v>
      </c>
      <c r="S2470">
        <v>102</v>
      </c>
      <c r="T2470">
        <v>3</v>
      </c>
      <c r="U2470" t="s">
        <v>7024</v>
      </c>
      <c r="V2470" t="s">
        <v>7381</v>
      </c>
      <c r="W2470">
        <v>22</v>
      </c>
    </row>
    <row r="2471" spans="1:23" x14ac:dyDescent="0.15">
      <c r="A2471" t="s">
        <v>5907</v>
      </c>
      <c r="B2471" t="s">
        <v>2199</v>
      </c>
      <c r="C2471">
        <v>26136</v>
      </c>
      <c r="D2471">
        <v>29183</v>
      </c>
      <c r="E2471" t="s">
        <v>6649</v>
      </c>
      <c r="F2471" t="str">
        <f t="shared" si="38"/>
        <v>MO St. Charles</v>
      </c>
      <c r="G2471">
        <v>185597</v>
      </c>
      <c r="H2471">
        <v>1</v>
      </c>
      <c r="I2471" t="s">
        <v>7370</v>
      </c>
      <c r="J2471" t="s">
        <v>7371</v>
      </c>
      <c r="K2471">
        <v>71798</v>
      </c>
      <c r="L2471">
        <v>2</v>
      </c>
      <c r="M2471" t="s">
        <v>7372</v>
      </c>
      <c r="N2471" t="s">
        <v>7373</v>
      </c>
      <c r="O2471">
        <v>110732</v>
      </c>
      <c r="P2471">
        <v>4</v>
      </c>
      <c r="Q2471" t="s">
        <v>7374</v>
      </c>
      <c r="R2471" t="s">
        <v>7375</v>
      </c>
      <c r="S2471">
        <v>2708</v>
      </c>
      <c r="T2471">
        <v>3</v>
      </c>
      <c r="U2471" t="s">
        <v>7024</v>
      </c>
      <c r="V2471" t="s">
        <v>7381</v>
      </c>
      <c r="W2471">
        <v>359</v>
      </c>
    </row>
    <row r="2472" spans="1:23" x14ac:dyDescent="0.15">
      <c r="A2472" t="s">
        <v>5907</v>
      </c>
      <c r="B2472" t="s">
        <v>2200</v>
      </c>
      <c r="C2472">
        <v>26145</v>
      </c>
      <c r="D2472">
        <v>29185</v>
      </c>
      <c r="E2472" t="s">
        <v>7453</v>
      </c>
      <c r="F2472" t="str">
        <f t="shared" si="38"/>
        <v>MO St. Clair</v>
      </c>
      <c r="G2472">
        <v>4626</v>
      </c>
      <c r="H2472">
        <v>1</v>
      </c>
      <c r="I2472" t="s">
        <v>7370</v>
      </c>
      <c r="J2472" t="s">
        <v>7371</v>
      </c>
      <c r="K2472">
        <v>1460</v>
      </c>
      <c r="L2472">
        <v>2</v>
      </c>
      <c r="M2472" t="s">
        <v>7372</v>
      </c>
      <c r="N2472" t="s">
        <v>7373</v>
      </c>
      <c r="O2472">
        <v>3019</v>
      </c>
      <c r="P2472">
        <v>4</v>
      </c>
      <c r="Q2472" t="s">
        <v>7374</v>
      </c>
      <c r="R2472" t="s">
        <v>7375</v>
      </c>
      <c r="S2472">
        <v>115</v>
      </c>
      <c r="T2472">
        <v>3</v>
      </c>
      <c r="U2472" t="s">
        <v>7024</v>
      </c>
      <c r="V2472" t="s">
        <v>7381</v>
      </c>
      <c r="W2472">
        <v>32</v>
      </c>
    </row>
    <row r="2473" spans="1:23" x14ac:dyDescent="0.15">
      <c r="A2473" t="s">
        <v>5907</v>
      </c>
      <c r="B2473" t="s">
        <v>2201</v>
      </c>
      <c r="C2473">
        <v>26094</v>
      </c>
      <c r="D2473">
        <v>29187</v>
      </c>
      <c r="E2473" t="s">
        <v>5670</v>
      </c>
      <c r="F2473" t="str">
        <f t="shared" si="38"/>
        <v>MO St. Francois</v>
      </c>
      <c r="G2473">
        <v>22590</v>
      </c>
      <c r="H2473">
        <v>1</v>
      </c>
      <c r="I2473" t="s">
        <v>7370</v>
      </c>
      <c r="J2473" t="s">
        <v>7371</v>
      </c>
      <c r="K2473">
        <v>8837</v>
      </c>
      <c r="L2473">
        <v>2</v>
      </c>
      <c r="M2473" t="s">
        <v>7372</v>
      </c>
      <c r="N2473" t="s">
        <v>7373</v>
      </c>
      <c r="O2473">
        <v>13248</v>
      </c>
      <c r="P2473">
        <v>4</v>
      </c>
      <c r="Q2473" t="s">
        <v>7374</v>
      </c>
      <c r="R2473" t="s">
        <v>7375</v>
      </c>
      <c r="S2473">
        <v>448</v>
      </c>
      <c r="T2473">
        <v>3</v>
      </c>
      <c r="U2473" t="s">
        <v>7024</v>
      </c>
      <c r="V2473" t="s">
        <v>7381</v>
      </c>
      <c r="W2473">
        <v>57</v>
      </c>
    </row>
    <row r="2474" spans="1:23" x14ac:dyDescent="0.15">
      <c r="A2474" t="s">
        <v>5907</v>
      </c>
      <c r="B2474" t="s">
        <v>2202</v>
      </c>
      <c r="C2474">
        <v>26129</v>
      </c>
      <c r="D2474">
        <v>29189</v>
      </c>
      <c r="E2474" t="s">
        <v>5671</v>
      </c>
      <c r="F2474" t="str">
        <f t="shared" si="38"/>
        <v>MO St. Louis County</v>
      </c>
      <c r="G2474">
        <v>524628</v>
      </c>
      <c r="H2474">
        <v>1</v>
      </c>
      <c r="I2474" t="s">
        <v>7370</v>
      </c>
      <c r="J2474" t="s">
        <v>7371</v>
      </c>
      <c r="K2474">
        <v>294735</v>
      </c>
      <c r="L2474">
        <v>2</v>
      </c>
      <c r="M2474" t="s">
        <v>7372</v>
      </c>
      <c r="N2474" t="s">
        <v>7373</v>
      </c>
      <c r="O2474">
        <v>223102</v>
      </c>
      <c r="P2474">
        <v>4</v>
      </c>
      <c r="Q2474" t="s">
        <v>7374</v>
      </c>
      <c r="R2474" t="s">
        <v>7375</v>
      </c>
      <c r="S2474">
        <v>5705</v>
      </c>
      <c r="T2474">
        <v>3</v>
      </c>
      <c r="U2474" t="s">
        <v>7024</v>
      </c>
      <c r="V2474" t="s">
        <v>7381</v>
      </c>
      <c r="W2474">
        <v>1086</v>
      </c>
    </row>
    <row r="2475" spans="1:23" x14ac:dyDescent="0.15">
      <c r="A2475" t="s">
        <v>5907</v>
      </c>
      <c r="B2475" t="s">
        <v>2203</v>
      </c>
      <c r="C2475">
        <v>26132</v>
      </c>
      <c r="D2475">
        <v>29510</v>
      </c>
      <c r="E2475" t="s">
        <v>5672</v>
      </c>
      <c r="F2475" t="str">
        <f t="shared" si="38"/>
        <v>MO St. Louis City</v>
      </c>
      <c r="G2475">
        <v>141135</v>
      </c>
      <c r="H2475">
        <v>1</v>
      </c>
      <c r="I2475" t="s">
        <v>7370</v>
      </c>
      <c r="J2475" t="s">
        <v>7371</v>
      </c>
      <c r="K2475">
        <v>116654</v>
      </c>
      <c r="L2475">
        <v>2</v>
      </c>
      <c r="M2475" t="s">
        <v>7372</v>
      </c>
      <c r="N2475" t="s">
        <v>7373</v>
      </c>
      <c r="O2475">
        <v>22617</v>
      </c>
      <c r="P2475">
        <v>4</v>
      </c>
      <c r="Q2475" t="s">
        <v>7374</v>
      </c>
      <c r="R2475" t="s">
        <v>7375</v>
      </c>
      <c r="S2475">
        <v>1660</v>
      </c>
      <c r="T2475">
        <v>3</v>
      </c>
      <c r="U2475" t="s">
        <v>7024</v>
      </c>
      <c r="V2475" t="s">
        <v>7381</v>
      </c>
      <c r="W2475">
        <v>204</v>
      </c>
    </row>
    <row r="2476" spans="1:23" x14ac:dyDescent="0.15">
      <c r="A2476" t="s">
        <v>5907</v>
      </c>
      <c r="B2476" t="s">
        <v>2204</v>
      </c>
      <c r="C2476">
        <v>26097</v>
      </c>
      <c r="D2476">
        <v>29186</v>
      </c>
      <c r="E2476" t="s">
        <v>5673</v>
      </c>
      <c r="F2476" t="str">
        <f t="shared" si="38"/>
        <v>MO Ste. Genevieve</v>
      </c>
      <c r="G2476">
        <v>8070</v>
      </c>
      <c r="H2476">
        <v>1</v>
      </c>
      <c r="I2476" t="s">
        <v>7370</v>
      </c>
      <c r="J2476" t="s">
        <v>7371</v>
      </c>
      <c r="K2476">
        <v>3813</v>
      </c>
      <c r="L2476">
        <v>2</v>
      </c>
      <c r="M2476" t="s">
        <v>7372</v>
      </c>
      <c r="N2476" t="s">
        <v>7373</v>
      </c>
      <c r="O2476">
        <v>4055</v>
      </c>
      <c r="P2476">
        <v>4</v>
      </c>
      <c r="Q2476" t="s">
        <v>7374</v>
      </c>
      <c r="R2476" t="s">
        <v>7375</v>
      </c>
      <c r="S2476">
        <v>169</v>
      </c>
      <c r="T2476">
        <v>3</v>
      </c>
      <c r="U2476" t="s">
        <v>7024</v>
      </c>
      <c r="V2476" t="s">
        <v>7381</v>
      </c>
      <c r="W2476">
        <v>33</v>
      </c>
    </row>
    <row r="2477" spans="1:23" x14ac:dyDescent="0.15">
      <c r="A2477" t="s">
        <v>5907</v>
      </c>
      <c r="B2477" t="s">
        <v>2205</v>
      </c>
      <c r="C2477">
        <v>26098</v>
      </c>
      <c r="D2477">
        <v>29195</v>
      </c>
      <c r="E2477" t="s">
        <v>7234</v>
      </c>
      <c r="F2477" t="str">
        <f t="shared" si="38"/>
        <v>MO Saline</v>
      </c>
      <c r="G2477">
        <v>9095</v>
      </c>
      <c r="H2477">
        <v>1</v>
      </c>
      <c r="I2477" t="s">
        <v>7370</v>
      </c>
      <c r="J2477" t="s">
        <v>7371</v>
      </c>
      <c r="K2477">
        <v>3785</v>
      </c>
      <c r="L2477">
        <v>2</v>
      </c>
      <c r="M2477" t="s">
        <v>7372</v>
      </c>
      <c r="N2477" t="s">
        <v>7373</v>
      </c>
      <c r="O2477">
        <v>5096</v>
      </c>
      <c r="P2477">
        <v>4</v>
      </c>
      <c r="Q2477" t="s">
        <v>7374</v>
      </c>
      <c r="R2477" t="s">
        <v>7375</v>
      </c>
      <c r="S2477">
        <v>189</v>
      </c>
      <c r="T2477">
        <v>3</v>
      </c>
      <c r="U2477" t="s">
        <v>7024</v>
      </c>
      <c r="V2477" t="s">
        <v>7381</v>
      </c>
      <c r="W2477">
        <v>25</v>
      </c>
    </row>
    <row r="2478" spans="1:23" x14ac:dyDescent="0.15">
      <c r="A2478" t="s">
        <v>5907</v>
      </c>
      <c r="B2478" t="s">
        <v>2206</v>
      </c>
      <c r="C2478">
        <v>26099</v>
      </c>
      <c r="D2478">
        <v>29197</v>
      </c>
      <c r="E2478" t="s">
        <v>6729</v>
      </c>
      <c r="F2478" t="str">
        <f t="shared" si="38"/>
        <v>MO Schuyler</v>
      </c>
      <c r="G2478">
        <v>1939</v>
      </c>
      <c r="H2478">
        <v>1</v>
      </c>
      <c r="I2478" t="s">
        <v>7370</v>
      </c>
      <c r="J2478" t="s">
        <v>7371</v>
      </c>
      <c r="K2478">
        <v>697</v>
      </c>
      <c r="L2478">
        <v>2</v>
      </c>
      <c r="M2478" t="s">
        <v>7372</v>
      </c>
      <c r="N2478" t="s">
        <v>7373</v>
      </c>
      <c r="O2478">
        <v>1174</v>
      </c>
      <c r="P2478">
        <v>4</v>
      </c>
      <c r="Q2478" t="s">
        <v>7374</v>
      </c>
      <c r="R2478" t="s">
        <v>7375</v>
      </c>
      <c r="S2478">
        <v>58</v>
      </c>
      <c r="T2478">
        <v>3</v>
      </c>
      <c r="U2478" t="s">
        <v>7024</v>
      </c>
      <c r="V2478" t="s">
        <v>7381</v>
      </c>
      <c r="W2478">
        <v>10</v>
      </c>
    </row>
    <row r="2479" spans="1:23" x14ac:dyDescent="0.15">
      <c r="A2479" t="s">
        <v>5907</v>
      </c>
      <c r="B2479" t="s">
        <v>2207</v>
      </c>
      <c r="C2479">
        <v>26100</v>
      </c>
      <c r="D2479">
        <v>29199</v>
      </c>
      <c r="E2479" t="s">
        <v>6967</v>
      </c>
      <c r="F2479" t="str">
        <f t="shared" si="38"/>
        <v>MO Scotland</v>
      </c>
      <c r="G2479">
        <v>1936</v>
      </c>
      <c r="H2479">
        <v>1</v>
      </c>
      <c r="I2479" t="s">
        <v>7370</v>
      </c>
      <c r="J2479" t="s">
        <v>7371</v>
      </c>
      <c r="K2479">
        <v>643</v>
      </c>
      <c r="L2479">
        <v>2</v>
      </c>
      <c r="M2479" t="s">
        <v>7372</v>
      </c>
      <c r="N2479" t="s">
        <v>7373</v>
      </c>
      <c r="O2479">
        <v>1246</v>
      </c>
      <c r="P2479">
        <v>4</v>
      </c>
      <c r="Q2479" t="s">
        <v>7374</v>
      </c>
      <c r="R2479" t="s">
        <v>7375</v>
      </c>
      <c r="S2479">
        <v>40</v>
      </c>
      <c r="T2479">
        <v>3</v>
      </c>
      <c r="U2479" t="s">
        <v>7024</v>
      </c>
      <c r="V2479" t="s">
        <v>7381</v>
      </c>
      <c r="W2479">
        <v>7</v>
      </c>
    </row>
    <row r="2480" spans="1:23" x14ac:dyDescent="0.15">
      <c r="A2480" t="s">
        <v>5907</v>
      </c>
      <c r="B2480" t="s">
        <v>2208</v>
      </c>
      <c r="C2480">
        <v>26101</v>
      </c>
      <c r="D2480">
        <v>29201</v>
      </c>
      <c r="E2480" t="s">
        <v>7235</v>
      </c>
      <c r="F2480" t="str">
        <f t="shared" si="38"/>
        <v>MO Scott</v>
      </c>
      <c r="G2480">
        <v>16999</v>
      </c>
      <c r="H2480">
        <v>1</v>
      </c>
      <c r="I2480" t="s">
        <v>7370</v>
      </c>
      <c r="J2480" t="s">
        <v>7371</v>
      </c>
      <c r="K2480">
        <v>5122</v>
      </c>
      <c r="L2480">
        <v>2</v>
      </c>
      <c r="M2480" t="s">
        <v>7372</v>
      </c>
      <c r="N2480" t="s">
        <v>7373</v>
      </c>
      <c r="O2480">
        <v>11623</v>
      </c>
      <c r="P2480">
        <v>4</v>
      </c>
      <c r="Q2480" t="s">
        <v>7374</v>
      </c>
      <c r="R2480" t="s">
        <v>7375</v>
      </c>
      <c r="S2480">
        <v>219</v>
      </c>
      <c r="T2480">
        <v>3</v>
      </c>
      <c r="U2480" t="s">
        <v>7024</v>
      </c>
      <c r="V2480" t="s">
        <v>7381</v>
      </c>
      <c r="W2480">
        <v>35</v>
      </c>
    </row>
    <row r="2481" spans="1:27" x14ac:dyDescent="0.15">
      <c r="A2481" t="s">
        <v>5907</v>
      </c>
      <c r="B2481" t="s">
        <v>2209</v>
      </c>
      <c r="C2481">
        <v>26102</v>
      </c>
      <c r="D2481">
        <v>29203</v>
      </c>
      <c r="E2481" t="s">
        <v>5674</v>
      </c>
      <c r="F2481" t="str">
        <f t="shared" si="38"/>
        <v>MO Shannon</v>
      </c>
      <c r="G2481">
        <v>3688</v>
      </c>
      <c r="H2481">
        <v>1</v>
      </c>
      <c r="I2481" t="s">
        <v>7370</v>
      </c>
      <c r="J2481" t="s">
        <v>7371</v>
      </c>
      <c r="K2481">
        <v>1300</v>
      </c>
      <c r="L2481">
        <v>2</v>
      </c>
      <c r="M2481" t="s">
        <v>7372</v>
      </c>
      <c r="N2481" t="s">
        <v>7373</v>
      </c>
      <c r="O2481">
        <v>2260</v>
      </c>
      <c r="P2481">
        <v>4</v>
      </c>
      <c r="Q2481" t="s">
        <v>7374</v>
      </c>
      <c r="R2481" t="s">
        <v>7375</v>
      </c>
      <c r="S2481">
        <v>91</v>
      </c>
      <c r="T2481">
        <v>3</v>
      </c>
      <c r="U2481" t="s">
        <v>7024</v>
      </c>
      <c r="V2481" t="s">
        <v>7381</v>
      </c>
      <c r="W2481">
        <v>37</v>
      </c>
    </row>
    <row r="2482" spans="1:27" x14ac:dyDescent="0.15">
      <c r="A2482" t="s">
        <v>5907</v>
      </c>
      <c r="B2482" t="s">
        <v>2210</v>
      </c>
      <c r="C2482">
        <v>26103</v>
      </c>
      <c r="D2482">
        <v>29205</v>
      </c>
      <c r="E2482" t="s">
        <v>7454</v>
      </c>
      <c r="F2482" t="str">
        <f t="shared" si="38"/>
        <v>MO Shelby</v>
      </c>
      <c r="G2482">
        <v>3232</v>
      </c>
      <c r="H2482">
        <v>1</v>
      </c>
      <c r="I2482" t="s">
        <v>7370</v>
      </c>
      <c r="J2482" t="s">
        <v>7371</v>
      </c>
      <c r="K2482">
        <v>966</v>
      </c>
      <c r="L2482">
        <v>2</v>
      </c>
      <c r="M2482" t="s">
        <v>7372</v>
      </c>
      <c r="N2482" t="s">
        <v>7373</v>
      </c>
      <c r="O2482">
        <v>2188</v>
      </c>
      <c r="P2482">
        <v>4</v>
      </c>
      <c r="Q2482" t="s">
        <v>7374</v>
      </c>
      <c r="R2482" t="s">
        <v>7375</v>
      </c>
      <c r="S2482">
        <v>65</v>
      </c>
      <c r="T2482">
        <v>3</v>
      </c>
      <c r="U2482" t="s">
        <v>7024</v>
      </c>
      <c r="V2482" t="s">
        <v>7381</v>
      </c>
      <c r="W2482">
        <v>13</v>
      </c>
    </row>
    <row r="2483" spans="1:27" x14ac:dyDescent="0.15">
      <c r="A2483" t="s">
        <v>5907</v>
      </c>
      <c r="B2483" t="s">
        <v>2211</v>
      </c>
      <c r="C2483">
        <v>26104</v>
      </c>
      <c r="D2483">
        <v>29207</v>
      </c>
      <c r="E2483" t="s">
        <v>5675</v>
      </c>
      <c r="F2483" t="str">
        <f t="shared" si="38"/>
        <v>MO Stoddard</v>
      </c>
      <c r="G2483">
        <v>12866</v>
      </c>
      <c r="H2483">
        <v>1</v>
      </c>
      <c r="I2483" t="s">
        <v>7370</v>
      </c>
      <c r="J2483" t="s">
        <v>7371</v>
      </c>
      <c r="K2483">
        <v>3153</v>
      </c>
      <c r="L2483">
        <v>2</v>
      </c>
      <c r="M2483" t="s">
        <v>7372</v>
      </c>
      <c r="N2483" t="s">
        <v>7373</v>
      </c>
      <c r="O2483">
        <v>9496</v>
      </c>
      <c r="P2483">
        <v>4</v>
      </c>
      <c r="Q2483" t="s">
        <v>7374</v>
      </c>
      <c r="R2483" t="s">
        <v>7375</v>
      </c>
      <c r="S2483">
        <v>187</v>
      </c>
      <c r="T2483">
        <v>3</v>
      </c>
      <c r="U2483" t="s">
        <v>7024</v>
      </c>
      <c r="V2483" t="s">
        <v>7381</v>
      </c>
      <c r="W2483">
        <v>30</v>
      </c>
    </row>
    <row r="2484" spans="1:27" x14ac:dyDescent="0.15">
      <c r="A2484" t="s">
        <v>5907</v>
      </c>
      <c r="B2484" t="s">
        <v>2212</v>
      </c>
      <c r="C2484">
        <v>26105</v>
      </c>
      <c r="D2484">
        <v>29209</v>
      </c>
      <c r="E2484" t="s">
        <v>7240</v>
      </c>
      <c r="F2484" t="str">
        <f t="shared" si="38"/>
        <v>MO Stone</v>
      </c>
      <c r="G2484">
        <v>15974</v>
      </c>
      <c r="H2484">
        <v>1</v>
      </c>
      <c r="I2484" t="s">
        <v>7370</v>
      </c>
      <c r="J2484" t="s">
        <v>7371</v>
      </c>
      <c r="K2484">
        <v>3920</v>
      </c>
      <c r="L2484">
        <v>2</v>
      </c>
      <c r="M2484" t="s">
        <v>7372</v>
      </c>
      <c r="N2484" t="s">
        <v>7373</v>
      </c>
      <c r="O2484">
        <v>11780</v>
      </c>
      <c r="P2484">
        <v>4</v>
      </c>
      <c r="Q2484" t="s">
        <v>7374</v>
      </c>
      <c r="R2484" t="s">
        <v>7375</v>
      </c>
      <c r="S2484">
        <v>236</v>
      </c>
      <c r="T2484">
        <v>3</v>
      </c>
      <c r="U2484" t="s">
        <v>7024</v>
      </c>
      <c r="V2484" t="s">
        <v>7381</v>
      </c>
      <c r="W2484">
        <v>38</v>
      </c>
    </row>
    <row r="2485" spans="1:27" x14ac:dyDescent="0.15">
      <c r="A2485" t="s">
        <v>5907</v>
      </c>
      <c r="B2485" t="s">
        <v>2213</v>
      </c>
      <c r="C2485">
        <v>26106</v>
      </c>
      <c r="D2485">
        <v>29211</v>
      </c>
      <c r="E2485" t="s">
        <v>6770</v>
      </c>
      <c r="F2485" t="str">
        <f t="shared" si="38"/>
        <v>MO Sullivan</v>
      </c>
      <c r="G2485">
        <v>2595</v>
      </c>
      <c r="H2485">
        <v>1</v>
      </c>
      <c r="I2485" t="s">
        <v>7370</v>
      </c>
      <c r="J2485" t="s">
        <v>7371</v>
      </c>
      <c r="K2485">
        <v>908</v>
      </c>
      <c r="L2485">
        <v>2</v>
      </c>
      <c r="M2485" t="s">
        <v>7372</v>
      </c>
      <c r="N2485" t="s">
        <v>7373</v>
      </c>
      <c r="O2485">
        <v>1610</v>
      </c>
      <c r="P2485">
        <v>4</v>
      </c>
      <c r="Q2485" t="s">
        <v>7374</v>
      </c>
      <c r="R2485" t="s">
        <v>7375</v>
      </c>
      <c r="S2485">
        <v>51</v>
      </c>
      <c r="T2485">
        <v>3</v>
      </c>
      <c r="U2485" t="s">
        <v>7024</v>
      </c>
      <c r="V2485" t="s">
        <v>7381</v>
      </c>
      <c r="W2485">
        <v>26</v>
      </c>
    </row>
    <row r="2486" spans="1:27" x14ac:dyDescent="0.15">
      <c r="A2486" t="s">
        <v>5907</v>
      </c>
      <c r="B2486" t="s">
        <v>2214</v>
      </c>
      <c r="C2486">
        <v>26107</v>
      </c>
      <c r="D2486">
        <v>29213</v>
      </c>
      <c r="E2486" t="s">
        <v>5676</v>
      </c>
      <c r="F2486" t="str">
        <f t="shared" si="38"/>
        <v>MO Taney</v>
      </c>
      <c r="G2486">
        <v>21608</v>
      </c>
      <c r="H2486">
        <v>1</v>
      </c>
      <c r="I2486" t="s">
        <v>7370</v>
      </c>
      <c r="J2486" t="s">
        <v>7371</v>
      </c>
      <c r="K2486">
        <v>5462</v>
      </c>
      <c r="L2486">
        <v>2</v>
      </c>
      <c r="M2486" t="s">
        <v>7372</v>
      </c>
      <c r="N2486" t="s">
        <v>7373</v>
      </c>
      <c r="O2486">
        <v>15713</v>
      </c>
      <c r="P2486">
        <v>4</v>
      </c>
      <c r="Q2486" t="s">
        <v>7374</v>
      </c>
      <c r="R2486" t="s">
        <v>7375</v>
      </c>
      <c r="S2486">
        <v>348</v>
      </c>
      <c r="T2486">
        <v>3</v>
      </c>
      <c r="U2486" t="s">
        <v>7024</v>
      </c>
      <c r="V2486" t="s">
        <v>7381</v>
      </c>
      <c r="W2486">
        <v>85</v>
      </c>
    </row>
    <row r="2487" spans="1:27" x14ac:dyDescent="0.15">
      <c r="A2487" t="s">
        <v>5907</v>
      </c>
      <c r="B2487" t="s">
        <v>2215</v>
      </c>
      <c r="C2487">
        <v>26108</v>
      </c>
      <c r="D2487">
        <v>29215</v>
      </c>
      <c r="E2487" t="s">
        <v>5677</v>
      </c>
      <c r="F2487" t="str">
        <f t="shared" si="38"/>
        <v>MO Texas</v>
      </c>
      <c r="G2487">
        <v>10764</v>
      </c>
      <c r="H2487">
        <v>1</v>
      </c>
      <c r="I2487" t="s">
        <v>7370</v>
      </c>
      <c r="J2487" t="s">
        <v>7371</v>
      </c>
      <c r="K2487">
        <v>2871</v>
      </c>
      <c r="L2487">
        <v>2</v>
      </c>
      <c r="M2487" t="s">
        <v>7372</v>
      </c>
      <c r="N2487" t="s">
        <v>7373</v>
      </c>
      <c r="O2487">
        <v>7618</v>
      </c>
      <c r="P2487">
        <v>4</v>
      </c>
      <c r="Q2487" t="s">
        <v>7374</v>
      </c>
      <c r="R2487" t="s">
        <v>7375</v>
      </c>
      <c r="S2487">
        <v>215</v>
      </c>
      <c r="T2487">
        <v>3</v>
      </c>
      <c r="U2487" t="s">
        <v>7024</v>
      </c>
      <c r="V2487" t="s">
        <v>7381</v>
      </c>
      <c r="W2487">
        <v>60</v>
      </c>
    </row>
    <row r="2488" spans="1:27" x14ac:dyDescent="0.15">
      <c r="A2488" t="s">
        <v>5907</v>
      </c>
      <c r="B2488" t="s">
        <v>2216</v>
      </c>
      <c r="C2488">
        <v>26109</v>
      </c>
      <c r="D2488">
        <v>29217</v>
      </c>
      <c r="E2488" t="s">
        <v>6992</v>
      </c>
      <c r="F2488" t="str">
        <f t="shared" si="38"/>
        <v>MO Vernon</v>
      </c>
      <c r="G2488">
        <v>8519</v>
      </c>
      <c r="H2488">
        <v>1</v>
      </c>
      <c r="I2488" t="s">
        <v>7370</v>
      </c>
      <c r="J2488" t="s">
        <v>7371</v>
      </c>
      <c r="K2488">
        <v>2580</v>
      </c>
      <c r="L2488">
        <v>2</v>
      </c>
      <c r="M2488" t="s">
        <v>7372</v>
      </c>
      <c r="N2488" t="s">
        <v>7373</v>
      </c>
      <c r="O2488">
        <v>5756</v>
      </c>
      <c r="P2488">
        <v>4</v>
      </c>
      <c r="Q2488" t="s">
        <v>7374</v>
      </c>
      <c r="R2488" t="s">
        <v>7375</v>
      </c>
      <c r="S2488">
        <v>142</v>
      </c>
      <c r="T2488">
        <v>3</v>
      </c>
      <c r="U2488" t="s">
        <v>7024</v>
      </c>
      <c r="V2488" t="s">
        <v>7381</v>
      </c>
      <c r="W2488">
        <v>41</v>
      </c>
    </row>
    <row r="2489" spans="1:27" x14ac:dyDescent="0.15">
      <c r="A2489" t="s">
        <v>5907</v>
      </c>
      <c r="B2489" t="s">
        <v>2217</v>
      </c>
      <c r="C2489">
        <v>26110</v>
      </c>
      <c r="D2489">
        <v>29219</v>
      </c>
      <c r="E2489" t="s">
        <v>6995</v>
      </c>
      <c r="F2489" t="str">
        <f t="shared" si="38"/>
        <v>MO Warren</v>
      </c>
      <c r="G2489">
        <v>14676</v>
      </c>
      <c r="H2489">
        <v>1</v>
      </c>
      <c r="I2489" t="s">
        <v>7370</v>
      </c>
      <c r="J2489" t="s">
        <v>7371</v>
      </c>
      <c r="K2489">
        <v>5219</v>
      </c>
      <c r="L2489">
        <v>2</v>
      </c>
      <c r="M2489" t="s">
        <v>7372</v>
      </c>
      <c r="N2489" t="s">
        <v>7373</v>
      </c>
      <c r="O2489">
        <v>9150</v>
      </c>
      <c r="P2489">
        <v>4</v>
      </c>
      <c r="Q2489" t="s">
        <v>7374</v>
      </c>
      <c r="R2489" t="s">
        <v>7375</v>
      </c>
      <c r="S2489">
        <v>248</v>
      </c>
      <c r="T2489">
        <v>3</v>
      </c>
      <c r="U2489" t="s">
        <v>7024</v>
      </c>
      <c r="V2489" t="s">
        <v>7381</v>
      </c>
      <c r="W2489">
        <v>59</v>
      </c>
    </row>
    <row r="2490" spans="1:27" x14ac:dyDescent="0.15">
      <c r="A2490" t="s">
        <v>5907</v>
      </c>
      <c r="B2490" t="s">
        <v>2218</v>
      </c>
      <c r="C2490">
        <v>26111</v>
      </c>
      <c r="D2490">
        <v>29221</v>
      </c>
      <c r="E2490" t="s">
        <v>7460</v>
      </c>
      <c r="F2490" t="str">
        <f t="shared" si="38"/>
        <v>MO Washington</v>
      </c>
      <c r="G2490">
        <v>8616</v>
      </c>
      <c r="H2490">
        <v>1</v>
      </c>
      <c r="I2490" t="s">
        <v>7370</v>
      </c>
      <c r="J2490" t="s">
        <v>7371</v>
      </c>
      <c r="K2490">
        <v>3402</v>
      </c>
      <c r="L2490">
        <v>2</v>
      </c>
      <c r="M2490" t="s">
        <v>7372</v>
      </c>
      <c r="N2490" t="s">
        <v>7373</v>
      </c>
      <c r="O2490">
        <v>5008</v>
      </c>
      <c r="P2490">
        <v>4</v>
      </c>
      <c r="Q2490" t="s">
        <v>7374</v>
      </c>
      <c r="R2490" t="s">
        <v>7375</v>
      </c>
      <c r="S2490">
        <v>157</v>
      </c>
      <c r="T2490">
        <v>3</v>
      </c>
      <c r="U2490" t="s">
        <v>7024</v>
      </c>
      <c r="V2490" t="s">
        <v>7381</v>
      </c>
      <c r="W2490">
        <v>49</v>
      </c>
    </row>
    <row r="2491" spans="1:27" x14ac:dyDescent="0.15">
      <c r="A2491" t="s">
        <v>5907</v>
      </c>
      <c r="B2491" t="s">
        <v>2219</v>
      </c>
      <c r="C2491">
        <v>26112</v>
      </c>
      <c r="D2491">
        <v>29223</v>
      </c>
      <c r="E2491" t="s">
        <v>6887</v>
      </c>
      <c r="F2491" t="str">
        <f t="shared" si="38"/>
        <v>MO Wayne</v>
      </c>
      <c r="G2491">
        <v>5718</v>
      </c>
      <c r="H2491">
        <v>1</v>
      </c>
      <c r="I2491" t="s">
        <v>7370</v>
      </c>
      <c r="J2491" t="s">
        <v>7371</v>
      </c>
      <c r="K2491">
        <v>1811</v>
      </c>
      <c r="L2491">
        <v>2</v>
      </c>
      <c r="M2491" t="s">
        <v>7372</v>
      </c>
      <c r="N2491" t="s">
        <v>7373</v>
      </c>
      <c r="O2491">
        <v>3790</v>
      </c>
      <c r="P2491">
        <v>4</v>
      </c>
      <c r="Q2491" t="s">
        <v>7374</v>
      </c>
      <c r="R2491" t="s">
        <v>7375</v>
      </c>
      <c r="S2491">
        <v>103</v>
      </c>
      <c r="T2491">
        <v>3</v>
      </c>
      <c r="U2491" t="s">
        <v>7024</v>
      </c>
      <c r="V2491" t="s">
        <v>7381</v>
      </c>
      <c r="W2491">
        <v>14</v>
      </c>
    </row>
    <row r="2492" spans="1:27" x14ac:dyDescent="0.15">
      <c r="A2492" t="s">
        <v>5907</v>
      </c>
      <c r="B2492" t="s">
        <v>2220</v>
      </c>
      <c r="C2492">
        <v>26113</v>
      </c>
      <c r="D2492">
        <v>29225</v>
      </c>
      <c r="E2492" t="s">
        <v>6888</v>
      </c>
      <c r="F2492" t="str">
        <f t="shared" si="38"/>
        <v>MO Webster</v>
      </c>
      <c r="G2492">
        <v>15421</v>
      </c>
      <c r="H2492">
        <v>1</v>
      </c>
      <c r="I2492" t="s">
        <v>7370</v>
      </c>
      <c r="J2492" t="s">
        <v>7371</v>
      </c>
      <c r="K2492">
        <v>4407</v>
      </c>
      <c r="L2492">
        <v>2</v>
      </c>
      <c r="M2492" t="s">
        <v>7372</v>
      </c>
      <c r="N2492" t="s">
        <v>7373</v>
      </c>
      <c r="O2492">
        <v>10702</v>
      </c>
      <c r="P2492">
        <v>4</v>
      </c>
      <c r="Q2492" t="s">
        <v>7374</v>
      </c>
      <c r="R2492" t="s">
        <v>7375</v>
      </c>
      <c r="S2492">
        <v>245</v>
      </c>
      <c r="T2492">
        <v>3</v>
      </c>
      <c r="U2492" t="s">
        <v>7024</v>
      </c>
      <c r="V2492" t="s">
        <v>7381</v>
      </c>
      <c r="W2492">
        <v>67</v>
      </c>
    </row>
    <row r="2493" spans="1:27" x14ac:dyDescent="0.15">
      <c r="A2493" t="s">
        <v>5907</v>
      </c>
      <c r="B2493" t="s">
        <v>2221</v>
      </c>
      <c r="C2493">
        <v>26114</v>
      </c>
      <c r="D2493">
        <v>29227</v>
      </c>
      <c r="E2493" t="s">
        <v>6893</v>
      </c>
      <c r="F2493" t="str">
        <f t="shared" si="38"/>
        <v>MO Worth</v>
      </c>
      <c r="G2493">
        <v>1048</v>
      </c>
      <c r="H2493">
        <v>1</v>
      </c>
      <c r="I2493" t="s">
        <v>7370</v>
      </c>
      <c r="J2493" t="s">
        <v>7371</v>
      </c>
      <c r="K2493">
        <v>341</v>
      </c>
      <c r="L2493">
        <v>2</v>
      </c>
      <c r="M2493" t="s">
        <v>7372</v>
      </c>
      <c r="N2493" t="s">
        <v>7373</v>
      </c>
      <c r="O2493">
        <v>664</v>
      </c>
      <c r="P2493">
        <v>4</v>
      </c>
      <c r="Q2493" t="s">
        <v>7374</v>
      </c>
      <c r="R2493" t="s">
        <v>7375</v>
      </c>
      <c r="S2493">
        <v>40</v>
      </c>
      <c r="T2493">
        <v>3</v>
      </c>
      <c r="U2493" t="s">
        <v>7024</v>
      </c>
      <c r="V2493" t="s">
        <v>7381</v>
      </c>
      <c r="W2493">
        <v>3</v>
      </c>
    </row>
    <row r="2494" spans="1:27" x14ac:dyDescent="0.15">
      <c r="A2494" t="s">
        <v>5907</v>
      </c>
      <c r="B2494" t="s">
        <v>2222</v>
      </c>
      <c r="C2494">
        <v>26115</v>
      </c>
      <c r="D2494">
        <v>29229</v>
      </c>
      <c r="E2494" t="s">
        <v>6654</v>
      </c>
      <c r="F2494" t="str">
        <f t="shared" si="38"/>
        <v>MO Wright</v>
      </c>
      <c r="G2494">
        <v>7956</v>
      </c>
      <c r="H2494">
        <v>1</v>
      </c>
      <c r="I2494" t="s">
        <v>7370</v>
      </c>
      <c r="J2494" t="s">
        <v>7371</v>
      </c>
      <c r="K2494">
        <v>1953</v>
      </c>
      <c r="L2494">
        <v>2</v>
      </c>
      <c r="M2494" t="s">
        <v>7372</v>
      </c>
      <c r="N2494" t="s">
        <v>7373</v>
      </c>
      <c r="O2494">
        <v>5831</v>
      </c>
      <c r="P2494">
        <v>4</v>
      </c>
      <c r="Q2494" t="s">
        <v>7374</v>
      </c>
      <c r="R2494" t="s">
        <v>7375</v>
      </c>
      <c r="S2494">
        <v>129</v>
      </c>
      <c r="T2494">
        <v>3</v>
      </c>
      <c r="U2494" t="s">
        <v>7024</v>
      </c>
      <c r="V2494" t="s">
        <v>7381</v>
      </c>
      <c r="W2494">
        <v>43</v>
      </c>
    </row>
    <row r="2495" spans="1:27" x14ac:dyDescent="0.15">
      <c r="A2495" t="s">
        <v>5678</v>
      </c>
      <c r="B2495" t="s">
        <v>2223</v>
      </c>
      <c r="C2495">
        <v>1</v>
      </c>
      <c r="D2495">
        <v>0</v>
      </c>
      <c r="E2495" t="s">
        <v>7223</v>
      </c>
      <c r="F2495" t="str">
        <f t="shared" si="38"/>
        <v>MS Mississippi</v>
      </c>
      <c r="G2495">
        <v>1214004</v>
      </c>
      <c r="H2495">
        <v>1</v>
      </c>
      <c r="I2495" t="s">
        <v>7370</v>
      </c>
      <c r="J2495" t="s">
        <v>7371</v>
      </c>
      <c r="K2495">
        <v>528260</v>
      </c>
      <c r="L2495">
        <v>2</v>
      </c>
      <c r="M2495" t="s">
        <v>7372</v>
      </c>
      <c r="N2495" t="s">
        <v>7373</v>
      </c>
      <c r="O2495">
        <v>674302</v>
      </c>
      <c r="P2495">
        <v>3</v>
      </c>
      <c r="Q2495" t="s">
        <v>7024</v>
      </c>
      <c r="R2495" t="s">
        <v>7381</v>
      </c>
      <c r="S2495">
        <v>2531</v>
      </c>
      <c r="T2495">
        <v>4</v>
      </c>
      <c r="U2495" t="s">
        <v>7374</v>
      </c>
      <c r="V2495" t="s">
        <v>7375</v>
      </c>
      <c r="W2495">
        <v>6408</v>
      </c>
      <c r="X2495">
        <v>5</v>
      </c>
      <c r="Y2495" t="s">
        <v>7376</v>
      </c>
      <c r="Z2495" t="s">
        <v>7377</v>
      </c>
      <c r="AA2495">
        <v>1534</v>
      </c>
    </row>
    <row r="2496" spans="1:27" x14ac:dyDescent="0.15">
      <c r="A2496" t="s">
        <v>5678</v>
      </c>
      <c r="B2496" t="s">
        <v>2224</v>
      </c>
      <c r="C2496">
        <v>25001</v>
      </c>
      <c r="D2496">
        <v>28001</v>
      </c>
      <c r="E2496" t="s">
        <v>7337</v>
      </c>
      <c r="F2496" t="str">
        <f t="shared" si="38"/>
        <v>MS Adams</v>
      </c>
      <c r="G2496">
        <v>13621</v>
      </c>
      <c r="H2496">
        <v>1</v>
      </c>
      <c r="I2496" t="s">
        <v>7370</v>
      </c>
      <c r="J2496" t="s">
        <v>7371</v>
      </c>
      <c r="K2496">
        <v>7999</v>
      </c>
      <c r="L2496">
        <v>2</v>
      </c>
      <c r="M2496" t="s">
        <v>7372</v>
      </c>
      <c r="N2496" t="s">
        <v>7373</v>
      </c>
      <c r="O2496">
        <v>5542</v>
      </c>
      <c r="P2496">
        <v>3</v>
      </c>
      <c r="Q2496" t="s">
        <v>7024</v>
      </c>
      <c r="R2496" t="s">
        <v>7381</v>
      </c>
      <c r="S2496">
        <v>10</v>
      </c>
      <c r="T2496">
        <v>4</v>
      </c>
      <c r="U2496" t="s">
        <v>7374</v>
      </c>
      <c r="V2496" t="s">
        <v>7375</v>
      </c>
      <c r="W2496">
        <v>54</v>
      </c>
      <c r="X2496">
        <v>5</v>
      </c>
      <c r="Y2496" t="s">
        <v>7376</v>
      </c>
      <c r="Z2496" t="s">
        <v>7377</v>
      </c>
      <c r="AA2496">
        <v>12</v>
      </c>
    </row>
    <row r="2497" spans="1:27" x14ac:dyDescent="0.15">
      <c r="A2497" t="s">
        <v>5678</v>
      </c>
      <c r="B2497" t="s">
        <v>2225</v>
      </c>
      <c r="C2497">
        <v>25002</v>
      </c>
      <c r="D2497">
        <v>28003</v>
      </c>
      <c r="E2497" t="s">
        <v>5679</v>
      </c>
      <c r="F2497" t="str">
        <f t="shared" si="38"/>
        <v>MS Alcorn</v>
      </c>
      <c r="G2497">
        <v>14682</v>
      </c>
      <c r="H2497">
        <v>1</v>
      </c>
      <c r="I2497" t="s">
        <v>7370</v>
      </c>
      <c r="J2497" t="s">
        <v>7371</v>
      </c>
      <c r="K2497">
        <v>3449</v>
      </c>
      <c r="L2497">
        <v>2</v>
      </c>
      <c r="M2497" t="s">
        <v>7372</v>
      </c>
      <c r="N2497" t="s">
        <v>7373</v>
      </c>
      <c r="O2497">
        <v>11027</v>
      </c>
      <c r="P2497">
        <v>3</v>
      </c>
      <c r="Q2497" t="s">
        <v>7024</v>
      </c>
      <c r="R2497" t="s">
        <v>7381</v>
      </c>
      <c r="S2497">
        <v>39</v>
      </c>
      <c r="T2497">
        <v>4</v>
      </c>
      <c r="U2497" t="s">
        <v>7374</v>
      </c>
      <c r="V2497" t="s">
        <v>7375</v>
      </c>
      <c r="W2497">
        <v>128</v>
      </c>
      <c r="X2497">
        <v>5</v>
      </c>
      <c r="Y2497" t="s">
        <v>7376</v>
      </c>
      <c r="Z2497" t="s">
        <v>7377</v>
      </c>
      <c r="AA2497">
        <v>27</v>
      </c>
    </row>
    <row r="2498" spans="1:27" x14ac:dyDescent="0.15">
      <c r="A2498" t="s">
        <v>5678</v>
      </c>
      <c r="B2498" t="s">
        <v>2226</v>
      </c>
      <c r="C2498">
        <v>25003</v>
      </c>
      <c r="D2498">
        <v>28005</v>
      </c>
      <c r="E2498" t="s">
        <v>5680</v>
      </c>
      <c r="F2498" t="str">
        <f t="shared" si="38"/>
        <v>MS Amite</v>
      </c>
      <c r="G2498">
        <v>7661</v>
      </c>
      <c r="H2498">
        <v>1</v>
      </c>
      <c r="I2498" t="s">
        <v>7370</v>
      </c>
      <c r="J2498" t="s">
        <v>7371</v>
      </c>
      <c r="K2498">
        <v>3218</v>
      </c>
      <c r="L2498">
        <v>2</v>
      </c>
      <c r="M2498" t="s">
        <v>7372</v>
      </c>
      <c r="N2498" t="s">
        <v>7373</v>
      </c>
      <c r="O2498">
        <v>4393</v>
      </c>
      <c r="P2498">
        <v>3</v>
      </c>
      <c r="Q2498" t="s">
        <v>7024</v>
      </c>
      <c r="R2498" t="s">
        <v>7381</v>
      </c>
      <c r="S2498">
        <v>16</v>
      </c>
      <c r="T2498">
        <v>4</v>
      </c>
      <c r="U2498" t="s">
        <v>7374</v>
      </c>
      <c r="V2498" t="s">
        <v>7375</v>
      </c>
      <c r="W2498">
        <v>21</v>
      </c>
      <c r="X2498">
        <v>5</v>
      </c>
      <c r="Y2498" t="s">
        <v>7376</v>
      </c>
      <c r="Z2498" t="s">
        <v>7377</v>
      </c>
      <c r="AA2498">
        <v>6</v>
      </c>
    </row>
    <row r="2499" spans="1:27" x14ac:dyDescent="0.15">
      <c r="A2499" t="s">
        <v>5678</v>
      </c>
      <c r="B2499" t="s">
        <v>2227</v>
      </c>
      <c r="C2499">
        <v>25004</v>
      </c>
      <c r="D2499">
        <v>28007</v>
      </c>
      <c r="E2499" t="s">
        <v>5681</v>
      </c>
      <c r="F2499" t="str">
        <f t="shared" ref="F2499:F2562" si="39">CONCATENATE(A2499," ",E2499)</f>
        <v>MS Attala</v>
      </c>
      <c r="G2499">
        <v>7853</v>
      </c>
      <c r="H2499">
        <v>1</v>
      </c>
      <c r="I2499" t="s">
        <v>7370</v>
      </c>
      <c r="J2499" t="s">
        <v>7371</v>
      </c>
      <c r="K2499">
        <v>3368</v>
      </c>
      <c r="L2499">
        <v>2</v>
      </c>
      <c r="M2499" t="s">
        <v>7372</v>
      </c>
      <c r="N2499" t="s">
        <v>7373</v>
      </c>
      <c r="O2499">
        <v>4452</v>
      </c>
      <c r="P2499">
        <v>3</v>
      </c>
      <c r="Q2499" t="s">
        <v>7024</v>
      </c>
      <c r="R2499" t="s">
        <v>7381</v>
      </c>
      <c r="S2499">
        <v>10</v>
      </c>
      <c r="T2499">
        <v>4</v>
      </c>
      <c r="U2499" t="s">
        <v>7374</v>
      </c>
      <c r="V2499" t="s">
        <v>7375</v>
      </c>
      <c r="W2499">
        <v>17</v>
      </c>
      <c r="X2499">
        <v>5</v>
      </c>
      <c r="Y2499" t="s">
        <v>7376</v>
      </c>
      <c r="Z2499" t="s">
        <v>7377</v>
      </c>
      <c r="AA2499">
        <v>3</v>
      </c>
    </row>
    <row r="2500" spans="1:27" x14ac:dyDescent="0.15">
      <c r="A2500" t="s">
        <v>5678</v>
      </c>
      <c r="B2500" t="s">
        <v>2228</v>
      </c>
      <c r="C2500">
        <v>25005</v>
      </c>
      <c r="D2500">
        <v>28009</v>
      </c>
      <c r="E2500" t="s">
        <v>7469</v>
      </c>
      <c r="F2500" t="str">
        <f t="shared" si="39"/>
        <v>MS Benton</v>
      </c>
      <c r="G2500">
        <v>4080</v>
      </c>
      <c r="H2500">
        <v>1</v>
      </c>
      <c r="I2500" t="s">
        <v>7370</v>
      </c>
      <c r="J2500" t="s">
        <v>7371</v>
      </c>
      <c r="K2500">
        <v>2026</v>
      </c>
      <c r="L2500">
        <v>2</v>
      </c>
      <c r="M2500" t="s">
        <v>7372</v>
      </c>
      <c r="N2500" t="s">
        <v>7373</v>
      </c>
      <c r="O2500">
        <v>2030</v>
      </c>
      <c r="P2500">
        <v>3</v>
      </c>
      <c r="Q2500" t="s">
        <v>7024</v>
      </c>
      <c r="R2500" t="s">
        <v>7381</v>
      </c>
      <c r="S2500">
        <v>6</v>
      </c>
      <c r="T2500">
        <v>4</v>
      </c>
      <c r="U2500" t="s">
        <v>7374</v>
      </c>
      <c r="V2500" t="s">
        <v>7375</v>
      </c>
      <c r="W2500">
        <v>9</v>
      </c>
      <c r="X2500">
        <v>5</v>
      </c>
      <c r="Y2500" t="s">
        <v>7376</v>
      </c>
      <c r="Z2500" t="s">
        <v>7377</v>
      </c>
      <c r="AA2500">
        <v>6</v>
      </c>
    </row>
    <row r="2501" spans="1:27" x14ac:dyDescent="0.15">
      <c r="A2501" t="s">
        <v>5678</v>
      </c>
      <c r="B2501" t="s">
        <v>2229</v>
      </c>
      <c r="C2501">
        <v>25006</v>
      </c>
      <c r="D2501">
        <v>28011</v>
      </c>
      <c r="E2501" t="s">
        <v>5682</v>
      </c>
      <c r="F2501" t="str">
        <f t="shared" si="39"/>
        <v>MS Bolivar</v>
      </c>
      <c r="G2501">
        <v>14258</v>
      </c>
      <c r="H2501">
        <v>1</v>
      </c>
      <c r="I2501" t="s">
        <v>7370</v>
      </c>
      <c r="J2501" t="s">
        <v>7371</v>
      </c>
      <c r="K2501">
        <v>9772</v>
      </c>
      <c r="L2501">
        <v>2</v>
      </c>
      <c r="M2501" t="s">
        <v>7372</v>
      </c>
      <c r="N2501" t="s">
        <v>7373</v>
      </c>
      <c r="O2501">
        <v>4346</v>
      </c>
      <c r="P2501">
        <v>3</v>
      </c>
      <c r="Q2501" t="s">
        <v>7024</v>
      </c>
      <c r="R2501" t="s">
        <v>7381</v>
      </c>
      <c r="S2501">
        <v>48</v>
      </c>
      <c r="T2501">
        <v>4</v>
      </c>
      <c r="U2501" t="s">
        <v>7374</v>
      </c>
      <c r="V2501" t="s">
        <v>7375</v>
      </c>
      <c r="W2501">
        <v>52</v>
      </c>
      <c r="X2501">
        <v>5</v>
      </c>
      <c r="Y2501" t="s">
        <v>7376</v>
      </c>
      <c r="Z2501" t="s">
        <v>7377</v>
      </c>
      <c r="AA2501">
        <v>21</v>
      </c>
    </row>
    <row r="2502" spans="1:27" x14ac:dyDescent="0.15">
      <c r="A2502" t="s">
        <v>5678</v>
      </c>
      <c r="B2502" t="s">
        <v>2230</v>
      </c>
      <c r="C2502">
        <v>25007</v>
      </c>
      <c r="D2502">
        <v>28013</v>
      </c>
      <c r="E2502" t="s">
        <v>7403</v>
      </c>
      <c r="F2502" t="str">
        <f t="shared" si="39"/>
        <v>MS Calhoun</v>
      </c>
      <c r="G2502">
        <v>6273</v>
      </c>
      <c r="H2502">
        <v>1</v>
      </c>
      <c r="I2502" t="s">
        <v>7370</v>
      </c>
      <c r="J2502" t="s">
        <v>7371</v>
      </c>
      <c r="K2502">
        <v>2250</v>
      </c>
      <c r="L2502">
        <v>2</v>
      </c>
      <c r="M2502" t="s">
        <v>7372</v>
      </c>
      <c r="N2502" t="s">
        <v>7373</v>
      </c>
      <c r="O2502">
        <v>3961</v>
      </c>
      <c r="P2502">
        <v>3</v>
      </c>
      <c r="Q2502" t="s">
        <v>7024</v>
      </c>
      <c r="R2502" t="s">
        <v>7381</v>
      </c>
      <c r="S2502">
        <v>14</v>
      </c>
      <c r="T2502">
        <v>4</v>
      </c>
      <c r="U2502" t="s">
        <v>7374</v>
      </c>
      <c r="V2502" t="s">
        <v>7375</v>
      </c>
      <c r="W2502">
        <v>33</v>
      </c>
      <c r="X2502">
        <v>5</v>
      </c>
      <c r="Y2502" t="s">
        <v>7376</v>
      </c>
      <c r="Z2502" t="s">
        <v>7377</v>
      </c>
      <c r="AA2502">
        <v>3</v>
      </c>
    </row>
    <row r="2503" spans="1:27" x14ac:dyDescent="0.15">
      <c r="A2503" t="s">
        <v>5678</v>
      </c>
      <c r="B2503" t="s">
        <v>2231</v>
      </c>
      <c r="C2503">
        <v>25008</v>
      </c>
      <c r="D2503">
        <v>28015</v>
      </c>
      <c r="E2503" t="s">
        <v>7472</v>
      </c>
      <c r="F2503" t="str">
        <f t="shared" si="39"/>
        <v>MS Carroll</v>
      </c>
      <c r="G2503">
        <v>5968</v>
      </c>
      <c r="H2503">
        <v>1</v>
      </c>
      <c r="I2503" t="s">
        <v>7370</v>
      </c>
      <c r="J2503" t="s">
        <v>7371</v>
      </c>
      <c r="K2503">
        <v>1990</v>
      </c>
      <c r="L2503">
        <v>2</v>
      </c>
      <c r="M2503" t="s">
        <v>7372</v>
      </c>
      <c r="N2503" t="s">
        <v>7373</v>
      </c>
      <c r="O2503">
        <v>3953</v>
      </c>
      <c r="P2503">
        <v>3</v>
      </c>
      <c r="Q2503" t="s">
        <v>7024</v>
      </c>
      <c r="R2503" t="s">
        <v>7381</v>
      </c>
      <c r="S2503">
        <v>9</v>
      </c>
      <c r="T2503">
        <v>4</v>
      </c>
      <c r="U2503" t="s">
        <v>7374</v>
      </c>
      <c r="V2503" t="s">
        <v>7375</v>
      </c>
      <c r="W2503">
        <v>13</v>
      </c>
      <c r="X2503">
        <v>5</v>
      </c>
      <c r="Y2503" t="s">
        <v>7376</v>
      </c>
      <c r="Z2503" t="s">
        <v>7377</v>
      </c>
      <c r="AA2503">
        <v>1</v>
      </c>
    </row>
    <row r="2504" spans="1:27" x14ac:dyDescent="0.15">
      <c r="A2504" t="s">
        <v>5678</v>
      </c>
      <c r="B2504" t="s">
        <v>2232</v>
      </c>
      <c r="C2504">
        <v>25009</v>
      </c>
      <c r="D2504">
        <v>28017</v>
      </c>
      <c r="E2504" t="s">
        <v>6912</v>
      </c>
      <c r="F2504" t="str">
        <f t="shared" si="39"/>
        <v>MS Chickasaw</v>
      </c>
      <c r="G2504">
        <v>7641</v>
      </c>
      <c r="H2504">
        <v>1</v>
      </c>
      <c r="I2504" t="s">
        <v>7370</v>
      </c>
      <c r="J2504" t="s">
        <v>7371</v>
      </c>
      <c r="K2504">
        <v>3914</v>
      </c>
      <c r="L2504">
        <v>2</v>
      </c>
      <c r="M2504" t="s">
        <v>7372</v>
      </c>
      <c r="N2504" t="s">
        <v>7373</v>
      </c>
      <c r="O2504">
        <v>3601</v>
      </c>
      <c r="P2504">
        <v>3</v>
      </c>
      <c r="Q2504" t="s">
        <v>7024</v>
      </c>
      <c r="R2504" t="s">
        <v>7381</v>
      </c>
      <c r="S2504">
        <v>70</v>
      </c>
      <c r="T2504">
        <v>4</v>
      </c>
      <c r="U2504" t="s">
        <v>7374</v>
      </c>
      <c r="V2504" t="s">
        <v>7375</v>
      </c>
      <c r="W2504">
        <v>36</v>
      </c>
      <c r="X2504">
        <v>5</v>
      </c>
      <c r="Y2504" t="s">
        <v>7376</v>
      </c>
      <c r="Z2504" t="s">
        <v>7377</v>
      </c>
      <c r="AA2504">
        <v>14</v>
      </c>
    </row>
    <row r="2505" spans="1:27" x14ac:dyDescent="0.15">
      <c r="A2505" t="s">
        <v>5678</v>
      </c>
      <c r="B2505" t="s">
        <v>2233</v>
      </c>
      <c r="C2505">
        <v>25010</v>
      </c>
      <c r="D2505">
        <v>28019</v>
      </c>
      <c r="E2505" t="s">
        <v>7407</v>
      </c>
      <c r="F2505" t="str">
        <f t="shared" si="39"/>
        <v>MS Choctaw</v>
      </c>
      <c r="G2505">
        <v>3847</v>
      </c>
      <c r="H2505">
        <v>1</v>
      </c>
      <c r="I2505" t="s">
        <v>7370</v>
      </c>
      <c r="J2505" t="s">
        <v>7371</v>
      </c>
      <c r="K2505">
        <v>1283</v>
      </c>
      <c r="L2505">
        <v>2</v>
      </c>
      <c r="M2505" t="s">
        <v>7372</v>
      </c>
      <c r="N2505" t="s">
        <v>7373</v>
      </c>
      <c r="O2505">
        <v>2533</v>
      </c>
      <c r="P2505">
        <v>3</v>
      </c>
      <c r="Q2505" t="s">
        <v>7024</v>
      </c>
      <c r="R2505" t="s">
        <v>7381</v>
      </c>
      <c r="S2505">
        <v>9</v>
      </c>
      <c r="T2505">
        <v>4</v>
      </c>
      <c r="U2505" t="s">
        <v>7374</v>
      </c>
      <c r="V2505" t="s">
        <v>7375</v>
      </c>
      <c r="W2505">
        <v>14</v>
      </c>
      <c r="X2505">
        <v>5</v>
      </c>
      <c r="Y2505" t="s">
        <v>7376</v>
      </c>
      <c r="Z2505" t="s">
        <v>7377</v>
      </c>
      <c r="AA2505">
        <v>4</v>
      </c>
    </row>
    <row r="2506" spans="1:27" x14ac:dyDescent="0.15">
      <c r="A2506" t="s">
        <v>5678</v>
      </c>
      <c r="B2506" t="s">
        <v>2234</v>
      </c>
      <c r="C2506">
        <v>25011</v>
      </c>
      <c r="D2506">
        <v>28021</v>
      </c>
      <c r="E2506" t="s">
        <v>6631</v>
      </c>
      <c r="F2506" t="str">
        <f t="shared" si="39"/>
        <v>MS Claiborne</v>
      </c>
      <c r="G2506">
        <v>5258</v>
      </c>
      <c r="H2506">
        <v>1</v>
      </c>
      <c r="I2506" t="s">
        <v>7370</v>
      </c>
      <c r="J2506" t="s">
        <v>7371</v>
      </c>
      <c r="K2506">
        <v>4633</v>
      </c>
      <c r="L2506">
        <v>2</v>
      </c>
      <c r="M2506" t="s">
        <v>7372</v>
      </c>
      <c r="N2506" t="s">
        <v>7373</v>
      </c>
      <c r="O2506">
        <v>608</v>
      </c>
      <c r="P2506">
        <v>3</v>
      </c>
      <c r="Q2506" t="s">
        <v>7024</v>
      </c>
      <c r="R2506" t="s">
        <v>7381</v>
      </c>
      <c r="S2506">
        <v>7</v>
      </c>
      <c r="T2506">
        <v>4</v>
      </c>
      <c r="U2506" t="s">
        <v>7374</v>
      </c>
      <c r="V2506" t="s">
        <v>7375</v>
      </c>
      <c r="W2506">
        <v>6</v>
      </c>
      <c r="X2506">
        <v>5</v>
      </c>
      <c r="Y2506" t="s">
        <v>7376</v>
      </c>
      <c r="Z2506" t="s">
        <v>7377</v>
      </c>
      <c r="AA2506">
        <v>2</v>
      </c>
    </row>
    <row r="2507" spans="1:27" x14ac:dyDescent="0.15">
      <c r="A2507" t="s">
        <v>5678</v>
      </c>
      <c r="B2507" t="s">
        <v>2235</v>
      </c>
      <c r="C2507">
        <v>25012</v>
      </c>
      <c r="D2507">
        <v>28023</v>
      </c>
      <c r="E2507" t="s">
        <v>7408</v>
      </c>
      <c r="F2507" t="str">
        <f t="shared" si="39"/>
        <v>MS Clarke</v>
      </c>
      <c r="G2507">
        <v>7199</v>
      </c>
      <c r="H2507">
        <v>1</v>
      </c>
      <c r="I2507" t="s">
        <v>7370</v>
      </c>
      <c r="J2507" t="s">
        <v>7371</v>
      </c>
      <c r="K2507">
        <v>2695</v>
      </c>
      <c r="L2507">
        <v>2</v>
      </c>
      <c r="M2507" t="s">
        <v>7372</v>
      </c>
      <c r="N2507" t="s">
        <v>7373</v>
      </c>
      <c r="O2507">
        <v>4415</v>
      </c>
      <c r="P2507">
        <v>3</v>
      </c>
      <c r="Q2507" t="s">
        <v>7024</v>
      </c>
      <c r="R2507" t="s">
        <v>7381</v>
      </c>
      <c r="S2507">
        <v>47</v>
      </c>
      <c r="T2507">
        <v>4</v>
      </c>
      <c r="U2507" t="s">
        <v>7374</v>
      </c>
      <c r="V2507" t="s">
        <v>7375</v>
      </c>
      <c r="W2507">
        <v>29</v>
      </c>
      <c r="X2507">
        <v>5</v>
      </c>
      <c r="Y2507" t="s">
        <v>7376</v>
      </c>
      <c r="Z2507" t="s">
        <v>7377</v>
      </c>
      <c r="AA2507">
        <v>5</v>
      </c>
    </row>
    <row r="2508" spans="1:27" x14ac:dyDescent="0.15">
      <c r="A2508" t="s">
        <v>5678</v>
      </c>
      <c r="B2508" t="s">
        <v>2236</v>
      </c>
      <c r="C2508">
        <v>25013</v>
      </c>
      <c r="D2508">
        <v>28025</v>
      </c>
      <c r="E2508" t="s">
        <v>7409</v>
      </c>
      <c r="F2508" t="str">
        <f t="shared" si="39"/>
        <v>MS Clay</v>
      </c>
      <c r="G2508">
        <v>9659</v>
      </c>
      <c r="H2508">
        <v>1</v>
      </c>
      <c r="I2508" t="s">
        <v>7370</v>
      </c>
      <c r="J2508" t="s">
        <v>7371</v>
      </c>
      <c r="K2508">
        <v>5860</v>
      </c>
      <c r="L2508">
        <v>2</v>
      </c>
      <c r="M2508" t="s">
        <v>7372</v>
      </c>
      <c r="N2508" t="s">
        <v>7373</v>
      </c>
      <c r="O2508">
        <v>3735</v>
      </c>
      <c r="P2508">
        <v>3</v>
      </c>
      <c r="Q2508" t="s">
        <v>7024</v>
      </c>
      <c r="R2508" t="s">
        <v>7381</v>
      </c>
      <c r="S2508">
        <v>19</v>
      </c>
      <c r="T2508">
        <v>4</v>
      </c>
      <c r="U2508" t="s">
        <v>7374</v>
      </c>
      <c r="V2508" t="s">
        <v>7375</v>
      </c>
      <c r="W2508">
        <v>23</v>
      </c>
      <c r="X2508">
        <v>5</v>
      </c>
      <c r="Y2508" t="s">
        <v>7376</v>
      </c>
      <c r="Z2508" t="s">
        <v>7377</v>
      </c>
      <c r="AA2508">
        <v>17</v>
      </c>
    </row>
    <row r="2509" spans="1:27" x14ac:dyDescent="0.15">
      <c r="A2509" t="s">
        <v>5678</v>
      </c>
      <c r="B2509" t="s">
        <v>2237</v>
      </c>
      <c r="C2509">
        <v>25014</v>
      </c>
      <c r="D2509">
        <v>28027</v>
      </c>
      <c r="E2509" t="s">
        <v>5683</v>
      </c>
      <c r="F2509" t="str">
        <f t="shared" si="39"/>
        <v>MS Coahoma</v>
      </c>
      <c r="G2509">
        <v>9563</v>
      </c>
      <c r="H2509">
        <v>1</v>
      </c>
      <c r="I2509" t="s">
        <v>7370</v>
      </c>
      <c r="J2509" t="s">
        <v>7371</v>
      </c>
      <c r="K2509">
        <v>7164</v>
      </c>
      <c r="L2509">
        <v>2</v>
      </c>
      <c r="M2509" t="s">
        <v>7372</v>
      </c>
      <c r="N2509" t="s">
        <v>7373</v>
      </c>
      <c r="O2509">
        <v>2356</v>
      </c>
      <c r="P2509">
        <v>3</v>
      </c>
      <c r="Q2509" t="s">
        <v>7024</v>
      </c>
      <c r="R2509" t="s">
        <v>7381</v>
      </c>
      <c r="S2509">
        <v>9</v>
      </c>
      <c r="T2509">
        <v>4</v>
      </c>
      <c r="U2509" t="s">
        <v>7374</v>
      </c>
      <c r="V2509" t="s">
        <v>7375</v>
      </c>
      <c r="W2509">
        <v>22</v>
      </c>
      <c r="X2509">
        <v>5</v>
      </c>
      <c r="Y2509" t="s">
        <v>7376</v>
      </c>
      <c r="Z2509" t="s">
        <v>7377</v>
      </c>
      <c r="AA2509">
        <v>10</v>
      </c>
    </row>
    <row r="2510" spans="1:27" x14ac:dyDescent="0.15">
      <c r="A2510" t="s">
        <v>5678</v>
      </c>
      <c r="B2510" t="s">
        <v>2238</v>
      </c>
      <c r="C2510">
        <v>25015</v>
      </c>
      <c r="D2510">
        <v>28029</v>
      </c>
      <c r="E2510" t="s">
        <v>5684</v>
      </c>
      <c r="F2510" t="str">
        <f t="shared" si="39"/>
        <v>MS Copiah</v>
      </c>
      <c r="G2510">
        <v>13002</v>
      </c>
      <c r="H2510">
        <v>1</v>
      </c>
      <c r="I2510" t="s">
        <v>7370</v>
      </c>
      <c r="J2510" t="s">
        <v>7371</v>
      </c>
      <c r="K2510">
        <v>7201</v>
      </c>
      <c r="L2510">
        <v>2</v>
      </c>
      <c r="M2510" t="s">
        <v>7372</v>
      </c>
      <c r="N2510" t="s">
        <v>7373</v>
      </c>
      <c r="O2510">
        <v>5714</v>
      </c>
      <c r="P2510">
        <v>3</v>
      </c>
      <c r="Q2510" t="s">
        <v>7024</v>
      </c>
      <c r="R2510" t="s">
        <v>7381</v>
      </c>
      <c r="S2510">
        <v>24</v>
      </c>
      <c r="T2510">
        <v>4</v>
      </c>
      <c r="U2510" t="s">
        <v>7374</v>
      </c>
      <c r="V2510" t="s">
        <v>7375</v>
      </c>
      <c r="W2510">
        <v>39</v>
      </c>
      <c r="X2510">
        <v>5</v>
      </c>
      <c r="Y2510" t="s">
        <v>7376</v>
      </c>
      <c r="Z2510" t="s">
        <v>7377</v>
      </c>
      <c r="AA2510">
        <v>14</v>
      </c>
    </row>
    <row r="2511" spans="1:27" x14ac:dyDescent="0.15">
      <c r="A2511" t="s">
        <v>5678</v>
      </c>
      <c r="B2511" t="s">
        <v>2239</v>
      </c>
      <c r="C2511">
        <v>25016</v>
      </c>
      <c r="D2511">
        <v>28031</v>
      </c>
      <c r="E2511" t="s">
        <v>7415</v>
      </c>
      <c r="F2511" t="str">
        <f t="shared" si="39"/>
        <v>MS Covington</v>
      </c>
      <c r="G2511">
        <v>9145</v>
      </c>
      <c r="H2511">
        <v>1</v>
      </c>
      <c r="I2511" t="s">
        <v>7370</v>
      </c>
      <c r="J2511" t="s">
        <v>7371</v>
      </c>
      <c r="K2511">
        <v>3800</v>
      </c>
      <c r="L2511">
        <v>2</v>
      </c>
      <c r="M2511" t="s">
        <v>7372</v>
      </c>
      <c r="N2511" t="s">
        <v>7373</v>
      </c>
      <c r="O2511">
        <v>5282</v>
      </c>
      <c r="P2511">
        <v>3</v>
      </c>
      <c r="Q2511" t="s">
        <v>7024</v>
      </c>
      <c r="R2511" t="s">
        <v>7381</v>
      </c>
      <c r="S2511">
        <v>18</v>
      </c>
      <c r="T2511">
        <v>4</v>
      </c>
      <c r="U2511" t="s">
        <v>7374</v>
      </c>
      <c r="V2511" t="s">
        <v>7375</v>
      </c>
      <c r="W2511">
        <v>31</v>
      </c>
      <c r="X2511">
        <v>5</v>
      </c>
      <c r="Y2511" t="s">
        <v>7376</v>
      </c>
      <c r="Z2511" t="s">
        <v>7377</v>
      </c>
      <c r="AA2511">
        <v>7</v>
      </c>
    </row>
    <row r="2512" spans="1:27" x14ac:dyDescent="0.15">
      <c r="A2512" t="s">
        <v>5678</v>
      </c>
      <c r="B2512" t="s">
        <v>2240</v>
      </c>
      <c r="C2512">
        <v>25017</v>
      </c>
      <c r="D2512">
        <v>28033</v>
      </c>
      <c r="E2512" t="s">
        <v>7036</v>
      </c>
      <c r="F2512" t="str">
        <f t="shared" si="39"/>
        <v>MS DeSoto</v>
      </c>
      <c r="G2512">
        <v>64026</v>
      </c>
      <c r="H2512">
        <v>1</v>
      </c>
      <c r="I2512" t="s">
        <v>7370</v>
      </c>
      <c r="J2512" t="s">
        <v>7371</v>
      </c>
      <c r="K2512">
        <v>20979</v>
      </c>
      <c r="L2512">
        <v>2</v>
      </c>
      <c r="M2512" t="s">
        <v>7372</v>
      </c>
      <c r="N2512" t="s">
        <v>7373</v>
      </c>
      <c r="O2512">
        <v>42399</v>
      </c>
      <c r="P2512">
        <v>3</v>
      </c>
      <c r="Q2512" t="s">
        <v>7024</v>
      </c>
      <c r="R2512" t="s">
        <v>7381</v>
      </c>
      <c r="S2512">
        <v>101</v>
      </c>
      <c r="T2512">
        <v>4</v>
      </c>
      <c r="U2512" t="s">
        <v>7374</v>
      </c>
      <c r="V2512" t="s">
        <v>7375</v>
      </c>
      <c r="W2512">
        <v>432</v>
      </c>
      <c r="X2512">
        <v>5</v>
      </c>
      <c r="Y2512" t="s">
        <v>7376</v>
      </c>
      <c r="Z2512" t="s">
        <v>7377</v>
      </c>
      <c r="AA2512">
        <v>72</v>
      </c>
    </row>
    <row r="2513" spans="1:27" x14ac:dyDescent="0.15">
      <c r="A2513" t="s">
        <v>5678</v>
      </c>
      <c r="B2513" t="s">
        <v>2241</v>
      </c>
      <c r="C2513">
        <v>25018</v>
      </c>
      <c r="D2513">
        <v>28035</v>
      </c>
      <c r="E2513" t="s">
        <v>5685</v>
      </c>
      <c r="F2513" t="str">
        <f t="shared" si="39"/>
        <v>MS Forrest</v>
      </c>
      <c r="G2513">
        <v>27789</v>
      </c>
      <c r="H2513">
        <v>1</v>
      </c>
      <c r="I2513" t="s">
        <v>7370</v>
      </c>
      <c r="J2513" t="s">
        <v>7371</v>
      </c>
      <c r="K2513">
        <v>12079</v>
      </c>
      <c r="L2513">
        <v>2</v>
      </c>
      <c r="M2513" t="s">
        <v>7372</v>
      </c>
      <c r="N2513" t="s">
        <v>7373</v>
      </c>
      <c r="O2513">
        <v>15339</v>
      </c>
      <c r="P2513">
        <v>3</v>
      </c>
      <c r="Q2513" t="s">
        <v>7024</v>
      </c>
      <c r="R2513" t="s">
        <v>7381</v>
      </c>
      <c r="S2513">
        <v>43</v>
      </c>
      <c r="T2513">
        <v>4</v>
      </c>
      <c r="U2513" t="s">
        <v>7374</v>
      </c>
      <c r="V2513" t="s">
        <v>7375</v>
      </c>
      <c r="W2513">
        <v>241</v>
      </c>
      <c r="X2513">
        <v>5</v>
      </c>
      <c r="Y2513" t="s">
        <v>7376</v>
      </c>
      <c r="Z2513" t="s">
        <v>7377</v>
      </c>
      <c r="AA2513">
        <v>68</v>
      </c>
    </row>
    <row r="2514" spans="1:27" x14ac:dyDescent="0.15">
      <c r="A2514" t="s">
        <v>5678</v>
      </c>
      <c r="B2514" t="s">
        <v>2242</v>
      </c>
      <c r="C2514">
        <v>25019</v>
      </c>
      <c r="D2514">
        <v>28037</v>
      </c>
      <c r="E2514" t="s">
        <v>7425</v>
      </c>
      <c r="F2514" t="str">
        <f t="shared" si="39"/>
        <v>MS Franklin</v>
      </c>
      <c r="G2514">
        <v>4443</v>
      </c>
      <c r="H2514">
        <v>1</v>
      </c>
      <c r="I2514" t="s">
        <v>7370</v>
      </c>
      <c r="J2514" t="s">
        <v>7371</v>
      </c>
      <c r="K2514">
        <v>1706</v>
      </c>
      <c r="L2514">
        <v>2</v>
      </c>
      <c r="M2514" t="s">
        <v>7372</v>
      </c>
      <c r="N2514" t="s">
        <v>7373</v>
      </c>
      <c r="O2514">
        <v>2705</v>
      </c>
      <c r="P2514">
        <v>3</v>
      </c>
      <c r="Q2514" t="s">
        <v>7024</v>
      </c>
      <c r="R2514" t="s">
        <v>7381</v>
      </c>
      <c r="S2514">
        <v>8</v>
      </c>
      <c r="T2514">
        <v>4</v>
      </c>
      <c r="U2514" t="s">
        <v>7374</v>
      </c>
      <c r="V2514" t="s">
        <v>7375</v>
      </c>
      <c r="W2514">
        <v>15</v>
      </c>
      <c r="X2514">
        <v>5</v>
      </c>
      <c r="Y2514" t="s">
        <v>7376</v>
      </c>
      <c r="Z2514" t="s">
        <v>7377</v>
      </c>
      <c r="AA2514">
        <v>5</v>
      </c>
    </row>
    <row r="2515" spans="1:27" x14ac:dyDescent="0.15">
      <c r="A2515" t="s">
        <v>5678</v>
      </c>
      <c r="B2515" t="s">
        <v>2243</v>
      </c>
      <c r="C2515">
        <v>25020</v>
      </c>
      <c r="D2515">
        <v>28039</v>
      </c>
      <c r="E2515" t="s">
        <v>5686</v>
      </c>
      <c r="F2515" t="str">
        <f t="shared" si="39"/>
        <v>MS George</v>
      </c>
      <c r="G2515">
        <v>9826</v>
      </c>
      <c r="H2515">
        <v>1</v>
      </c>
      <c r="I2515" t="s">
        <v>7370</v>
      </c>
      <c r="J2515" t="s">
        <v>7371</v>
      </c>
      <c r="K2515">
        <v>1352</v>
      </c>
      <c r="L2515">
        <v>2</v>
      </c>
      <c r="M2515" t="s">
        <v>7372</v>
      </c>
      <c r="N2515" t="s">
        <v>7373</v>
      </c>
      <c r="O2515">
        <v>8353</v>
      </c>
      <c r="P2515">
        <v>3</v>
      </c>
      <c r="Q2515" t="s">
        <v>7024</v>
      </c>
      <c r="R2515" t="s">
        <v>7381</v>
      </c>
      <c r="S2515">
        <v>37</v>
      </c>
      <c r="T2515">
        <v>4</v>
      </c>
      <c r="U2515" t="s">
        <v>7374</v>
      </c>
      <c r="V2515" t="s">
        <v>7375</v>
      </c>
      <c r="W2515">
        <v>51</v>
      </c>
      <c r="X2515">
        <v>5</v>
      </c>
      <c r="Y2515" t="s">
        <v>7376</v>
      </c>
      <c r="Z2515" t="s">
        <v>7377</v>
      </c>
      <c r="AA2515">
        <v>19</v>
      </c>
    </row>
    <row r="2516" spans="1:27" x14ac:dyDescent="0.15">
      <c r="A2516" t="s">
        <v>5678</v>
      </c>
      <c r="B2516" t="s">
        <v>2006</v>
      </c>
      <c r="C2516">
        <v>25021</v>
      </c>
      <c r="D2516">
        <v>28041</v>
      </c>
      <c r="E2516" t="s">
        <v>7427</v>
      </c>
      <c r="F2516" t="str">
        <f t="shared" si="39"/>
        <v>MS Greene</v>
      </c>
      <c r="G2516">
        <v>5919</v>
      </c>
      <c r="H2516">
        <v>1</v>
      </c>
      <c r="I2516" t="s">
        <v>7370</v>
      </c>
      <c r="J2516" t="s">
        <v>7371</v>
      </c>
      <c r="K2516">
        <v>1325</v>
      </c>
      <c r="L2516">
        <v>2</v>
      </c>
      <c r="M2516" t="s">
        <v>7372</v>
      </c>
      <c r="N2516" t="s">
        <v>7373</v>
      </c>
      <c r="O2516">
        <v>4528</v>
      </c>
      <c r="P2516">
        <v>3</v>
      </c>
      <c r="Q2516" t="s">
        <v>7024</v>
      </c>
      <c r="R2516" t="s">
        <v>7381</v>
      </c>
      <c r="S2516">
        <v>19</v>
      </c>
      <c r="T2516">
        <v>4</v>
      </c>
      <c r="U2516" t="s">
        <v>7374</v>
      </c>
      <c r="V2516" t="s">
        <v>7375</v>
      </c>
      <c r="W2516">
        <v>35</v>
      </c>
      <c r="X2516">
        <v>5</v>
      </c>
      <c r="Y2516" t="s">
        <v>7376</v>
      </c>
      <c r="Z2516" t="s">
        <v>7377</v>
      </c>
      <c r="AA2516">
        <v>6</v>
      </c>
    </row>
    <row r="2517" spans="1:27" x14ac:dyDescent="0.15">
      <c r="A2517" t="s">
        <v>5678</v>
      </c>
      <c r="B2517" t="s">
        <v>2007</v>
      </c>
      <c r="C2517">
        <v>25022</v>
      </c>
      <c r="D2517">
        <v>28043</v>
      </c>
      <c r="E2517" t="s">
        <v>5687</v>
      </c>
      <c r="F2517" t="str">
        <f t="shared" si="39"/>
        <v>MS Grenada</v>
      </c>
      <c r="G2517">
        <v>11320</v>
      </c>
      <c r="H2517">
        <v>1</v>
      </c>
      <c r="I2517" t="s">
        <v>7370</v>
      </c>
      <c r="J2517" t="s">
        <v>7371</v>
      </c>
      <c r="K2517">
        <v>5279</v>
      </c>
      <c r="L2517">
        <v>2</v>
      </c>
      <c r="M2517" t="s">
        <v>7372</v>
      </c>
      <c r="N2517" t="s">
        <v>7373</v>
      </c>
      <c r="O2517">
        <v>5980</v>
      </c>
      <c r="P2517">
        <v>3</v>
      </c>
      <c r="Q2517" t="s">
        <v>7024</v>
      </c>
      <c r="R2517" t="s">
        <v>7381</v>
      </c>
      <c r="S2517">
        <v>19</v>
      </c>
      <c r="T2517">
        <v>4</v>
      </c>
      <c r="U2517" t="s">
        <v>7374</v>
      </c>
      <c r="V2517" t="s">
        <v>7375</v>
      </c>
      <c r="W2517">
        <v>24</v>
      </c>
      <c r="X2517">
        <v>5</v>
      </c>
      <c r="Y2517" t="s">
        <v>7376</v>
      </c>
      <c r="Z2517" t="s">
        <v>7377</v>
      </c>
      <c r="AA2517">
        <v>13</v>
      </c>
    </row>
    <row r="2518" spans="1:27" x14ac:dyDescent="0.15">
      <c r="A2518" t="s">
        <v>5678</v>
      </c>
      <c r="B2518" t="s">
        <v>2008</v>
      </c>
      <c r="C2518">
        <v>25023</v>
      </c>
      <c r="D2518">
        <v>28045</v>
      </c>
      <c r="E2518" t="s">
        <v>7127</v>
      </c>
      <c r="F2518" t="str">
        <f t="shared" si="39"/>
        <v>MS Hancock</v>
      </c>
      <c r="G2518">
        <v>17023</v>
      </c>
      <c r="H2518">
        <v>1</v>
      </c>
      <c r="I2518" t="s">
        <v>7370</v>
      </c>
      <c r="J2518" t="s">
        <v>7371</v>
      </c>
      <c r="K2518">
        <v>3879</v>
      </c>
      <c r="L2518">
        <v>2</v>
      </c>
      <c r="M2518" t="s">
        <v>7372</v>
      </c>
      <c r="N2518" t="s">
        <v>7373</v>
      </c>
      <c r="O2518">
        <v>12859</v>
      </c>
      <c r="P2518">
        <v>3</v>
      </c>
      <c r="Q2518" t="s">
        <v>7024</v>
      </c>
      <c r="R2518" t="s">
        <v>7381</v>
      </c>
      <c r="S2518">
        <v>38</v>
      </c>
      <c r="T2518">
        <v>4</v>
      </c>
      <c r="U2518" t="s">
        <v>7374</v>
      </c>
      <c r="V2518" t="s">
        <v>7375</v>
      </c>
      <c r="W2518">
        <v>184</v>
      </c>
      <c r="X2518">
        <v>5</v>
      </c>
      <c r="Y2518" t="s">
        <v>7376</v>
      </c>
      <c r="Z2518" t="s">
        <v>7377</v>
      </c>
      <c r="AA2518">
        <v>39</v>
      </c>
    </row>
    <row r="2519" spans="1:27" x14ac:dyDescent="0.15">
      <c r="A2519" t="s">
        <v>5678</v>
      </c>
      <c r="B2519" t="s">
        <v>2009</v>
      </c>
      <c r="C2519">
        <v>25024</v>
      </c>
      <c r="D2519">
        <v>28047</v>
      </c>
      <c r="E2519" t="s">
        <v>6921</v>
      </c>
      <c r="F2519" t="str">
        <f t="shared" si="39"/>
        <v>MS Harrison</v>
      </c>
      <c r="G2519">
        <v>61602</v>
      </c>
      <c r="H2519">
        <v>1</v>
      </c>
      <c r="I2519" t="s">
        <v>7370</v>
      </c>
      <c r="J2519" t="s">
        <v>7371</v>
      </c>
      <c r="K2519">
        <v>22242</v>
      </c>
      <c r="L2519">
        <v>2</v>
      </c>
      <c r="M2519" t="s">
        <v>7372</v>
      </c>
      <c r="N2519" t="s">
        <v>7373</v>
      </c>
      <c r="O2519">
        <v>38646</v>
      </c>
      <c r="P2519">
        <v>3</v>
      </c>
      <c r="Q2519" t="s">
        <v>7024</v>
      </c>
      <c r="R2519" t="s">
        <v>7381</v>
      </c>
      <c r="S2519">
        <v>85</v>
      </c>
      <c r="T2519">
        <v>4</v>
      </c>
      <c r="U2519" t="s">
        <v>7374</v>
      </c>
      <c r="V2519" t="s">
        <v>7375</v>
      </c>
      <c r="W2519">
        <v>444</v>
      </c>
      <c r="X2519">
        <v>5</v>
      </c>
      <c r="Y2519" t="s">
        <v>7376</v>
      </c>
      <c r="Z2519" t="s">
        <v>7377</v>
      </c>
      <c r="AA2519">
        <v>106</v>
      </c>
    </row>
    <row r="2520" spans="1:27" x14ac:dyDescent="0.15">
      <c r="A2520" t="s">
        <v>5678</v>
      </c>
      <c r="B2520" t="s">
        <v>2010</v>
      </c>
      <c r="C2520">
        <v>25025</v>
      </c>
      <c r="D2520">
        <v>28049</v>
      </c>
      <c r="E2520" t="s">
        <v>5688</v>
      </c>
      <c r="F2520" t="str">
        <f t="shared" si="39"/>
        <v>MS Hinds</v>
      </c>
      <c r="G2520">
        <v>97639</v>
      </c>
      <c r="H2520">
        <v>1</v>
      </c>
      <c r="I2520" t="s">
        <v>7370</v>
      </c>
      <c r="J2520" t="s">
        <v>7371</v>
      </c>
      <c r="K2520">
        <v>70512</v>
      </c>
      <c r="L2520">
        <v>2</v>
      </c>
      <c r="M2520" t="s">
        <v>7372</v>
      </c>
      <c r="N2520" t="s">
        <v>7373</v>
      </c>
      <c r="O2520">
        <v>26450</v>
      </c>
      <c r="P2520">
        <v>3</v>
      </c>
      <c r="Q2520" t="s">
        <v>7024</v>
      </c>
      <c r="R2520" t="s">
        <v>7381</v>
      </c>
      <c r="S2520">
        <v>133</v>
      </c>
      <c r="T2520">
        <v>4</v>
      </c>
      <c r="U2520" t="s">
        <v>7374</v>
      </c>
      <c r="V2520" t="s">
        <v>7375</v>
      </c>
      <c r="W2520">
        <v>345</v>
      </c>
      <c r="X2520">
        <v>5</v>
      </c>
      <c r="Y2520" t="s">
        <v>7376</v>
      </c>
      <c r="Z2520" t="s">
        <v>7377</v>
      </c>
      <c r="AA2520">
        <v>129</v>
      </c>
    </row>
    <row r="2521" spans="1:27" x14ac:dyDescent="0.15">
      <c r="A2521" t="s">
        <v>5678</v>
      </c>
      <c r="B2521" t="s">
        <v>2011</v>
      </c>
      <c r="C2521">
        <v>25026</v>
      </c>
      <c r="D2521">
        <v>28051</v>
      </c>
      <c r="E2521" t="s">
        <v>7050</v>
      </c>
      <c r="F2521" t="str">
        <f t="shared" si="39"/>
        <v>MS Holmes</v>
      </c>
      <c r="G2521">
        <v>8076</v>
      </c>
      <c r="H2521">
        <v>1</v>
      </c>
      <c r="I2521" t="s">
        <v>7370</v>
      </c>
      <c r="J2521" t="s">
        <v>7371</v>
      </c>
      <c r="K2521">
        <v>6775</v>
      </c>
      <c r="L2521">
        <v>2</v>
      </c>
      <c r="M2521" t="s">
        <v>7372</v>
      </c>
      <c r="N2521" t="s">
        <v>7373</v>
      </c>
      <c r="O2521">
        <v>1264</v>
      </c>
      <c r="P2521">
        <v>3</v>
      </c>
      <c r="Q2521" t="s">
        <v>7024</v>
      </c>
      <c r="R2521" t="s">
        <v>7381</v>
      </c>
      <c r="S2521">
        <v>10</v>
      </c>
      <c r="T2521">
        <v>4</v>
      </c>
      <c r="U2521" t="s">
        <v>7374</v>
      </c>
      <c r="V2521" t="s">
        <v>7375</v>
      </c>
      <c r="W2521">
        <v>16</v>
      </c>
      <c r="X2521">
        <v>5</v>
      </c>
      <c r="Y2521" t="s">
        <v>7376</v>
      </c>
      <c r="Z2521" t="s">
        <v>7377</v>
      </c>
      <c r="AA2521">
        <v>6</v>
      </c>
    </row>
    <row r="2522" spans="1:27" x14ac:dyDescent="0.15">
      <c r="A2522" t="s">
        <v>5678</v>
      </c>
      <c r="B2522" t="s">
        <v>2012</v>
      </c>
      <c r="C2522">
        <v>25027</v>
      </c>
      <c r="D2522">
        <v>28053</v>
      </c>
      <c r="E2522" t="s">
        <v>5689</v>
      </c>
      <c r="F2522" t="str">
        <f t="shared" si="39"/>
        <v>MS Humphreys</v>
      </c>
      <c r="G2522">
        <v>4481</v>
      </c>
      <c r="H2522">
        <v>1</v>
      </c>
      <c r="I2522" t="s">
        <v>7370</v>
      </c>
      <c r="J2522" t="s">
        <v>7371</v>
      </c>
      <c r="K2522">
        <v>3399</v>
      </c>
      <c r="L2522">
        <v>2</v>
      </c>
      <c r="M2522" t="s">
        <v>7372</v>
      </c>
      <c r="N2522" t="s">
        <v>7373</v>
      </c>
      <c r="O2522">
        <v>1069</v>
      </c>
      <c r="P2522">
        <v>3</v>
      </c>
      <c r="Q2522" t="s">
        <v>7024</v>
      </c>
      <c r="R2522" t="s">
        <v>7381</v>
      </c>
      <c r="S2522">
        <v>2</v>
      </c>
      <c r="T2522">
        <v>4</v>
      </c>
      <c r="U2522" t="s">
        <v>7374</v>
      </c>
      <c r="V2522" t="s">
        <v>7375</v>
      </c>
      <c r="W2522">
        <v>5</v>
      </c>
      <c r="X2522">
        <v>5</v>
      </c>
      <c r="Y2522" t="s">
        <v>7376</v>
      </c>
      <c r="Z2522" t="s">
        <v>7377</v>
      </c>
      <c r="AA2522">
        <v>2</v>
      </c>
    </row>
    <row r="2523" spans="1:27" x14ac:dyDescent="0.15">
      <c r="A2523" t="s">
        <v>5678</v>
      </c>
      <c r="B2523" t="s">
        <v>2013</v>
      </c>
      <c r="C2523">
        <v>25028</v>
      </c>
      <c r="D2523">
        <v>28055</v>
      </c>
      <c r="E2523" t="s">
        <v>5690</v>
      </c>
      <c r="F2523" t="str">
        <f t="shared" si="39"/>
        <v>MS Issaquena</v>
      </c>
      <c r="G2523">
        <v>787</v>
      </c>
      <c r="H2523">
        <v>1</v>
      </c>
      <c r="I2523" t="s">
        <v>7370</v>
      </c>
      <c r="J2523" t="s">
        <v>7371</v>
      </c>
      <c r="K2523">
        <v>479</v>
      </c>
      <c r="L2523">
        <v>2</v>
      </c>
      <c r="M2523" t="s">
        <v>7372</v>
      </c>
      <c r="N2523" t="s">
        <v>7373</v>
      </c>
      <c r="O2523">
        <v>302</v>
      </c>
      <c r="P2523">
        <v>3</v>
      </c>
      <c r="Q2523" t="s">
        <v>7024</v>
      </c>
      <c r="R2523" t="s">
        <v>7381</v>
      </c>
      <c r="S2523">
        <v>1</v>
      </c>
      <c r="T2523">
        <v>4</v>
      </c>
      <c r="U2523" t="s">
        <v>7374</v>
      </c>
      <c r="V2523" t="s">
        <v>7375</v>
      </c>
      <c r="W2523">
        <v>4</v>
      </c>
      <c r="X2523">
        <v>5</v>
      </c>
      <c r="Y2523" t="s">
        <v>7376</v>
      </c>
      <c r="Z2523" t="s">
        <v>7377</v>
      </c>
      <c r="AA2523">
        <v>1</v>
      </c>
    </row>
    <row r="2524" spans="1:27" x14ac:dyDescent="0.15">
      <c r="A2524" t="s">
        <v>5678</v>
      </c>
      <c r="B2524" t="s">
        <v>2014</v>
      </c>
      <c r="C2524">
        <v>25029</v>
      </c>
      <c r="D2524">
        <v>28057</v>
      </c>
      <c r="E2524" t="s">
        <v>5691</v>
      </c>
      <c r="F2524" t="str">
        <f t="shared" si="39"/>
        <v>MS Itawamba</v>
      </c>
      <c r="G2524">
        <v>8729</v>
      </c>
      <c r="H2524">
        <v>1</v>
      </c>
      <c r="I2524" t="s">
        <v>7370</v>
      </c>
      <c r="J2524" t="s">
        <v>7371</v>
      </c>
      <c r="K2524">
        <v>1599</v>
      </c>
      <c r="L2524">
        <v>2</v>
      </c>
      <c r="M2524" t="s">
        <v>7372</v>
      </c>
      <c r="N2524" t="s">
        <v>7373</v>
      </c>
      <c r="O2524">
        <v>6925</v>
      </c>
      <c r="P2524">
        <v>3</v>
      </c>
      <c r="Q2524" t="s">
        <v>7024</v>
      </c>
      <c r="R2524" t="s">
        <v>7381</v>
      </c>
      <c r="S2524">
        <v>75</v>
      </c>
      <c r="T2524">
        <v>4</v>
      </c>
      <c r="U2524" t="s">
        <v>7374</v>
      </c>
      <c r="V2524" t="s">
        <v>7375</v>
      </c>
      <c r="W2524">
        <v>97</v>
      </c>
      <c r="X2524">
        <v>5</v>
      </c>
      <c r="Y2524" t="s">
        <v>7376</v>
      </c>
      <c r="Z2524" t="s">
        <v>7377</v>
      </c>
      <c r="AA2524">
        <v>17</v>
      </c>
    </row>
    <row r="2525" spans="1:27" x14ac:dyDescent="0.15">
      <c r="A2525" t="s">
        <v>5678</v>
      </c>
      <c r="B2525" t="s">
        <v>2015</v>
      </c>
      <c r="C2525">
        <v>25030</v>
      </c>
      <c r="D2525">
        <v>28059</v>
      </c>
      <c r="E2525" t="s">
        <v>7431</v>
      </c>
      <c r="F2525" t="str">
        <f t="shared" si="39"/>
        <v>MS Jackson</v>
      </c>
      <c r="G2525">
        <v>49290</v>
      </c>
      <c r="H2525">
        <v>1</v>
      </c>
      <c r="I2525" t="s">
        <v>7370</v>
      </c>
      <c r="J2525" t="s">
        <v>7371</v>
      </c>
      <c r="K2525">
        <v>15452</v>
      </c>
      <c r="L2525">
        <v>2</v>
      </c>
      <c r="M2525" t="s">
        <v>7372</v>
      </c>
      <c r="N2525" t="s">
        <v>7373</v>
      </c>
      <c r="O2525">
        <v>33262</v>
      </c>
      <c r="P2525">
        <v>3</v>
      </c>
      <c r="Q2525" t="s">
        <v>7024</v>
      </c>
      <c r="R2525" t="s">
        <v>7381</v>
      </c>
      <c r="S2525">
        <v>98</v>
      </c>
      <c r="T2525">
        <v>4</v>
      </c>
      <c r="U2525" t="s">
        <v>7374</v>
      </c>
      <c r="V2525" t="s">
        <v>7375</v>
      </c>
      <c r="W2525">
        <v>373</v>
      </c>
      <c r="X2525">
        <v>5</v>
      </c>
      <c r="Y2525" t="s">
        <v>7376</v>
      </c>
      <c r="Z2525" t="s">
        <v>7377</v>
      </c>
      <c r="AA2525">
        <v>78</v>
      </c>
    </row>
    <row r="2526" spans="1:27" x14ac:dyDescent="0.15">
      <c r="A2526" t="s">
        <v>5678</v>
      </c>
      <c r="B2526" t="s">
        <v>2016</v>
      </c>
      <c r="C2526">
        <v>25031</v>
      </c>
      <c r="D2526">
        <v>28061</v>
      </c>
      <c r="E2526" t="s">
        <v>7132</v>
      </c>
      <c r="F2526" t="str">
        <f t="shared" si="39"/>
        <v>MS Jasper</v>
      </c>
      <c r="G2526">
        <v>9340</v>
      </c>
      <c r="H2526">
        <v>1</v>
      </c>
      <c r="I2526" t="s">
        <v>7370</v>
      </c>
      <c r="J2526" t="s">
        <v>7371</v>
      </c>
      <c r="K2526">
        <v>5097</v>
      </c>
      <c r="L2526">
        <v>2</v>
      </c>
      <c r="M2526" t="s">
        <v>7372</v>
      </c>
      <c r="N2526" t="s">
        <v>7373</v>
      </c>
      <c r="O2526">
        <v>4193</v>
      </c>
      <c r="P2526">
        <v>3</v>
      </c>
      <c r="Q2526" t="s">
        <v>7024</v>
      </c>
      <c r="R2526" t="s">
        <v>7381</v>
      </c>
      <c r="S2526">
        <v>16</v>
      </c>
      <c r="T2526">
        <v>4</v>
      </c>
      <c r="U2526" t="s">
        <v>7374</v>
      </c>
      <c r="V2526" t="s">
        <v>7375</v>
      </c>
      <c r="W2526">
        <v>24</v>
      </c>
      <c r="X2526">
        <v>5</v>
      </c>
      <c r="Y2526" t="s">
        <v>7376</v>
      </c>
      <c r="Z2526" t="s">
        <v>7377</v>
      </c>
      <c r="AA2526">
        <v>4</v>
      </c>
    </row>
    <row r="2527" spans="1:27" x14ac:dyDescent="0.15">
      <c r="A2527" t="s">
        <v>5678</v>
      </c>
      <c r="B2527" t="s">
        <v>2017</v>
      </c>
      <c r="C2527">
        <v>25032</v>
      </c>
      <c r="D2527">
        <v>28063</v>
      </c>
      <c r="E2527" t="s">
        <v>7432</v>
      </c>
      <c r="F2527" t="str">
        <f t="shared" si="39"/>
        <v>MS Jefferson</v>
      </c>
      <c r="G2527">
        <v>3953</v>
      </c>
      <c r="H2527">
        <v>1</v>
      </c>
      <c r="I2527" t="s">
        <v>7370</v>
      </c>
      <c r="J2527" t="s">
        <v>7371</v>
      </c>
      <c r="K2527">
        <v>3508</v>
      </c>
      <c r="L2527">
        <v>2</v>
      </c>
      <c r="M2527" t="s">
        <v>7372</v>
      </c>
      <c r="N2527" t="s">
        <v>7373</v>
      </c>
      <c r="O2527">
        <v>431</v>
      </c>
      <c r="P2527">
        <v>3</v>
      </c>
      <c r="Q2527" t="s">
        <v>7024</v>
      </c>
      <c r="R2527" t="s">
        <v>7381</v>
      </c>
      <c r="S2527">
        <v>3</v>
      </c>
      <c r="T2527">
        <v>4</v>
      </c>
      <c r="U2527" t="s">
        <v>7374</v>
      </c>
      <c r="V2527" t="s">
        <v>7375</v>
      </c>
      <c r="W2527">
        <v>6</v>
      </c>
      <c r="X2527">
        <v>5</v>
      </c>
      <c r="Y2527" t="s">
        <v>7376</v>
      </c>
      <c r="Z2527" t="s">
        <v>7377</v>
      </c>
      <c r="AA2527">
        <v>3</v>
      </c>
    </row>
    <row r="2528" spans="1:27" x14ac:dyDescent="0.15">
      <c r="A2528" t="s">
        <v>5678</v>
      </c>
      <c r="B2528" t="s">
        <v>2018</v>
      </c>
      <c r="C2528">
        <v>25033</v>
      </c>
      <c r="D2528">
        <v>28065</v>
      </c>
      <c r="E2528" t="s">
        <v>6847</v>
      </c>
      <c r="F2528" t="str">
        <f t="shared" si="39"/>
        <v>MS Jeff Davis</v>
      </c>
      <c r="G2528">
        <v>6618</v>
      </c>
      <c r="H2528">
        <v>1</v>
      </c>
      <c r="I2528" t="s">
        <v>7370</v>
      </c>
      <c r="J2528" t="s">
        <v>7371</v>
      </c>
      <c r="K2528">
        <v>4094</v>
      </c>
      <c r="L2528">
        <v>2</v>
      </c>
      <c r="M2528" t="s">
        <v>7372</v>
      </c>
      <c r="N2528" t="s">
        <v>7373</v>
      </c>
      <c r="O2528">
        <v>2439</v>
      </c>
      <c r="P2528">
        <v>3</v>
      </c>
      <c r="Q2528" t="s">
        <v>7024</v>
      </c>
      <c r="R2528" t="s">
        <v>7381</v>
      </c>
      <c r="S2528">
        <v>51</v>
      </c>
      <c r="T2528">
        <v>4</v>
      </c>
      <c r="U2528" t="s">
        <v>7374</v>
      </c>
      <c r="V2528" t="s">
        <v>7375</v>
      </c>
      <c r="W2528">
        <v>20</v>
      </c>
      <c r="X2528">
        <v>5</v>
      </c>
      <c r="Y2528" t="s">
        <v>7376</v>
      </c>
      <c r="Z2528" t="s">
        <v>7377</v>
      </c>
      <c r="AA2528">
        <v>8</v>
      </c>
    </row>
    <row r="2529" spans="1:27" x14ac:dyDescent="0.15">
      <c r="A2529" t="s">
        <v>5678</v>
      </c>
      <c r="B2529" t="s">
        <v>2019</v>
      </c>
      <c r="C2529">
        <v>25034</v>
      </c>
      <c r="D2529">
        <v>28067</v>
      </c>
      <c r="E2529" t="s">
        <v>6849</v>
      </c>
      <c r="F2529" t="str">
        <f t="shared" si="39"/>
        <v>MS Jones</v>
      </c>
      <c r="G2529">
        <v>30038</v>
      </c>
      <c r="H2529">
        <v>1</v>
      </c>
      <c r="I2529" t="s">
        <v>7370</v>
      </c>
      <c r="J2529" t="s">
        <v>7371</v>
      </c>
      <c r="K2529">
        <v>9146</v>
      </c>
      <c r="L2529">
        <v>2</v>
      </c>
      <c r="M2529" t="s">
        <v>7372</v>
      </c>
      <c r="N2529" t="s">
        <v>7373</v>
      </c>
      <c r="O2529">
        <v>20635</v>
      </c>
      <c r="P2529">
        <v>3</v>
      </c>
      <c r="Q2529" t="s">
        <v>7024</v>
      </c>
      <c r="R2529" t="s">
        <v>7381</v>
      </c>
      <c r="S2529">
        <v>54</v>
      </c>
      <c r="T2529">
        <v>4</v>
      </c>
      <c r="U2529" t="s">
        <v>7374</v>
      </c>
      <c r="V2529" t="s">
        <v>7375</v>
      </c>
      <c r="W2529">
        <v>162</v>
      </c>
      <c r="X2529">
        <v>5</v>
      </c>
      <c r="Y2529" t="s">
        <v>7376</v>
      </c>
      <c r="Z2529" t="s">
        <v>7377</v>
      </c>
      <c r="AA2529">
        <v>21</v>
      </c>
    </row>
    <row r="2530" spans="1:27" x14ac:dyDescent="0.15">
      <c r="A2530" t="s">
        <v>5678</v>
      </c>
      <c r="B2530" t="s">
        <v>2020</v>
      </c>
      <c r="C2530">
        <v>25035</v>
      </c>
      <c r="D2530">
        <v>28069</v>
      </c>
      <c r="E2530" t="s">
        <v>5692</v>
      </c>
      <c r="F2530" t="str">
        <f t="shared" si="39"/>
        <v>MS Kemper</v>
      </c>
      <c r="G2530">
        <v>5052</v>
      </c>
      <c r="H2530">
        <v>1</v>
      </c>
      <c r="I2530" t="s">
        <v>7370</v>
      </c>
      <c r="J2530" t="s">
        <v>7371</v>
      </c>
      <c r="K2530">
        <v>3239</v>
      </c>
      <c r="L2530">
        <v>2</v>
      </c>
      <c r="M2530" t="s">
        <v>7372</v>
      </c>
      <c r="N2530" t="s">
        <v>7373</v>
      </c>
      <c r="O2530">
        <v>1789</v>
      </c>
      <c r="P2530">
        <v>3</v>
      </c>
      <c r="Q2530" t="s">
        <v>7024</v>
      </c>
      <c r="R2530" t="s">
        <v>7381</v>
      </c>
      <c r="S2530">
        <v>9</v>
      </c>
      <c r="T2530">
        <v>4</v>
      </c>
      <c r="U2530" t="s">
        <v>7374</v>
      </c>
      <c r="V2530" t="s">
        <v>7375</v>
      </c>
      <c r="W2530">
        <v>12</v>
      </c>
      <c r="X2530">
        <v>5</v>
      </c>
      <c r="Y2530" t="s">
        <v>7376</v>
      </c>
      <c r="Z2530" t="s">
        <v>7377</v>
      </c>
      <c r="AA2530">
        <v>3</v>
      </c>
    </row>
    <row r="2531" spans="1:27" x14ac:dyDescent="0.15">
      <c r="A2531" t="s">
        <v>5678</v>
      </c>
      <c r="B2531" t="s">
        <v>2021</v>
      </c>
      <c r="C2531">
        <v>25036</v>
      </c>
      <c r="D2531">
        <v>28071</v>
      </c>
      <c r="E2531" t="s">
        <v>7493</v>
      </c>
      <c r="F2531" t="str">
        <f t="shared" si="39"/>
        <v>MS Lafayette</v>
      </c>
      <c r="G2531">
        <v>17191</v>
      </c>
      <c r="H2531">
        <v>1</v>
      </c>
      <c r="I2531" t="s">
        <v>7370</v>
      </c>
      <c r="J2531" t="s">
        <v>7371</v>
      </c>
      <c r="K2531">
        <v>7098</v>
      </c>
      <c r="L2531">
        <v>2</v>
      </c>
      <c r="M2531" t="s">
        <v>7372</v>
      </c>
      <c r="N2531" t="s">
        <v>7373</v>
      </c>
      <c r="O2531">
        <v>9772</v>
      </c>
      <c r="P2531">
        <v>3</v>
      </c>
      <c r="Q2531" t="s">
        <v>7024</v>
      </c>
      <c r="R2531" t="s">
        <v>7381</v>
      </c>
      <c r="S2531">
        <v>39</v>
      </c>
      <c r="T2531">
        <v>4</v>
      </c>
      <c r="U2531" t="s">
        <v>7374</v>
      </c>
      <c r="V2531" t="s">
        <v>7375</v>
      </c>
      <c r="W2531">
        <v>230</v>
      </c>
      <c r="X2531">
        <v>5</v>
      </c>
      <c r="Y2531" t="s">
        <v>7376</v>
      </c>
      <c r="Z2531" t="s">
        <v>7377</v>
      </c>
      <c r="AA2531">
        <v>45</v>
      </c>
    </row>
    <row r="2532" spans="1:27" x14ac:dyDescent="0.15">
      <c r="A2532" t="s">
        <v>5678</v>
      </c>
      <c r="B2532" t="s">
        <v>2022</v>
      </c>
      <c r="C2532">
        <v>25037</v>
      </c>
      <c r="D2532">
        <v>28073</v>
      </c>
      <c r="E2532" t="s">
        <v>7433</v>
      </c>
      <c r="F2532" t="str">
        <f t="shared" si="39"/>
        <v>MS Lamar</v>
      </c>
      <c r="G2532">
        <v>22780</v>
      </c>
      <c r="H2532">
        <v>1</v>
      </c>
      <c r="I2532" t="s">
        <v>7370</v>
      </c>
      <c r="J2532" t="s">
        <v>7371</v>
      </c>
      <c r="K2532">
        <v>5037</v>
      </c>
      <c r="L2532">
        <v>2</v>
      </c>
      <c r="M2532" t="s">
        <v>7372</v>
      </c>
      <c r="N2532" t="s">
        <v>7373</v>
      </c>
      <c r="O2532">
        <v>17472</v>
      </c>
      <c r="P2532">
        <v>3</v>
      </c>
      <c r="Q2532" t="s">
        <v>7024</v>
      </c>
      <c r="R2532" t="s">
        <v>7381</v>
      </c>
      <c r="S2532">
        <v>69</v>
      </c>
      <c r="T2532">
        <v>4</v>
      </c>
      <c r="U2532" t="s">
        <v>7374</v>
      </c>
      <c r="V2532" t="s">
        <v>7375</v>
      </c>
      <c r="W2532">
        <v>160</v>
      </c>
      <c r="X2532">
        <v>5</v>
      </c>
      <c r="Y2532" t="s">
        <v>7376</v>
      </c>
      <c r="Z2532" t="s">
        <v>7377</v>
      </c>
      <c r="AA2532">
        <v>27</v>
      </c>
    </row>
    <row r="2533" spans="1:27" x14ac:dyDescent="0.15">
      <c r="A2533" t="s">
        <v>5678</v>
      </c>
      <c r="B2533" t="s">
        <v>2023</v>
      </c>
      <c r="C2533">
        <v>25038</v>
      </c>
      <c r="D2533">
        <v>28075</v>
      </c>
      <c r="E2533" t="s">
        <v>7434</v>
      </c>
      <c r="F2533" t="str">
        <f t="shared" si="39"/>
        <v>MS Lauderdale</v>
      </c>
      <c r="G2533">
        <v>30213</v>
      </c>
      <c r="H2533">
        <v>1</v>
      </c>
      <c r="I2533" t="s">
        <v>7370</v>
      </c>
      <c r="J2533" t="s">
        <v>7371</v>
      </c>
      <c r="K2533">
        <v>12642</v>
      </c>
      <c r="L2533">
        <v>2</v>
      </c>
      <c r="M2533" t="s">
        <v>7372</v>
      </c>
      <c r="N2533" t="s">
        <v>7373</v>
      </c>
      <c r="O2533">
        <v>17322</v>
      </c>
      <c r="P2533">
        <v>3</v>
      </c>
      <c r="Q2533" t="s">
        <v>7024</v>
      </c>
      <c r="R2533" t="s">
        <v>7381</v>
      </c>
      <c r="S2533">
        <v>46</v>
      </c>
      <c r="T2533">
        <v>4</v>
      </c>
      <c r="U2533" t="s">
        <v>7374</v>
      </c>
      <c r="V2533" t="s">
        <v>7375</v>
      </c>
      <c r="W2533">
        <v>151</v>
      </c>
      <c r="X2533">
        <v>5</v>
      </c>
      <c r="Y2533" t="s">
        <v>7376</v>
      </c>
      <c r="Z2533" t="s">
        <v>7377</v>
      </c>
      <c r="AA2533">
        <v>33</v>
      </c>
    </row>
    <row r="2534" spans="1:27" x14ac:dyDescent="0.15">
      <c r="A2534" t="s">
        <v>5678</v>
      </c>
      <c r="B2534" t="s">
        <v>2024</v>
      </c>
      <c r="C2534">
        <v>25039</v>
      </c>
      <c r="D2534">
        <v>28077</v>
      </c>
      <c r="E2534" t="s">
        <v>7435</v>
      </c>
      <c r="F2534" t="str">
        <f t="shared" si="39"/>
        <v>MS Lawrence</v>
      </c>
      <c r="G2534">
        <v>6584</v>
      </c>
      <c r="H2534">
        <v>1</v>
      </c>
      <c r="I2534" t="s">
        <v>7370</v>
      </c>
      <c r="J2534" t="s">
        <v>7371</v>
      </c>
      <c r="K2534">
        <v>2394</v>
      </c>
      <c r="L2534">
        <v>2</v>
      </c>
      <c r="M2534" t="s">
        <v>7372</v>
      </c>
      <c r="N2534" t="s">
        <v>7373</v>
      </c>
      <c r="O2534">
        <v>4153</v>
      </c>
      <c r="P2534">
        <v>3</v>
      </c>
      <c r="Q2534" t="s">
        <v>7024</v>
      </c>
      <c r="R2534" t="s">
        <v>7381</v>
      </c>
      <c r="S2534">
        <v>12</v>
      </c>
      <c r="T2534">
        <v>4</v>
      </c>
      <c r="U2534" t="s">
        <v>7374</v>
      </c>
      <c r="V2534" t="s">
        <v>7375</v>
      </c>
      <c r="W2534">
        <v>14</v>
      </c>
      <c r="X2534">
        <v>5</v>
      </c>
      <c r="Y2534" t="s">
        <v>7376</v>
      </c>
      <c r="Z2534" t="s">
        <v>7377</v>
      </c>
      <c r="AA2534">
        <v>8</v>
      </c>
    </row>
    <row r="2535" spans="1:27" x14ac:dyDescent="0.15">
      <c r="A2535" t="s">
        <v>5678</v>
      </c>
      <c r="B2535" t="s">
        <v>2025</v>
      </c>
      <c r="C2535">
        <v>25040</v>
      </c>
      <c r="D2535">
        <v>28079</v>
      </c>
      <c r="E2535" t="s">
        <v>5693</v>
      </c>
      <c r="F2535" t="str">
        <f t="shared" si="39"/>
        <v>MS Leake</v>
      </c>
      <c r="G2535">
        <v>7921</v>
      </c>
      <c r="H2535">
        <v>1</v>
      </c>
      <c r="I2535" t="s">
        <v>7370</v>
      </c>
      <c r="J2535" t="s">
        <v>7371</v>
      </c>
      <c r="K2535">
        <v>3599</v>
      </c>
      <c r="L2535">
        <v>2</v>
      </c>
      <c r="M2535" t="s">
        <v>7372</v>
      </c>
      <c r="N2535" t="s">
        <v>7373</v>
      </c>
      <c r="O2535">
        <v>4283</v>
      </c>
      <c r="P2535">
        <v>3</v>
      </c>
      <c r="Q2535" t="s">
        <v>7024</v>
      </c>
      <c r="R2535" t="s">
        <v>7381</v>
      </c>
      <c r="S2535">
        <v>12</v>
      </c>
      <c r="T2535">
        <v>4</v>
      </c>
      <c r="U2535" t="s">
        <v>7374</v>
      </c>
      <c r="V2535" t="s">
        <v>7375</v>
      </c>
      <c r="W2535">
        <v>12</v>
      </c>
      <c r="X2535">
        <v>5</v>
      </c>
      <c r="Y2535" t="s">
        <v>7376</v>
      </c>
      <c r="Z2535" t="s">
        <v>7377</v>
      </c>
      <c r="AA2535">
        <v>6</v>
      </c>
    </row>
    <row r="2536" spans="1:27" x14ac:dyDescent="0.15">
      <c r="A2536" t="s">
        <v>5678</v>
      </c>
      <c r="B2536" t="s">
        <v>2026</v>
      </c>
      <c r="C2536">
        <v>25041</v>
      </c>
      <c r="D2536">
        <v>28081</v>
      </c>
      <c r="E2536" t="s">
        <v>7436</v>
      </c>
      <c r="F2536" t="str">
        <f t="shared" si="39"/>
        <v>MS Lee</v>
      </c>
      <c r="G2536">
        <v>34363</v>
      </c>
      <c r="H2536">
        <v>1</v>
      </c>
      <c r="I2536" t="s">
        <v>7370</v>
      </c>
      <c r="J2536" t="s">
        <v>7371</v>
      </c>
      <c r="K2536">
        <v>12043</v>
      </c>
      <c r="L2536">
        <v>2</v>
      </c>
      <c r="M2536" t="s">
        <v>7372</v>
      </c>
      <c r="N2536" t="s">
        <v>7373</v>
      </c>
      <c r="O2536">
        <v>22004</v>
      </c>
      <c r="P2536">
        <v>3</v>
      </c>
      <c r="Q2536" t="s">
        <v>7024</v>
      </c>
      <c r="R2536" t="s">
        <v>7381</v>
      </c>
      <c r="S2536">
        <v>59</v>
      </c>
      <c r="T2536">
        <v>4</v>
      </c>
      <c r="U2536" t="s">
        <v>7374</v>
      </c>
      <c r="V2536" t="s">
        <v>7375</v>
      </c>
      <c r="W2536">
        <v>197</v>
      </c>
      <c r="X2536">
        <v>5</v>
      </c>
      <c r="Y2536" t="s">
        <v>7376</v>
      </c>
      <c r="Z2536" t="s">
        <v>7377</v>
      </c>
      <c r="AA2536">
        <v>34</v>
      </c>
    </row>
    <row r="2537" spans="1:27" x14ac:dyDescent="0.15">
      <c r="A2537" t="s">
        <v>5678</v>
      </c>
      <c r="B2537" t="s">
        <v>2027</v>
      </c>
      <c r="C2537">
        <v>25042</v>
      </c>
      <c r="D2537">
        <v>28083</v>
      </c>
      <c r="E2537" t="s">
        <v>5694</v>
      </c>
      <c r="F2537" t="str">
        <f t="shared" si="39"/>
        <v>MS Leflore</v>
      </c>
      <c r="G2537">
        <v>11600</v>
      </c>
      <c r="H2537">
        <v>1</v>
      </c>
      <c r="I2537" t="s">
        <v>7370</v>
      </c>
      <c r="J2537" t="s">
        <v>7371</v>
      </c>
      <c r="K2537">
        <v>8423</v>
      </c>
      <c r="L2537">
        <v>2</v>
      </c>
      <c r="M2537" t="s">
        <v>7372</v>
      </c>
      <c r="N2537" t="s">
        <v>7373</v>
      </c>
      <c r="O2537">
        <v>3115</v>
      </c>
      <c r="P2537">
        <v>3</v>
      </c>
      <c r="Q2537" t="s">
        <v>7024</v>
      </c>
      <c r="R2537" t="s">
        <v>7381</v>
      </c>
      <c r="S2537">
        <v>14</v>
      </c>
      <c r="T2537">
        <v>4</v>
      </c>
      <c r="U2537" t="s">
        <v>7374</v>
      </c>
      <c r="V2537" t="s">
        <v>7375</v>
      </c>
      <c r="W2537">
        <v>31</v>
      </c>
      <c r="X2537">
        <v>5</v>
      </c>
      <c r="Y2537" t="s">
        <v>7376</v>
      </c>
      <c r="Z2537" t="s">
        <v>7377</v>
      </c>
      <c r="AA2537">
        <v>11</v>
      </c>
    </row>
    <row r="2538" spans="1:27" x14ac:dyDescent="0.15">
      <c r="A2538" t="s">
        <v>5678</v>
      </c>
      <c r="B2538" t="s">
        <v>2028</v>
      </c>
      <c r="C2538">
        <v>25043</v>
      </c>
      <c r="D2538">
        <v>28085</v>
      </c>
      <c r="E2538" t="s">
        <v>7494</v>
      </c>
      <c r="F2538" t="str">
        <f t="shared" si="39"/>
        <v>MS Lincoln</v>
      </c>
      <c r="G2538">
        <v>14303</v>
      </c>
      <c r="H2538">
        <v>1</v>
      </c>
      <c r="I2538" t="s">
        <v>7370</v>
      </c>
      <c r="J2538" t="s">
        <v>7371</v>
      </c>
      <c r="K2538">
        <v>4879</v>
      </c>
      <c r="L2538">
        <v>2</v>
      </c>
      <c r="M2538" t="s">
        <v>7372</v>
      </c>
      <c r="N2538" t="s">
        <v>7373</v>
      </c>
      <c r="O2538">
        <v>9333</v>
      </c>
      <c r="P2538">
        <v>3</v>
      </c>
      <c r="Q2538" t="s">
        <v>7024</v>
      </c>
      <c r="R2538" t="s">
        <v>7381</v>
      </c>
      <c r="S2538">
        <v>23</v>
      </c>
      <c r="T2538">
        <v>4</v>
      </c>
      <c r="U2538" t="s">
        <v>7374</v>
      </c>
      <c r="V2538" t="s">
        <v>7375</v>
      </c>
      <c r="W2538">
        <v>48</v>
      </c>
      <c r="X2538">
        <v>5</v>
      </c>
      <c r="Y2538" t="s">
        <v>7376</v>
      </c>
      <c r="Z2538" t="s">
        <v>7377</v>
      </c>
      <c r="AA2538">
        <v>14</v>
      </c>
    </row>
    <row r="2539" spans="1:27" x14ac:dyDescent="0.15">
      <c r="A2539" t="s">
        <v>5678</v>
      </c>
      <c r="B2539" t="s">
        <v>2029</v>
      </c>
      <c r="C2539">
        <v>25044</v>
      </c>
      <c r="D2539">
        <v>28087</v>
      </c>
      <c r="E2539" t="s">
        <v>7438</v>
      </c>
      <c r="F2539" t="str">
        <f t="shared" si="39"/>
        <v>MS Lowndes</v>
      </c>
      <c r="G2539">
        <v>24674</v>
      </c>
      <c r="H2539">
        <v>1</v>
      </c>
      <c r="I2539" t="s">
        <v>7370</v>
      </c>
      <c r="J2539" t="s">
        <v>7371</v>
      </c>
      <c r="K2539">
        <v>12037</v>
      </c>
      <c r="L2539">
        <v>2</v>
      </c>
      <c r="M2539" t="s">
        <v>7372</v>
      </c>
      <c r="N2539" t="s">
        <v>7373</v>
      </c>
      <c r="O2539">
        <v>12399</v>
      </c>
      <c r="P2539">
        <v>3</v>
      </c>
      <c r="Q2539" t="s">
        <v>7024</v>
      </c>
      <c r="R2539" t="s">
        <v>7381</v>
      </c>
      <c r="S2539">
        <v>106</v>
      </c>
      <c r="T2539">
        <v>4</v>
      </c>
      <c r="U2539" t="s">
        <v>7374</v>
      </c>
      <c r="V2539" t="s">
        <v>7375</v>
      </c>
      <c r="W2539">
        <v>89</v>
      </c>
      <c r="X2539">
        <v>5</v>
      </c>
      <c r="Y2539" t="s">
        <v>7376</v>
      </c>
      <c r="Z2539" t="s">
        <v>7377</v>
      </c>
      <c r="AA2539">
        <v>28</v>
      </c>
    </row>
    <row r="2540" spans="1:27" x14ac:dyDescent="0.15">
      <c r="A2540" t="s">
        <v>5678</v>
      </c>
      <c r="B2540" t="s">
        <v>2030</v>
      </c>
      <c r="C2540">
        <v>25045</v>
      </c>
      <c r="D2540">
        <v>28089</v>
      </c>
      <c r="E2540" t="s">
        <v>7440</v>
      </c>
      <c r="F2540" t="str">
        <f t="shared" si="39"/>
        <v>MS Madison</v>
      </c>
      <c r="G2540">
        <v>49571</v>
      </c>
      <c r="H2540">
        <v>1</v>
      </c>
      <c r="I2540" t="s">
        <v>7370</v>
      </c>
      <c r="J2540" t="s">
        <v>7371</v>
      </c>
      <c r="K2540">
        <v>20722</v>
      </c>
      <c r="L2540">
        <v>2</v>
      </c>
      <c r="M2540" t="s">
        <v>7372</v>
      </c>
      <c r="N2540" t="s">
        <v>7373</v>
      </c>
      <c r="O2540">
        <v>28507</v>
      </c>
      <c r="P2540">
        <v>3</v>
      </c>
      <c r="Q2540" t="s">
        <v>7024</v>
      </c>
      <c r="R2540" t="s">
        <v>7381</v>
      </c>
      <c r="S2540">
        <v>64</v>
      </c>
      <c r="T2540">
        <v>4</v>
      </c>
      <c r="U2540" t="s">
        <v>7374</v>
      </c>
      <c r="V2540" t="s">
        <v>7375</v>
      </c>
      <c r="W2540">
        <v>219</v>
      </c>
      <c r="X2540">
        <v>5</v>
      </c>
      <c r="Y2540" t="s">
        <v>7376</v>
      </c>
      <c r="Z2540" t="s">
        <v>7377</v>
      </c>
      <c r="AA2540">
        <v>45</v>
      </c>
    </row>
    <row r="2541" spans="1:27" x14ac:dyDescent="0.15">
      <c r="A2541" t="s">
        <v>5678</v>
      </c>
      <c r="B2541" t="s">
        <v>2031</v>
      </c>
      <c r="C2541">
        <v>25046</v>
      </c>
      <c r="D2541">
        <v>28091</v>
      </c>
      <c r="E2541" t="s">
        <v>7442</v>
      </c>
      <c r="F2541" t="str">
        <f t="shared" si="39"/>
        <v>MS Marion</v>
      </c>
      <c r="G2541">
        <v>11041</v>
      </c>
      <c r="H2541">
        <v>1</v>
      </c>
      <c r="I2541" t="s">
        <v>7370</v>
      </c>
      <c r="J2541" t="s">
        <v>7371</v>
      </c>
      <c r="K2541">
        <v>3833</v>
      </c>
      <c r="L2541">
        <v>2</v>
      </c>
      <c r="M2541" t="s">
        <v>7372</v>
      </c>
      <c r="N2541" t="s">
        <v>7373</v>
      </c>
      <c r="O2541">
        <v>7118</v>
      </c>
      <c r="P2541">
        <v>3</v>
      </c>
      <c r="Q2541" t="s">
        <v>7024</v>
      </c>
      <c r="R2541" t="s">
        <v>7381</v>
      </c>
      <c r="S2541">
        <v>20</v>
      </c>
      <c r="T2541">
        <v>4</v>
      </c>
      <c r="U2541" t="s">
        <v>7374</v>
      </c>
      <c r="V2541" t="s">
        <v>7375</v>
      </c>
      <c r="W2541">
        <v>43</v>
      </c>
      <c r="X2541">
        <v>5</v>
      </c>
      <c r="Y2541" t="s">
        <v>7376</v>
      </c>
      <c r="Z2541" t="s">
        <v>7377</v>
      </c>
      <c r="AA2541">
        <v>15</v>
      </c>
    </row>
    <row r="2542" spans="1:27" x14ac:dyDescent="0.15">
      <c r="A2542" t="s">
        <v>5678</v>
      </c>
      <c r="B2542" t="s">
        <v>2032</v>
      </c>
      <c r="C2542">
        <v>25047</v>
      </c>
      <c r="D2542">
        <v>28093</v>
      </c>
      <c r="E2542" t="s">
        <v>7443</v>
      </c>
      <c r="F2542" t="str">
        <f t="shared" si="39"/>
        <v>MS Marshall</v>
      </c>
      <c r="G2542">
        <v>16141</v>
      </c>
      <c r="H2542">
        <v>1</v>
      </c>
      <c r="I2542" t="s">
        <v>7370</v>
      </c>
      <c r="J2542" t="s">
        <v>7371</v>
      </c>
      <c r="K2542">
        <v>9581</v>
      </c>
      <c r="L2542">
        <v>2</v>
      </c>
      <c r="M2542" t="s">
        <v>7372</v>
      </c>
      <c r="N2542" t="s">
        <v>7373</v>
      </c>
      <c r="O2542">
        <v>6444</v>
      </c>
      <c r="P2542">
        <v>3</v>
      </c>
      <c r="Q2542" t="s">
        <v>7024</v>
      </c>
      <c r="R2542" t="s">
        <v>7381</v>
      </c>
      <c r="S2542">
        <v>30</v>
      </c>
      <c r="T2542">
        <v>4</v>
      </c>
      <c r="U2542" t="s">
        <v>7374</v>
      </c>
      <c r="V2542" t="s">
        <v>7375</v>
      </c>
      <c r="W2542">
        <v>56</v>
      </c>
      <c r="X2542">
        <v>5</v>
      </c>
      <c r="Y2542" t="s">
        <v>7376</v>
      </c>
      <c r="Z2542" t="s">
        <v>7377</v>
      </c>
      <c r="AA2542">
        <v>21</v>
      </c>
    </row>
    <row r="2543" spans="1:27" x14ac:dyDescent="0.15">
      <c r="A2543" t="s">
        <v>5678</v>
      </c>
      <c r="B2543" t="s">
        <v>2033</v>
      </c>
      <c r="C2543">
        <v>25048</v>
      </c>
      <c r="D2543">
        <v>28095</v>
      </c>
      <c r="E2543" t="s">
        <v>7445</v>
      </c>
      <c r="F2543" t="str">
        <f t="shared" si="39"/>
        <v>MS Monroe</v>
      </c>
      <c r="G2543">
        <v>16789</v>
      </c>
      <c r="H2543">
        <v>1</v>
      </c>
      <c r="I2543" t="s">
        <v>7370</v>
      </c>
      <c r="J2543" t="s">
        <v>7371</v>
      </c>
      <c r="K2543">
        <v>6990</v>
      </c>
      <c r="L2543">
        <v>2</v>
      </c>
      <c r="M2543" t="s">
        <v>7372</v>
      </c>
      <c r="N2543" t="s">
        <v>7373</v>
      </c>
      <c r="O2543">
        <v>9661</v>
      </c>
      <c r="P2543">
        <v>3</v>
      </c>
      <c r="Q2543" t="s">
        <v>7024</v>
      </c>
      <c r="R2543" t="s">
        <v>7381</v>
      </c>
      <c r="S2543">
        <v>45</v>
      </c>
      <c r="T2543">
        <v>4</v>
      </c>
      <c r="U2543" t="s">
        <v>7374</v>
      </c>
      <c r="V2543" t="s">
        <v>7375</v>
      </c>
      <c r="W2543">
        <v>61</v>
      </c>
      <c r="X2543">
        <v>5</v>
      </c>
      <c r="Y2543" t="s">
        <v>7376</v>
      </c>
      <c r="Z2543" t="s">
        <v>7377</v>
      </c>
      <c r="AA2543">
        <v>19</v>
      </c>
    </row>
    <row r="2544" spans="1:27" x14ac:dyDescent="0.15">
      <c r="A2544" t="s">
        <v>5678</v>
      </c>
      <c r="B2544" t="s">
        <v>2034</v>
      </c>
      <c r="C2544">
        <v>25049</v>
      </c>
      <c r="D2544">
        <v>28097</v>
      </c>
      <c r="E2544" t="s">
        <v>7446</v>
      </c>
      <c r="F2544" t="str">
        <f t="shared" si="39"/>
        <v>MS Montgomery</v>
      </c>
      <c r="G2544">
        <v>4807</v>
      </c>
      <c r="H2544">
        <v>1</v>
      </c>
      <c r="I2544" t="s">
        <v>7370</v>
      </c>
      <c r="J2544" t="s">
        <v>7371</v>
      </c>
      <c r="K2544">
        <v>2245</v>
      </c>
      <c r="L2544">
        <v>2</v>
      </c>
      <c r="M2544" t="s">
        <v>7372</v>
      </c>
      <c r="N2544" t="s">
        <v>7373</v>
      </c>
      <c r="O2544">
        <v>2543</v>
      </c>
      <c r="P2544">
        <v>3</v>
      </c>
      <c r="Q2544" t="s">
        <v>7024</v>
      </c>
      <c r="R2544" t="s">
        <v>7381</v>
      </c>
      <c r="S2544">
        <v>3</v>
      </c>
      <c r="T2544">
        <v>4</v>
      </c>
      <c r="U2544" t="s">
        <v>7374</v>
      </c>
      <c r="V2544" t="s">
        <v>7375</v>
      </c>
      <c r="W2544">
        <v>10</v>
      </c>
      <c r="X2544">
        <v>5</v>
      </c>
      <c r="Y2544" t="s">
        <v>7376</v>
      </c>
      <c r="Z2544" t="s">
        <v>7377</v>
      </c>
      <c r="AA2544">
        <v>4</v>
      </c>
    </row>
    <row r="2545" spans="1:27" x14ac:dyDescent="0.15">
      <c r="A2545" t="s">
        <v>5678</v>
      </c>
      <c r="B2545" t="s">
        <v>2035</v>
      </c>
      <c r="C2545">
        <v>25050</v>
      </c>
      <c r="D2545">
        <v>28099</v>
      </c>
      <c r="E2545" t="s">
        <v>5695</v>
      </c>
      <c r="F2545" t="str">
        <f t="shared" si="39"/>
        <v>MS Neshoba</v>
      </c>
      <c r="G2545">
        <v>10890</v>
      </c>
      <c r="H2545">
        <v>1</v>
      </c>
      <c r="I2545" t="s">
        <v>7370</v>
      </c>
      <c r="J2545" t="s">
        <v>7371</v>
      </c>
      <c r="K2545">
        <v>3030</v>
      </c>
      <c r="L2545">
        <v>2</v>
      </c>
      <c r="M2545" t="s">
        <v>7372</v>
      </c>
      <c r="N2545" t="s">
        <v>7373</v>
      </c>
      <c r="O2545">
        <v>7772</v>
      </c>
      <c r="P2545">
        <v>3</v>
      </c>
      <c r="Q2545" t="s">
        <v>7024</v>
      </c>
      <c r="R2545" t="s">
        <v>7381</v>
      </c>
      <c r="S2545">
        <v>23</v>
      </c>
      <c r="T2545">
        <v>4</v>
      </c>
      <c r="U2545" t="s">
        <v>7374</v>
      </c>
      <c r="V2545" t="s">
        <v>7375</v>
      </c>
      <c r="W2545">
        <v>43</v>
      </c>
      <c r="X2545">
        <v>5</v>
      </c>
      <c r="Y2545" t="s">
        <v>7376</v>
      </c>
      <c r="Z2545" t="s">
        <v>7377</v>
      </c>
      <c r="AA2545">
        <v>10</v>
      </c>
    </row>
    <row r="2546" spans="1:27" x14ac:dyDescent="0.15">
      <c r="A2546" t="s">
        <v>5678</v>
      </c>
      <c r="B2546" t="s">
        <v>2036</v>
      </c>
      <c r="C2546">
        <v>25051</v>
      </c>
      <c r="D2546">
        <v>28101</v>
      </c>
      <c r="E2546" t="s">
        <v>7225</v>
      </c>
      <c r="F2546" t="str">
        <f t="shared" si="39"/>
        <v>MS Newton</v>
      </c>
      <c r="G2546">
        <v>9039</v>
      </c>
      <c r="H2546">
        <v>1</v>
      </c>
      <c r="I2546" t="s">
        <v>7370</v>
      </c>
      <c r="J2546" t="s">
        <v>7371</v>
      </c>
      <c r="K2546">
        <v>3069</v>
      </c>
      <c r="L2546">
        <v>2</v>
      </c>
      <c r="M2546" t="s">
        <v>7372</v>
      </c>
      <c r="N2546" t="s">
        <v>7373</v>
      </c>
      <c r="O2546">
        <v>5909</v>
      </c>
      <c r="P2546">
        <v>3</v>
      </c>
      <c r="Q2546" t="s">
        <v>7024</v>
      </c>
      <c r="R2546" t="s">
        <v>7381</v>
      </c>
      <c r="S2546">
        <v>17</v>
      </c>
      <c r="T2546">
        <v>4</v>
      </c>
      <c r="U2546" t="s">
        <v>7374</v>
      </c>
      <c r="V2546" t="s">
        <v>7375</v>
      </c>
      <c r="W2546">
        <v>37</v>
      </c>
      <c r="X2546">
        <v>5</v>
      </c>
      <c r="Y2546" t="s">
        <v>7376</v>
      </c>
      <c r="Z2546" t="s">
        <v>7377</v>
      </c>
      <c r="AA2546">
        <v>6</v>
      </c>
    </row>
    <row r="2547" spans="1:27" x14ac:dyDescent="0.15">
      <c r="A2547" t="s">
        <v>5678</v>
      </c>
      <c r="B2547" t="s">
        <v>2037</v>
      </c>
      <c r="C2547">
        <v>25052</v>
      </c>
      <c r="D2547">
        <v>28103</v>
      </c>
      <c r="E2547" t="s">
        <v>5696</v>
      </c>
      <c r="F2547" t="str">
        <f t="shared" si="39"/>
        <v>MS Noxubee</v>
      </c>
      <c r="G2547">
        <v>6264</v>
      </c>
      <c r="H2547">
        <v>1</v>
      </c>
      <c r="I2547" t="s">
        <v>7370</v>
      </c>
      <c r="J2547" t="s">
        <v>7371</v>
      </c>
      <c r="K2547">
        <v>4920</v>
      </c>
      <c r="L2547">
        <v>2</v>
      </c>
      <c r="M2547" t="s">
        <v>7372</v>
      </c>
      <c r="N2547" t="s">
        <v>7373</v>
      </c>
      <c r="O2547">
        <v>1325</v>
      </c>
      <c r="P2547">
        <v>3</v>
      </c>
      <c r="Q2547" t="s">
        <v>7024</v>
      </c>
      <c r="R2547" t="s">
        <v>7381</v>
      </c>
      <c r="S2547">
        <v>3</v>
      </c>
      <c r="T2547">
        <v>4</v>
      </c>
      <c r="U2547" t="s">
        <v>7374</v>
      </c>
      <c r="V2547" t="s">
        <v>7375</v>
      </c>
      <c r="W2547">
        <v>10</v>
      </c>
      <c r="X2547">
        <v>5</v>
      </c>
      <c r="Y2547" t="s">
        <v>7376</v>
      </c>
      <c r="Z2547" t="s">
        <v>7377</v>
      </c>
      <c r="AA2547">
        <v>5</v>
      </c>
    </row>
    <row r="2548" spans="1:27" x14ac:dyDescent="0.15">
      <c r="A2548" t="s">
        <v>5678</v>
      </c>
      <c r="B2548" t="s">
        <v>2038</v>
      </c>
      <c r="C2548">
        <v>25053</v>
      </c>
      <c r="D2548">
        <v>28105</v>
      </c>
      <c r="E2548" t="s">
        <v>5697</v>
      </c>
      <c r="F2548" t="str">
        <f t="shared" si="39"/>
        <v>MS Oktibbeha</v>
      </c>
      <c r="G2548">
        <v>16001</v>
      </c>
      <c r="H2548">
        <v>1</v>
      </c>
      <c r="I2548" t="s">
        <v>7370</v>
      </c>
      <c r="J2548" t="s">
        <v>7371</v>
      </c>
      <c r="K2548">
        <v>8030</v>
      </c>
      <c r="L2548">
        <v>2</v>
      </c>
      <c r="M2548" t="s">
        <v>7372</v>
      </c>
      <c r="N2548" t="s">
        <v>7373</v>
      </c>
      <c r="O2548">
        <v>7728</v>
      </c>
      <c r="P2548">
        <v>3</v>
      </c>
      <c r="Q2548" t="s">
        <v>7024</v>
      </c>
      <c r="R2548" t="s">
        <v>7381</v>
      </c>
      <c r="S2548">
        <v>38</v>
      </c>
      <c r="T2548">
        <v>4</v>
      </c>
      <c r="U2548" t="s">
        <v>7374</v>
      </c>
      <c r="V2548" t="s">
        <v>7375</v>
      </c>
      <c r="W2548">
        <v>156</v>
      </c>
      <c r="X2548">
        <v>5</v>
      </c>
      <c r="Y2548" t="s">
        <v>7376</v>
      </c>
      <c r="Z2548" t="s">
        <v>7377</v>
      </c>
      <c r="AA2548">
        <v>44</v>
      </c>
    </row>
    <row r="2549" spans="1:27" x14ac:dyDescent="0.15">
      <c r="A2549" t="s">
        <v>5678</v>
      </c>
      <c r="B2549" t="s">
        <v>2039</v>
      </c>
      <c r="C2549">
        <v>25054</v>
      </c>
      <c r="D2549">
        <v>28107</v>
      </c>
      <c r="E2549" t="s">
        <v>5698</v>
      </c>
      <c r="F2549" t="str">
        <f t="shared" si="39"/>
        <v>MS Panola</v>
      </c>
      <c r="G2549">
        <v>16826</v>
      </c>
      <c r="H2549">
        <v>1</v>
      </c>
      <c r="I2549" t="s">
        <v>7370</v>
      </c>
      <c r="J2549" t="s">
        <v>7371</v>
      </c>
      <c r="K2549">
        <v>9079</v>
      </c>
      <c r="L2549">
        <v>2</v>
      </c>
      <c r="M2549" t="s">
        <v>7372</v>
      </c>
      <c r="N2549" t="s">
        <v>7373</v>
      </c>
      <c r="O2549">
        <v>7629</v>
      </c>
      <c r="P2549">
        <v>3</v>
      </c>
      <c r="Q2549" t="s">
        <v>7024</v>
      </c>
      <c r="R2549" t="s">
        <v>7381</v>
      </c>
      <c r="S2549">
        <v>28</v>
      </c>
      <c r="T2549">
        <v>4</v>
      </c>
      <c r="U2549" t="s">
        <v>7374</v>
      </c>
      <c r="V2549" t="s">
        <v>7375</v>
      </c>
      <c r="W2549">
        <v>64</v>
      </c>
      <c r="X2549">
        <v>5</v>
      </c>
      <c r="Y2549" t="s">
        <v>7376</v>
      </c>
      <c r="Z2549" t="s">
        <v>7377</v>
      </c>
      <c r="AA2549">
        <v>13</v>
      </c>
    </row>
    <row r="2550" spans="1:27" x14ac:dyDescent="0.15">
      <c r="A2550" t="s">
        <v>5678</v>
      </c>
      <c r="B2550" t="s">
        <v>2040</v>
      </c>
      <c r="C2550">
        <v>25055</v>
      </c>
      <c r="D2550">
        <v>28109</v>
      </c>
      <c r="E2550" t="s">
        <v>5699</v>
      </c>
      <c r="F2550" t="str">
        <f t="shared" si="39"/>
        <v>MS Pearl River</v>
      </c>
      <c r="G2550">
        <v>19938</v>
      </c>
      <c r="H2550">
        <v>1</v>
      </c>
      <c r="I2550" t="s">
        <v>7370</v>
      </c>
      <c r="J2550" t="s">
        <v>7371</v>
      </c>
      <c r="K2550">
        <v>3813</v>
      </c>
      <c r="L2550">
        <v>2</v>
      </c>
      <c r="M2550" t="s">
        <v>7372</v>
      </c>
      <c r="N2550" t="s">
        <v>7373</v>
      </c>
      <c r="O2550">
        <v>15836</v>
      </c>
      <c r="P2550">
        <v>3</v>
      </c>
      <c r="Q2550" t="s">
        <v>7024</v>
      </c>
      <c r="R2550" t="s">
        <v>7381</v>
      </c>
      <c r="S2550">
        <v>58</v>
      </c>
      <c r="T2550">
        <v>4</v>
      </c>
      <c r="U2550" t="s">
        <v>7374</v>
      </c>
      <c r="V2550" t="s">
        <v>7375</v>
      </c>
      <c r="W2550">
        <v>181</v>
      </c>
      <c r="X2550">
        <v>5</v>
      </c>
      <c r="Y2550" t="s">
        <v>7376</v>
      </c>
      <c r="Z2550" t="s">
        <v>7377</v>
      </c>
      <c r="AA2550">
        <v>28</v>
      </c>
    </row>
    <row r="2551" spans="1:27" x14ac:dyDescent="0.15">
      <c r="A2551" t="s">
        <v>5678</v>
      </c>
      <c r="B2551" t="s">
        <v>2041</v>
      </c>
      <c r="C2551">
        <v>25056</v>
      </c>
      <c r="D2551">
        <v>28111</v>
      </c>
      <c r="E2551" t="s">
        <v>7448</v>
      </c>
      <c r="F2551" t="str">
        <f t="shared" si="39"/>
        <v>MS Perry</v>
      </c>
      <c r="G2551">
        <v>5686</v>
      </c>
      <c r="H2551">
        <v>1</v>
      </c>
      <c r="I2551" t="s">
        <v>7370</v>
      </c>
      <c r="J2551" t="s">
        <v>7371</v>
      </c>
      <c r="K2551">
        <v>1519</v>
      </c>
      <c r="L2551">
        <v>2</v>
      </c>
      <c r="M2551" t="s">
        <v>7372</v>
      </c>
      <c r="N2551" t="s">
        <v>7373</v>
      </c>
      <c r="O2551">
        <v>4110</v>
      </c>
      <c r="P2551">
        <v>3</v>
      </c>
      <c r="Q2551" t="s">
        <v>7024</v>
      </c>
      <c r="R2551" t="s">
        <v>7381</v>
      </c>
      <c r="S2551">
        <v>10</v>
      </c>
      <c r="T2551">
        <v>4</v>
      </c>
      <c r="U2551" t="s">
        <v>7374</v>
      </c>
      <c r="V2551" t="s">
        <v>7375</v>
      </c>
      <c r="W2551">
        <v>31</v>
      </c>
      <c r="X2551">
        <v>5</v>
      </c>
      <c r="Y2551" t="s">
        <v>7376</v>
      </c>
      <c r="Z2551" t="s">
        <v>7377</v>
      </c>
      <c r="AA2551">
        <v>9</v>
      </c>
    </row>
    <row r="2552" spans="1:27" x14ac:dyDescent="0.15">
      <c r="A2552" t="s">
        <v>5678</v>
      </c>
      <c r="B2552" t="s">
        <v>2042</v>
      </c>
      <c r="C2552">
        <v>25057</v>
      </c>
      <c r="D2552">
        <v>28113</v>
      </c>
      <c r="E2552" t="s">
        <v>7450</v>
      </c>
      <c r="F2552" t="str">
        <f t="shared" si="39"/>
        <v>MS Pike</v>
      </c>
      <c r="G2552">
        <v>17429</v>
      </c>
      <c r="H2552">
        <v>1</v>
      </c>
      <c r="I2552" t="s">
        <v>7370</v>
      </c>
      <c r="J2552" t="s">
        <v>7371</v>
      </c>
      <c r="K2552">
        <v>9304</v>
      </c>
      <c r="L2552">
        <v>2</v>
      </c>
      <c r="M2552" t="s">
        <v>7372</v>
      </c>
      <c r="N2552" t="s">
        <v>7373</v>
      </c>
      <c r="O2552">
        <v>7986</v>
      </c>
      <c r="P2552">
        <v>3</v>
      </c>
      <c r="Q2552" t="s">
        <v>7024</v>
      </c>
      <c r="R2552" t="s">
        <v>7381</v>
      </c>
      <c r="S2552">
        <v>35</v>
      </c>
      <c r="T2552">
        <v>4</v>
      </c>
      <c r="U2552" t="s">
        <v>7374</v>
      </c>
      <c r="V2552" t="s">
        <v>7375</v>
      </c>
      <c r="W2552">
        <v>81</v>
      </c>
      <c r="X2552">
        <v>5</v>
      </c>
      <c r="Y2552" t="s">
        <v>7376</v>
      </c>
      <c r="Z2552" t="s">
        <v>7377</v>
      </c>
      <c r="AA2552">
        <v>15</v>
      </c>
    </row>
    <row r="2553" spans="1:27" x14ac:dyDescent="0.15">
      <c r="A2553" t="s">
        <v>5678</v>
      </c>
      <c r="B2553" t="s">
        <v>2043</v>
      </c>
      <c r="C2553">
        <v>25058</v>
      </c>
      <c r="D2553">
        <v>28115</v>
      </c>
      <c r="E2553" t="s">
        <v>5700</v>
      </c>
      <c r="F2553" t="str">
        <f t="shared" si="39"/>
        <v>MS Pontotoc</v>
      </c>
      <c r="G2553">
        <v>12348</v>
      </c>
      <c r="H2553">
        <v>1</v>
      </c>
      <c r="I2553" t="s">
        <v>7370</v>
      </c>
      <c r="J2553" t="s">
        <v>7371</v>
      </c>
      <c r="K2553">
        <v>2785</v>
      </c>
      <c r="L2553">
        <v>2</v>
      </c>
      <c r="M2553" t="s">
        <v>7372</v>
      </c>
      <c r="N2553" t="s">
        <v>7373</v>
      </c>
      <c r="O2553">
        <v>9403</v>
      </c>
      <c r="P2553">
        <v>3</v>
      </c>
      <c r="Q2553" t="s">
        <v>7024</v>
      </c>
      <c r="R2553" t="s">
        <v>7381</v>
      </c>
      <c r="S2553">
        <v>40</v>
      </c>
      <c r="T2553">
        <v>4</v>
      </c>
      <c r="U2553" t="s">
        <v>7374</v>
      </c>
      <c r="V2553" t="s">
        <v>7375</v>
      </c>
      <c r="W2553">
        <v>90</v>
      </c>
      <c r="X2553">
        <v>5</v>
      </c>
      <c r="Y2553" t="s">
        <v>7376</v>
      </c>
      <c r="Z2553" t="s">
        <v>7377</v>
      </c>
      <c r="AA2553">
        <v>21</v>
      </c>
    </row>
    <row r="2554" spans="1:27" x14ac:dyDescent="0.15">
      <c r="A2554" t="s">
        <v>5678</v>
      </c>
      <c r="B2554" t="s">
        <v>2044</v>
      </c>
      <c r="C2554">
        <v>25059</v>
      </c>
      <c r="D2554">
        <v>28117</v>
      </c>
      <c r="E2554" t="s">
        <v>5701</v>
      </c>
      <c r="F2554" t="str">
        <f t="shared" si="39"/>
        <v>MS Prentiss</v>
      </c>
      <c r="G2554">
        <v>10033</v>
      </c>
      <c r="H2554">
        <v>1</v>
      </c>
      <c r="I2554" t="s">
        <v>7370</v>
      </c>
      <c r="J2554" t="s">
        <v>7371</v>
      </c>
      <c r="K2554">
        <v>2817</v>
      </c>
      <c r="L2554">
        <v>2</v>
      </c>
      <c r="M2554" t="s">
        <v>7372</v>
      </c>
      <c r="N2554" t="s">
        <v>7373</v>
      </c>
      <c r="O2554">
        <v>7075</v>
      </c>
      <c r="P2554">
        <v>3</v>
      </c>
      <c r="Q2554" t="s">
        <v>7024</v>
      </c>
      <c r="R2554" t="s">
        <v>7381</v>
      </c>
      <c r="S2554">
        <v>40</v>
      </c>
      <c r="T2554">
        <v>4</v>
      </c>
      <c r="U2554" t="s">
        <v>7374</v>
      </c>
      <c r="V2554" t="s">
        <v>7375</v>
      </c>
      <c r="W2554">
        <v>74</v>
      </c>
      <c r="X2554">
        <v>5</v>
      </c>
      <c r="Y2554" t="s">
        <v>7376</v>
      </c>
      <c r="Z2554" t="s">
        <v>7377</v>
      </c>
      <c r="AA2554">
        <v>18</v>
      </c>
    </row>
    <row r="2555" spans="1:27" x14ac:dyDescent="0.15">
      <c r="A2555" t="s">
        <v>5678</v>
      </c>
      <c r="B2555" t="s">
        <v>2045</v>
      </c>
      <c r="C2555">
        <v>25060</v>
      </c>
      <c r="D2555">
        <v>28119</v>
      </c>
      <c r="E2555" t="s">
        <v>6865</v>
      </c>
      <c r="F2555" t="str">
        <f t="shared" si="39"/>
        <v>MS Quitman</v>
      </c>
      <c r="G2555">
        <v>3979</v>
      </c>
      <c r="H2555">
        <v>1</v>
      </c>
      <c r="I2555" t="s">
        <v>7370</v>
      </c>
      <c r="J2555" t="s">
        <v>7371</v>
      </c>
      <c r="K2555">
        <v>2837</v>
      </c>
      <c r="L2555">
        <v>2</v>
      </c>
      <c r="M2555" t="s">
        <v>7372</v>
      </c>
      <c r="N2555" t="s">
        <v>7373</v>
      </c>
      <c r="O2555">
        <v>1116</v>
      </c>
      <c r="P2555">
        <v>3</v>
      </c>
      <c r="Q2555" t="s">
        <v>7024</v>
      </c>
      <c r="R2555" t="s">
        <v>7381</v>
      </c>
      <c r="S2555">
        <v>6</v>
      </c>
      <c r="T2555">
        <v>4</v>
      </c>
      <c r="U2555" t="s">
        <v>7374</v>
      </c>
      <c r="V2555" t="s">
        <v>7375</v>
      </c>
      <c r="W2555">
        <v>10</v>
      </c>
      <c r="X2555">
        <v>5</v>
      </c>
      <c r="Y2555" t="s">
        <v>7376</v>
      </c>
      <c r="Z2555" t="s">
        <v>7377</v>
      </c>
      <c r="AA2555">
        <v>7</v>
      </c>
    </row>
    <row r="2556" spans="1:27" x14ac:dyDescent="0.15">
      <c r="A2556" t="s">
        <v>5678</v>
      </c>
      <c r="B2556" t="s">
        <v>2046</v>
      </c>
      <c r="C2556">
        <v>25061</v>
      </c>
      <c r="D2556">
        <v>28121</v>
      </c>
      <c r="E2556" t="s">
        <v>5702</v>
      </c>
      <c r="F2556" t="str">
        <f t="shared" si="39"/>
        <v>MS Rankin</v>
      </c>
      <c r="G2556">
        <v>61438</v>
      </c>
      <c r="H2556">
        <v>1</v>
      </c>
      <c r="I2556" t="s">
        <v>7370</v>
      </c>
      <c r="J2556" t="s">
        <v>7371</v>
      </c>
      <c r="K2556">
        <v>14425</v>
      </c>
      <c r="L2556">
        <v>2</v>
      </c>
      <c r="M2556" t="s">
        <v>7372</v>
      </c>
      <c r="N2556" t="s">
        <v>7373</v>
      </c>
      <c r="O2556">
        <v>46318</v>
      </c>
      <c r="P2556">
        <v>3</v>
      </c>
      <c r="Q2556" t="s">
        <v>7024</v>
      </c>
      <c r="R2556" t="s">
        <v>7381</v>
      </c>
      <c r="S2556">
        <v>97</v>
      </c>
      <c r="T2556">
        <v>4</v>
      </c>
      <c r="U2556" t="s">
        <v>7374</v>
      </c>
      <c r="V2556" t="s">
        <v>7375</v>
      </c>
      <c r="W2556">
        <v>420</v>
      </c>
      <c r="X2556">
        <v>5</v>
      </c>
      <c r="Y2556" t="s">
        <v>7376</v>
      </c>
      <c r="Z2556" t="s">
        <v>7377</v>
      </c>
      <c r="AA2556">
        <v>88</v>
      </c>
    </row>
    <row r="2557" spans="1:27" x14ac:dyDescent="0.15">
      <c r="A2557" t="s">
        <v>5678</v>
      </c>
      <c r="B2557" t="s">
        <v>2047</v>
      </c>
      <c r="C2557">
        <v>25062</v>
      </c>
      <c r="D2557">
        <v>28123</v>
      </c>
      <c r="E2557" t="s">
        <v>7235</v>
      </c>
      <c r="F2557" t="str">
        <f t="shared" si="39"/>
        <v>MS Scott</v>
      </c>
      <c r="G2557">
        <v>10584</v>
      </c>
      <c r="H2557">
        <v>1</v>
      </c>
      <c r="I2557" t="s">
        <v>7370</v>
      </c>
      <c r="J2557" t="s">
        <v>7371</v>
      </c>
      <c r="K2557">
        <v>4774</v>
      </c>
      <c r="L2557">
        <v>2</v>
      </c>
      <c r="M2557" t="s">
        <v>7372</v>
      </c>
      <c r="N2557" t="s">
        <v>7373</v>
      </c>
      <c r="O2557">
        <v>5728</v>
      </c>
      <c r="P2557">
        <v>3</v>
      </c>
      <c r="Q2557" t="s">
        <v>7024</v>
      </c>
      <c r="R2557" t="s">
        <v>7381</v>
      </c>
      <c r="S2557">
        <v>26</v>
      </c>
      <c r="T2557">
        <v>4</v>
      </c>
      <c r="U2557" t="s">
        <v>7374</v>
      </c>
      <c r="V2557" t="s">
        <v>7375</v>
      </c>
      <c r="W2557">
        <v>44</v>
      </c>
      <c r="X2557">
        <v>5</v>
      </c>
      <c r="Y2557" t="s">
        <v>7376</v>
      </c>
      <c r="Z2557" t="s">
        <v>7377</v>
      </c>
      <c r="AA2557">
        <v>6</v>
      </c>
    </row>
    <row r="2558" spans="1:27" x14ac:dyDescent="0.15">
      <c r="A2558" t="s">
        <v>5678</v>
      </c>
      <c r="B2558" t="s">
        <v>2048</v>
      </c>
      <c r="C2558">
        <v>25063</v>
      </c>
      <c r="D2558">
        <v>28125</v>
      </c>
      <c r="E2558" t="s">
        <v>5703</v>
      </c>
      <c r="F2558" t="str">
        <f t="shared" si="39"/>
        <v>MS Sharkey</v>
      </c>
      <c r="G2558">
        <v>2258</v>
      </c>
      <c r="H2558">
        <v>1</v>
      </c>
      <c r="I2558" t="s">
        <v>7370</v>
      </c>
      <c r="J2558" t="s">
        <v>7371</v>
      </c>
      <c r="K2558">
        <v>1571</v>
      </c>
      <c r="L2558">
        <v>2</v>
      </c>
      <c r="M2558" t="s">
        <v>7372</v>
      </c>
      <c r="N2558" t="s">
        <v>7373</v>
      </c>
      <c r="O2558">
        <v>675</v>
      </c>
      <c r="P2558">
        <v>3</v>
      </c>
      <c r="Q2558" t="s">
        <v>7024</v>
      </c>
      <c r="R2558" t="s">
        <v>7381</v>
      </c>
      <c r="S2558">
        <v>4</v>
      </c>
      <c r="T2558">
        <v>4</v>
      </c>
      <c r="U2558" t="s">
        <v>7374</v>
      </c>
      <c r="V2558" t="s">
        <v>7375</v>
      </c>
      <c r="W2558">
        <v>5</v>
      </c>
      <c r="X2558">
        <v>5</v>
      </c>
      <c r="Y2558" t="s">
        <v>7376</v>
      </c>
      <c r="Z2558" t="s">
        <v>7377</v>
      </c>
      <c r="AA2558">
        <v>1</v>
      </c>
    </row>
    <row r="2559" spans="1:27" x14ac:dyDescent="0.15">
      <c r="A2559" t="s">
        <v>5678</v>
      </c>
      <c r="B2559" t="s">
        <v>2049</v>
      </c>
      <c r="C2559">
        <v>25064</v>
      </c>
      <c r="D2559">
        <v>28127</v>
      </c>
      <c r="E2559" t="s">
        <v>6610</v>
      </c>
      <c r="F2559" t="str">
        <f t="shared" si="39"/>
        <v>MS Simpson</v>
      </c>
      <c r="G2559">
        <v>12249</v>
      </c>
      <c r="H2559">
        <v>1</v>
      </c>
      <c r="I2559" t="s">
        <v>7370</v>
      </c>
      <c r="J2559" t="s">
        <v>7371</v>
      </c>
      <c r="K2559">
        <v>4723</v>
      </c>
      <c r="L2559">
        <v>2</v>
      </c>
      <c r="M2559" t="s">
        <v>7372</v>
      </c>
      <c r="N2559" t="s">
        <v>7373</v>
      </c>
      <c r="O2559">
        <v>7424</v>
      </c>
      <c r="P2559">
        <v>3</v>
      </c>
      <c r="Q2559" t="s">
        <v>7024</v>
      </c>
      <c r="R2559" t="s">
        <v>7381</v>
      </c>
      <c r="S2559">
        <v>32</v>
      </c>
      <c r="T2559">
        <v>4</v>
      </c>
      <c r="U2559" t="s">
        <v>7374</v>
      </c>
      <c r="V2559" t="s">
        <v>7375</v>
      </c>
      <c r="W2559">
        <v>47</v>
      </c>
      <c r="X2559">
        <v>5</v>
      </c>
      <c r="Y2559" t="s">
        <v>7376</v>
      </c>
      <c r="Z2559" t="s">
        <v>7377</v>
      </c>
      <c r="AA2559">
        <v>12</v>
      </c>
    </row>
    <row r="2560" spans="1:27" x14ac:dyDescent="0.15">
      <c r="A2560" t="s">
        <v>5678</v>
      </c>
      <c r="B2560" t="s">
        <v>2050</v>
      </c>
      <c r="C2560">
        <v>25065</v>
      </c>
      <c r="D2560">
        <v>28129</v>
      </c>
      <c r="E2560" t="s">
        <v>6833</v>
      </c>
      <c r="F2560" t="str">
        <f t="shared" si="39"/>
        <v>MS Smith</v>
      </c>
      <c r="G2560">
        <v>8099</v>
      </c>
      <c r="H2560">
        <v>1</v>
      </c>
      <c r="I2560" t="s">
        <v>7370</v>
      </c>
      <c r="J2560" t="s">
        <v>7371</v>
      </c>
      <c r="K2560">
        <v>1979</v>
      </c>
      <c r="L2560">
        <v>2</v>
      </c>
      <c r="M2560" t="s">
        <v>7372</v>
      </c>
      <c r="N2560" t="s">
        <v>7373</v>
      </c>
      <c r="O2560">
        <v>6049</v>
      </c>
      <c r="P2560">
        <v>3</v>
      </c>
      <c r="Q2560" t="s">
        <v>7024</v>
      </c>
      <c r="R2560" t="s">
        <v>7381</v>
      </c>
      <c r="S2560">
        <v>20</v>
      </c>
      <c r="T2560">
        <v>4</v>
      </c>
      <c r="U2560" t="s">
        <v>7374</v>
      </c>
      <c r="V2560" t="s">
        <v>7375</v>
      </c>
      <c r="W2560">
        <v>36</v>
      </c>
      <c r="X2560">
        <v>5</v>
      </c>
      <c r="Y2560" t="s">
        <v>7376</v>
      </c>
      <c r="Z2560" t="s">
        <v>7377</v>
      </c>
      <c r="AA2560">
        <v>9</v>
      </c>
    </row>
    <row r="2561" spans="1:27" x14ac:dyDescent="0.15">
      <c r="A2561" t="s">
        <v>5678</v>
      </c>
      <c r="B2561" t="s">
        <v>2051</v>
      </c>
      <c r="C2561">
        <v>25066</v>
      </c>
      <c r="D2561">
        <v>28131</v>
      </c>
      <c r="E2561" t="s">
        <v>7240</v>
      </c>
      <c r="F2561" t="str">
        <f t="shared" si="39"/>
        <v>MS Stone</v>
      </c>
      <c r="G2561">
        <v>6820</v>
      </c>
      <c r="H2561">
        <v>1</v>
      </c>
      <c r="I2561" t="s">
        <v>7370</v>
      </c>
      <c r="J2561" t="s">
        <v>7371</v>
      </c>
      <c r="K2561">
        <v>1794</v>
      </c>
      <c r="L2561">
        <v>2</v>
      </c>
      <c r="M2561" t="s">
        <v>7372</v>
      </c>
      <c r="N2561" t="s">
        <v>7373</v>
      </c>
      <c r="O2561">
        <v>4924</v>
      </c>
      <c r="P2561">
        <v>3</v>
      </c>
      <c r="Q2561" t="s">
        <v>7024</v>
      </c>
      <c r="R2561" t="s">
        <v>7381</v>
      </c>
      <c r="S2561">
        <v>18</v>
      </c>
      <c r="T2561">
        <v>4</v>
      </c>
      <c r="U2561" t="s">
        <v>7374</v>
      </c>
      <c r="V2561" t="s">
        <v>7375</v>
      </c>
      <c r="W2561">
        <v>63</v>
      </c>
      <c r="X2561">
        <v>5</v>
      </c>
      <c r="Y2561" t="s">
        <v>7376</v>
      </c>
      <c r="Z2561" t="s">
        <v>7377</v>
      </c>
      <c r="AA2561">
        <v>10</v>
      </c>
    </row>
    <row r="2562" spans="1:27" x14ac:dyDescent="0.15">
      <c r="A2562" t="s">
        <v>5678</v>
      </c>
      <c r="B2562" t="s">
        <v>2052</v>
      </c>
      <c r="C2562">
        <v>25067</v>
      </c>
      <c r="D2562">
        <v>28133</v>
      </c>
      <c r="E2562" t="s">
        <v>5704</v>
      </c>
      <c r="F2562" t="str">
        <f t="shared" si="39"/>
        <v>MS Sunflower</v>
      </c>
      <c r="G2562">
        <v>10995</v>
      </c>
      <c r="H2562">
        <v>1</v>
      </c>
      <c r="I2562" t="s">
        <v>7370</v>
      </c>
      <c r="J2562" t="s">
        <v>7371</v>
      </c>
      <c r="K2562">
        <v>7989</v>
      </c>
      <c r="L2562">
        <v>2</v>
      </c>
      <c r="M2562" t="s">
        <v>7372</v>
      </c>
      <c r="N2562" t="s">
        <v>7373</v>
      </c>
      <c r="O2562">
        <v>2907</v>
      </c>
      <c r="P2562">
        <v>3</v>
      </c>
      <c r="Q2562" t="s">
        <v>7024</v>
      </c>
      <c r="R2562" t="s">
        <v>7381</v>
      </c>
      <c r="S2562">
        <v>53</v>
      </c>
      <c r="T2562">
        <v>4</v>
      </c>
      <c r="U2562" t="s">
        <v>7374</v>
      </c>
      <c r="V2562" t="s">
        <v>7375</v>
      </c>
      <c r="W2562">
        <v>28</v>
      </c>
      <c r="X2562">
        <v>5</v>
      </c>
      <c r="Y2562" t="s">
        <v>7376</v>
      </c>
      <c r="Z2562" t="s">
        <v>7377</v>
      </c>
      <c r="AA2562">
        <v>11</v>
      </c>
    </row>
    <row r="2563" spans="1:27" x14ac:dyDescent="0.15">
      <c r="A2563" t="s">
        <v>5678</v>
      </c>
      <c r="B2563" t="s">
        <v>2053</v>
      </c>
      <c r="C2563">
        <v>25068</v>
      </c>
      <c r="D2563">
        <v>28135</v>
      </c>
      <c r="E2563" t="s">
        <v>5705</v>
      </c>
      <c r="F2563" t="str">
        <f t="shared" ref="F2563:F2626" si="40">CONCATENATE(A2563," ",E2563)</f>
        <v>MS Tallahatchie</v>
      </c>
      <c r="G2563">
        <v>6363</v>
      </c>
      <c r="H2563">
        <v>1</v>
      </c>
      <c r="I2563" t="s">
        <v>7370</v>
      </c>
      <c r="J2563" t="s">
        <v>7371</v>
      </c>
      <c r="K2563">
        <v>3838</v>
      </c>
      <c r="L2563">
        <v>2</v>
      </c>
      <c r="M2563" t="s">
        <v>7372</v>
      </c>
      <c r="N2563" t="s">
        <v>7373</v>
      </c>
      <c r="O2563">
        <v>2480</v>
      </c>
      <c r="P2563">
        <v>3</v>
      </c>
      <c r="Q2563" t="s">
        <v>7024</v>
      </c>
      <c r="R2563" t="s">
        <v>7381</v>
      </c>
      <c r="S2563">
        <v>7</v>
      </c>
      <c r="T2563">
        <v>4</v>
      </c>
      <c r="U2563" t="s">
        <v>7374</v>
      </c>
      <c r="V2563" t="s">
        <v>7375</v>
      </c>
      <c r="W2563">
        <v>24</v>
      </c>
      <c r="X2563">
        <v>5</v>
      </c>
      <c r="Y2563" t="s">
        <v>7376</v>
      </c>
      <c r="Z2563" t="s">
        <v>7377</v>
      </c>
      <c r="AA2563">
        <v>11</v>
      </c>
    </row>
    <row r="2564" spans="1:27" x14ac:dyDescent="0.15">
      <c r="A2564" t="s">
        <v>5678</v>
      </c>
      <c r="B2564" t="s">
        <v>2054</v>
      </c>
      <c r="C2564">
        <v>25069</v>
      </c>
      <c r="D2564">
        <v>28137</v>
      </c>
      <c r="E2564" t="s">
        <v>5706</v>
      </c>
      <c r="F2564" t="str">
        <f t="shared" si="40"/>
        <v>MS Tate</v>
      </c>
      <c r="G2564">
        <v>11374</v>
      </c>
      <c r="H2564">
        <v>1</v>
      </c>
      <c r="I2564" t="s">
        <v>7370</v>
      </c>
      <c r="J2564" t="s">
        <v>7371</v>
      </c>
      <c r="K2564">
        <v>4572</v>
      </c>
      <c r="L2564">
        <v>2</v>
      </c>
      <c r="M2564" t="s">
        <v>7372</v>
      </c>
      <c r="N2564" t="s">
        <v>7373</v>
      </c>
      <c r="O2564">
        <v>6666</v>
      </c>
      <c r="P2564">
        <v>3</v>
      </c>
      <c r="Q2564" t="s">
        <v>7024</v>
      </c>
      <c r="R2564" t="s">
        <v>7381</v>
      </c>
      <c r="S2564">
        <v>28</v>
      </c>
      <c r="T2564">
        <v>4</v>
      </c>
      <c r="U2564" t="s">
        <v>7374</v>
      </c>
      <c r="V2564" t="s">
        <v>7375</v>
      </c>
      <c r="W2564">
        <v>70</v>
      </c>
      <c r="X2564">
        <v>5</v>
      </c>
      <c r="Y2564" t="s">
        <v>7376</v>
      </c>
      <c r="Z2564" t="s">
        <v>7377</v>
      </c>
      <c r="AA2564">
        <v>25</v>
      </c>
    </row>
    <row r="2565" spans="1:27" x14ac:dyDescent="0.15">
      <c r="A2565" t="s">
        <v>5678</v>
      </c>
      <c r="B2565" t="s">
        <v>2055</v>
      </c>
      <c r="C2565">
        <v>25070</v>
      </c>
      <c r="D2565">
        <v>28139</v>
      </c>
      <c r="E2565" t="s">
        <v>5707</v>
      </c>
      <c r="F2565" t="str">
        <f t="shared" si="40"/>
        <v>MS Tippah</v>
      </c>
      <c r="G2565">
        <v>9008</v>
      </c>
      <c r="H2565">
        <v>1</v>
      </c>
      <c r="I2565" t="s">
        <v>7370</v>
      </c>
      <c r="J2565" t="s">
        <v>7371</v>
      </c>
      <c r="K2565">
        <v>2254</v>
      </c>
      <c r="L2565">
        <v>2</v>
      </c>
      <c r="M2565" t="s">
        <v>7372</v>
      </c>
      <c r="N2565" t="s">
        <v>7373</v>
      </c>
      <c r="O2565">
        <v>6625</v>
      </c>
      <c r="P2565">
        <v>3</v>
      </c>
      <c r="Q2565" t="s">
        <v>7024</v>
      </c>
      <c r="R2565" t="s">
        <v>7381</v>
      </c>
      <c r="S2565">
        <v>37</v>
      </c>
      <c r="T2565">
        <v>4</v>
      </c>
      <c r="U2565" t="s">
        <v>7374</v>
      </c>
      <c r="V2565" t="s">
        <v>7375</v>
      </c>
      <c r="W2565">
        <v>65</v>
      </c>
      <c r="X2565">
        <v>5</v>
      </c>
      <c r="Y2565" t="s">
        <v>7376</v>
      </c>
      <c r="Z2565" t="s">
        <v>7377</v>
      </c>
      <c r="AA2565">
        <v>12</v>
      </c>
    </row>
    <row r="2566" spans="1:27" x14ac:dyDescent="0.15">
      <c r="A2566" t="s">
        <v>5678</v>
      </c>
      <c r="B2566" t="s">
        <v>2056</v>
      </c>
      <c r="C2566">
        <v>25071</v>
      </c>
      <c r="D2566">
        <v>28141</v>
      </c>
      <c r="E2566" t="s">
        <v>5708</v>
      </c>
      <c r="F2566" t="str">
        <f t="shared" si="40"/>
        <v>MS Tishomingo</v>
      </c>
      <c r="G2566">
        <v>7850</v>
      </c>
      <c r="H2566">
        <v>1</v>
      </c>
      <c r="I2566" t="s">
        <v>7370</v>
      </c>
      <c r="J2566" t="s">
        <v>7371</v>
      </c>
      <c r="K2566">
        <v>1623</v>
      </c>
      <c r="L2566">
        <v>2</v>
      </c>
      <c r="M2566" t="s">
        <v>7372</v>
      </c>
      <c r="N2566" t="s">
        <v>7373</v>
      </c>
      <c r="O2566">
        <v>6070</v>
      </c>
      <c r="P2566">
        <v>3</v>
      </c>
      <c r="Q2566" t="s">
        <v>7024</v>
      </c>
      <c r="R2566" t="s">
        <v>7381</v>
      </c>
      <c r="S2566">
        <v>36</v>
      </c>
      <c r="T2566">
        <v>4</v>
      </c>
      <c r="U2566" t="s">
        <v>7374</v>
      </c>
      <c r="V2566" t="s">
        <v>7375</v>
      </c>
      <c r="W2566">
        <v>86</v>
      </c>
      <c r="X2566">
        <v>5</v>
      </c>
      <c r="Y2566" t="s">
        <v>7376</v>
      </c>
      <c r="Z2566" t="s">
        <v>7377</v>
      </c>
      <c r="AA2566">
        <v>15</v>
      </c>
    </row>
    <row r="2567" spans="1:27" x14ac:dyDescent="0.15">
      <c r="A2567" t="s">
        <v>5678</v>
      </c>
      <c r="B2567" t="s">
        <v>2057</v>
      </c>
      <c r="C2567">
        <v>25072</v>
      </c>
      <c r="D2567">
        <v>28143</v>
      </c>
      <c r="E2567" t="s">
        <v>5709</v>
      </c>
      <c r="F2567" t="str">
        <f t="shared" si="40"/>
        <v>MS Tunica</v>
      </c>
      <c r="G2567">
        <v>4262</v>
      </c>
      <c r="H2567">
        <v>1</v>
      </c>
      <c r="I2567" t="s">
        <v>7370</v>
      </c>
      <c r="J2567" t="s">
        <v>7371</v>
      </c>
      <c r="K2567">
        <v>3371</v>
      </c>
      <c r="L2567">
        <v>2</v>
      </c>
      <c r="M2567" t="s">
        <v>7372</v>
      </c>
      <c r="N2567" t="s">
        <v>7373</v>
      </c>
      <c r="O2567">
        <v>867</v>
      </c>
      <c r="P2567">
        <v>3</v>
      </c>
      <c r="Q2567" t="s">
        <v>7024</v>
      </c>
      <c r="R2567" t="s">
        <v>7381</v>
      </c>
      <c r="S2567">
        <v>4</v>
      </c>
      <c r="T2567">
        <v>4</v>
      </c>
      <c r="U2567" t="s">
        <v>7374</v>
      </c>
      <c r="V2567" t="s">
        <v>7375</v>
      </c>
      <c r="W2567">
        <v>12</v>
      </c>
      <c r="X2567">
        <v>5</v>
      </c>
      <c r="Y2567" t="s">
        <v>7376</v>
      </c>
      <c r="Z2567" t="s">
        <v>7377</v>
      </c>
      <c r="AA2567">
        <v>3</v>
      </c>
    </row>
    <row r="2568" spans="1:27" x14ac:dyDescent="0.15">
      <c r="A2568" t="s">
        <v>5678</v>
      </c>
      <c r="B2568" t="s">
        <v>2058</v>
      </c>
      <c r="C2568">
        <v>25073</v>
      </c>
      <c r="D2568">
        <v>28145</v>
      </c>
      <c r="E2568" t="s">
        <v>7241</v>
      </c>
      <c r="F2568" t="str">
        <f t="shared" si="40"/>
        <v>MS Union</v>
      </c>
      <c r="G2568">
        <v>10359</v>
      </c>
      <c r="H2568">
        <v>1</v>
      </c>
      <c r="I2568" t="s">
        <v>7370</v>
      </c>
      <c r="J2568" t="s">
        <v>7371</v>
      </c>
      <c r="K2568">
        <v>2481</v>
      </c>
      <c r="L2568">
        <v>2</v>
      </c>
      <c r="M2568" t="s">
        <v>7372</v>
      </c>
      <c r="N2568" t="s">
        <v>7373</v>
      </c>
      <c r="O2568">
        <v>7759</v>
      </c>
      <c r="P2568">
        <v>3</v>
      </c>
      <c r="Q2568" t="s">
        <v>7024</v>
      </c>
      <c r="R2568" t="s">
        <v>7381</v>
      </c>
      <c r="S2568">
        <v>33</v>
      </c>
      <c r="T2568">
        <v>4</v>
      </c>
      <c r="U2568" t="s">
        <v>7374</v>
      </c>
      <c r="V2568" t="s">
        <v>7375</v>
      </c>
      <c r="W2568">
        <v>72</v>
      </c>
      <c r="X2568">
        <v>5</v>
      </c>
      <c r="Y2568" t="s">
        <v>7376</v>
      </c>
      <c r="Z2568" t="s">
        <v>7377</v>
      </c>
      <c r="AA2568">
        <v>7</v>
      </c>
    </row>
    <row r="2569" spans="1:27" x14ac:dyDescent="0.15">
      <c r="A2569" t="s">
        <v>5678</v>
      </c>
      <c r="B2569" t="s">
        <v>2059</v>
      </c>
      <c r="C2569">
        <v>25074</v>
      </c>
      <c r="D2569">
        <v>28147</v>
      </c>
      <c r="E2569" t="s">
        <v>5710</v>
      </c>
      <c r="F2569" t="str">
        <f t="shared" si="40"/>
        <v>MS Walthall</v>
      </c>
      <c r="G2569">
        <v>7476</v>
      </c>
      <c r="H2569">
        <v>1</v>
      </c>
      <c r="I2569" t="s">
        <v>7370</v>
      </c>
      <c r="J2569" t="s">
        <v>7371</v>
      </c>
      <c r="K2569">
        <v>3386</v>
      </c>
      <c r="L2569">
        <v>2</v>
      </c>
      <c r="M2569" t="s">
        <v>7372</v>
      </c>
      <c r="N2569" t="s">
        <v>7373</v>
      </c>
      <c r="O2569">
        <v>4012</v>
      </c>
      <c r="P2569">
        <v>3</v>
      </c>
      <c r="Q2569" t="s">
        <v>7024</v>
      </c>
      <c r="R2569" t="s">
        <v>7381</v>
      </c>
      <c r="S2569">
        <v>32</v>
      </c>
      <c r="T2569">
        <v>4</v>
      </c>
      <c r="U2569" t="s">
        <v>7374</v>
      </c>
      <c r="V2569" t="s">
        <v>7375</v>
      </c>
      <c r="W2569">
        <v>29</v>
      </c>
      <c r="X2569">
        <v>5</v>
      </c>
      <c r="Y2569" t="s">
        <v>7376</v>
      </c>
      <c r="Z2569" t="s">
        <v>7377</v>
      </c>
      <c r="AA2569">
        <v>9</v>
      </c>
    </row>
    <row r="2570" spans="1:27" x14ac:dyDescent="0.15">
      <c r="A2570" t="s">
        <v>5678</v>
      </c>
      <c r="B2570" t="s">
        <v>2060</v>
      </c>
      <c r="C2570">
        <v>25075</v>
      </c>
      <c r="D2570">
        <v>28149</v>
      </c>
      <c r="E2570" t="s">
        <v>6995</v>
      </c>
      <c r="F2570" t="str">
        <f t="shared" si="40"/>
        <v>MS Warren</v>
      </c>
      <c r="G2570">
        <v>19429</v>
      </c>
      <c r="H2570">
        <v>1</v>
      </c>
      <c r="I2570" t="s">
        <v>7370</v>
      </c>
      <c r="J2570" t="s">
        <v>7371</v>
      </c>
      <c r="K2570">
        <v>9899</v>
      </c>
      <c r="L2570">
        <v>2</v>
      </c>
      <c r="M2570" t="s">
        <v>7372</v>
      </c>
      <c r="N2570" t="s">
        <v>7373</v>
      </c>
      <c r="O2570">
        <v>9390</v>
      </c>
      <c r="P2570">
        <v>3</v>
      </c>
      <c r="Q2570" t="s">
        <v>7024</v>
      </c>
      <c r="R2570" t="s">
        <v>7381</v>
      </c>
      <c r="S2570">
        <v>21</v>
      </c>
      <c r="T2570">
        <v>4</v>
      </c>
      <c r="U2570" t="s">
        <v>7374</v>
      </c>
      <c r="V2570" t="s">
        <v>7375</v>
      </c>
      <c r="W2570">
        <v>89</v>
      </c>
      <c r="X2570">
        <v>5</v>
      </c>
      <c r="Y2570" t="s">
        <v>7376</v>
      </c>
      <c r="Z2570" t="s">
        <v>7377</v>
      </c>
      <c r="AA2570">
        <v>16</v>
      </c>
    </row>
    <row r="2571" spans="1:27" x14ac:dyDescent="0.15">
      <c r="A2571" t="s">
        <v>5678</v>
      </c>
      <c r="B2571" t="s">
        <v>2061</v>
      </c>
      <c r="C2571">
        <v>25076</v>
      </c>
      <c r="D2571">
        <v>28151</v>
      </c>
      <c r="E2571" t="s">
        <v>7460</v>
      </c>
      <c r="F2571" t="str">
        <f t="shared" si="40"/>
        <v>MS Washington</v>
      </c>
      <c r="G2571">
        <v>17137</v>
      </c>
      <c r="H2571">
        <v>1</v>
      </c>
      <c r="I2571" t="s">
        <v>7370</v>
      </c>
      <c r="J2571" t="s">
        <v>7371</v>
      </c>
      <c r="K2571">
        <v>12188</v>
      </c>
      <c r="L2571">
        <v>2</v>
      </c>
      <c r="M2571" t="s">
        <v>7372</v>
      </c>
      <c r="N2571" t="s">
        <v>7373</v>
      </c>
      <c r="O2571">
        <v>4870</v>
      </c>
      <c r="P2571">
        <v>3</v>
      </c>
      <c r="Q2571" t="s">
        <v>7024</v>
      </c>
      <c r="R2571" t="s">
        <v>7381</v>
      </c>
      <c r="S2571">
        <v>20</v>
      </c>
      <c r="T2571">
        <v>4</v>
      </c>
      <c r="U2571" t="s">
        <v>7374</v>
      </c>
      <c r="V2571" t="s">
        <v>7375</v>
      </c>
      <c r="W2571">
        <v>35</v>
      </c>
      <c r="X2571">
        <v>5</v>
      </c>
      <c r="Y2571" t="s">
        <v>7376</v>
      </c>
      <c r="Z2571" t="s">
        <v>7377</v>
      </c>
      <c r="AA2571">
        <v>15</v>
      </c>
    </row>
    <row r="2572" spans="1:27" x14ac:dyDescent="0.15">
      <c r="A2572" t="s">
        <v>5678</v>
      </c>
      <c r="B2572" t="s">
        <v>2062</v>
      </c>
      <c r="C2572">
        <v>25077</v>
      </c>
      <c r="D2572">
        <v>28153</v>
      </c>
      <c r="E2572" t="s">
        <v>6887</v>
      </c>
      <c r="F2572" t="str">
        <f t="shared" si="40"/>
        <v>MS Wayne</v>
      </c>
      <c r="G2572">
        <v>10269</v>
      </c>
      <c r="H2572">
        <v>1</v>
      </c>
      <c r="I2572" t="s">
        <v>7370</v>
      </c>
      <c r="J2572" t="s">
        <v>7371</v>
      </c>
      <c r="K2572">
        <v>4116</v>
      </c>
      <c r="L2572">
        <v>2</v>
      </c>
      <c r="M2572" t="s">
        <v>7372</v>
      </c>
      <c r="N2572" t="s">
        <v>7373</v>
      </c>
      <c r="O2572">
        <v>6080</v>
      </c>
      <c r="P2572">
        <v>3</v>
      </c>
      <c r="Q2572" t="s">
        <v>7024</v>
      </c>
      <c r="R2572" t="s">
        <v>7381</v>
      </c>
      <c r="S2572">
        <v>10</v>
      </c>
      <c r="T2572">
        <v>4</v>
      </c>
      <c r="U2572" t="s">
        <v>7374</v>
      </c>
      <c r="V2572" t="s">
        <v>7375</v>
      </c>
      <c r="W2572">
        <v>43</v>
      </c>
      <c r="X2572">
        <v>5</v>
      </c>
      <c r="Y2572" t="s">
        <v>7376</v>
      </c>
      <c r="Z2572" t="s">
        <v>7377</v>
      </c>
      <c r="AA2572">
        <v>9</v>
      </c>
    </row>
    <row r="2573" spans="1:27" x14ac:dyDescent="0.15">
      <c r="A2573" t="s">
        <v>5678</v>
      </c>
      <c r="B2573" t="s">
        <v>2063</v>
      </c>
      <c r="C2573">
        <v>25078</v>
      </c>
      <c r="D2573">
        <v>28155</v>
      </c>
      <c r="E2573" t="s">
        <v>6888</v>
      </c>
      <c r="F2573" t="str">
        <f t="shared" si="40"/>
        <v>MS Webster</v>
      </c>
      <c r="G2573">
        <v>4820</v>
      </c>
      <c r="H2573">
        <v>1</v>
      </c>
      <c r="I2573" t="s">
        <v>7370</v>
      </c>
      <c r="J2573" t="s">
        <v>7371</v>
      </c>
      <c r="K2573">
        <v>1087</v>
      </c>
      <c r="L2573">
        <v>2</v>
      </c>
      <c r="M2573" t="s">
        <v>7372</v>
      </c>
      <c r="N2573" t="s">
        <v>7373</v>
      </c>
      <c r="O2573">
        <v>3684</v>
      </c>
      <c r="P2573">
        <v>3</v>
      </c>
      <c r="Q2573" t="s">
        <v>7024</v>
      </c>
      <c r="R2573" t="s">
        <v>7381</v>
      </c>
      <c r="S2573">
        <v>5</v>
      </c>
      <c r="T2573">
        <v>4</v>
      </c>
      <c r="U2573" t="s">
        <v>7374</v>
      </c>
      <c r="V2573" t="s">
        <v>7375</v>
      </c>
      <c r="W2573">
        <v>28</v>
      </c>
      <c r="X2573">
        <v>5</v>
      </c>
      <c r="Y2573" t="s">
        <v>7376</v>
      </c>
      <c r="Z2573" t="s">
        <v>7377</v>
      </c>
      <c r="AA2573">
        <v>10</v>
      </c>
    </row>
    <row r="2574" spans="1:27" x14ac:dyDescent="0.15">
      <c r="A2574" t="s">
        <v>5678</v>
      </c>
      <c r="B2574" t="s">
        <v>2064</v>
      </c>
      <c r="C2574">
        <v>25079</v>
      </c>
      <c r="D2574">
        <v>28157</v>
      </c>
      <c r="E2574" t="s">
        <v>6892</v>
      </c>
      <c r="F2574" t="str">
        <f t="shared" si="40"/>
        <v>MS Wilkinson</v>
      </c>
      <c r="G2574">
        <v>4238</v>
      </c>
      <c r="H2574">
        <v>1</v>
      </c>
      <c r="I2574" t="s">
        <v>7370</v>
      </c>
      <c r="J2574" t="s">
        <v>7371</v>
      </c>
      <c r="K2574">
        <v>2940</v>
      </c>
      <c r="L2574">
        <v>2</v>
      </c>
      <c r="M2574" t="s">
        <v>7372</v>
      </c>
      <c r="N2574" t="s">
        <v>7373</v>
      </c>
      <c r="O2574">
        <v>1275</v>
      </c>
      <c r="P2574">
        <v>3</v>
      </c>
      <c r="Q2574" t="s">
        <v>7024</v>
      </c>
      <c r="R2574" t="s">
        <v>7381</v>
      </c>
      <c r="S2574">
        <v>5</v>
      </c>
      <c r="T2574">
        <v>4</v>
      </c>
      <c r="U2574" t="s">
        <v>7374</v>
      </c>
      <c r="V2574" t="s">
        <v>7375</v>
      </c>
      <c r="W2574">
        <v>17</v>
      </c>
      <c r="X2574">
        <v>5</v>
      </c>
      <c r="Y2574" t="s">
        <v>7376</v>
      </c>
      <c r="Z2574" t="s">
        <v>7377</v>
      </c>
      <c r="AA2574">
        <v>0</v>
      </c>
    </row>
    <row r="2575" spans="1:27" x14ac:dyDescent="0.15">
      <c r="A2575" t="s">
        <v>5678</v>
      </c>
      <c r="B2575" t="s">
        <v>2065</v>
      </c>
      <c r="C2575">
        <v>25080</v>
      </c>
      <c r="D2575">
        <v>28159</v>
      </c>
      <c r="E2575" t="s">
        <v>7462</v>
      </c>
      <c r="F2575" t="str">
        <f t="shared" si="40"/>
        <v>MS Winston</v>
      </c>
      <c r="G2575">
        <v>9758</v>
      </c>
      <c r="H2575">
        <v>1</v>
      </c>
      <c r="I2575" t="s">
        <v>7370</v>
      </c>
      <c r="J2575" t="s">
        <v>7371</v>
      </c>
      <c r="K2575">
        <v>4557</v>
      </c>
      <c r="L2575">
        <v>2</v>
      </c>
      <c r="M2575" t="s">
        <v>7372</v>
      </c>
      <c r="N2575" t="s">
        <v>7373</v>
      </c>
      <c r="O2575">
        <v>5147</v>
      </c>
      <c r="P2575">
        <v>3</v>
      </c>
      <c r="Q2575" t="s">
        <v>7024</v>
      </c>
      <c r="R2575" t="s">
        <v>7381</v>
      </c>
      <c r="S2575">
        <v>15</v>
      </c>
      <c r="T2575">
        <v>4</v>
      </c>
      <c r="U2575" t="s">
        <v>7374</v>
      </c>
      <c r="V2575" t="s">
        <v>7375</v>
      </c>
      <c r="W2575">
        <v>24</v>
      </c>
      <c r="X2575">
        <v>5</v>
      </c>
      <c r="Y2575" t="s">
        <v>7376</v>
      </c>
      <c r="Z2575" t="s">
        <v>7377</v>
      </c>
      <c r="AA2575">
        <v>13</v>
      </c>
    </row>
    <row r="2576" spans="1:27" x14ac:dyDescent="0.15">
      <c r="A2576" t="s">
        <v>5678</v>
      </c>
      <c r="B2576" t="s">
        <v>2066</v>
      </c>
      <c r="C2576">
        <v>25081</v>
      </c>
      <c r="D2576">
        <v>28161</v>
      </c>
      <c r="E2576" t="s">
        <v>5711</v>
      </c>
      <c r="F2576" t="str">
        <f t="shared" si="40"/>
        <v>MS Yalobusha</v>
      </c>
      <c r="G2576">
        <v>6293</v>
      </c>
      <c r="H2576">
        <v>1</v>
      </c>
      <c r="I2576" t="s">
        <v>7370</v>
      </c>
      <c r="J2576" t="s">
        <v>7371</v>
      </c>
      <c r="K2576">
        <v>2984</v>
      </c>
      <c r="L2576">
        <v>2</v>
      </c>
      <c r="M2576" t="s">
        <v>7372</v>
      </c>
      <c r="N2576" t="s">
        <v>7373</v>
      </c>
      <c r="O2576">
        <v>3261</v>
      </c>
      <c r="P2576">
        <v>3</v>
      </c>
      <c r="Q2576" t="s">
        <v>7024</v>
      </c>
      <c r="R2576" t="s">
        <v>7381</v>
      </c>
      <c r="S2576">
        <v>6</v>
      </c>
      <c r="T2576">
        <v>4</v>
      </c>
      <c r="U2576" t="s">
        <v>7374</v>
      </c>
      <c r="V2576" t="s">
        <v>7375</v>
      </c>
      <c r="W2576">
        <v>24</v>
      </c>
      <c r="X2576">
        <v>5</v>
      </c>
      <c r="Y2576" t="s">
        <v>7376</v>
      </c>
      <c r="Z2576" t="s">
        <v>7377</v>
      </c>
      <c r="AA2576">
        <v>6</v>
      </c>
    </row>
    <row r="2577" spans="1:27" x14ac:dyDescent="0.15">
      <c r="A2577" t="s">
        <v>5678</v>
      </c>
      <c r="B2577" t="s">
        <v>2067</v>
      </c>
      <c r="C2577">
        <v>25082</v>
      </c>
      <c r="D2577">
        <v>28163</v>
      </c>
      <c r="E2577" t="s">
        <v>5712</v>
      </c>
      <c r="F2577" t="str">
        <f t="shared" si="40"/>
        <v>MS Yazoo</v>
      </c>
      <c r="G2577">
        <v>10853</v>
      </c>
      <c r="H2577">
        <v>1</v>
      </c>
      <c r="I2577" t="s">
        <v>7370</v>
      </c>
      <c r="J2577" t="s">
        <v>7371</v>
      </c>
      <c r="K2577">
        <v>6220</v>
      </c>
      <c r="L2577">
        <v>2</v>
      </c>
      <c r="M2577" t="s">
        <v>7372</v>
      </c>
      <c r="N2577" t="s">
        <v>7373</v>
      </c>
      <c r="O2577">
        <v>4560</v>
      </c>
      <c r="P2577">
        <v>3</v>
      </c>
      <c r="Q2577" t="s">
        <v>7024</v>
      </c>
      <c r="R2577" t="s">
        <v>7381</v>
      </c>
      <c r="S2577">
        <v>25</v>
      </c>
      <c r="T2577">
        <v>4</v>
      </c>
      <c r="U2577" t="s">
        <v>7374</v>
      </c>
      <c r="V2577" t="s">
        <v>7375</v>
      </c>
      <c r="W2577">
        <v>32</v>
      </c>
      <c r="X2577">
        <v>5</v>
      </c>
      <c r="Y2577" t="s">
        <v>7376</v>
      </c>
      <c r="Z2577" t="s">
        <v>7377</v>
      </c>
      <c r="AA2577">
        <v>8</v>
      </c>
    </row>
    <row r="2578" spans="1:27" x14ac:dyDescent="0.15">
      <c r="A2578" t="s">
        <v>5713</v>
      </c>
      <c r="B2578" t="s">
        <v>2068</v>
      </c>
      <c r="C2578">
        <v>1</v>
      </c>
      <c r="D2578">
        <v>0</v>
      </c>
      <c r="E2578" t="s">
        <v>5714</v>
      </c>
      <c r="F2578" t="str">
        <f t="shared" si="40"/>
        <v>MT Montana</v>
      </c>
      <c r="G2578">
        <v>479386</v>
      </c>
      <c r="H2578">
        <v>1</v>
      </c>
      <c r="I2578" t="s">
        <v>7370</v>
      </c>
      <c r="J2578" t="s">
        <v>7371</v>
      </c>
      <c r="K2578">
        <v>200489</v>
      </c>
      <c r="L2578">
        <v>2</v>
      </c>
      <c r="M2578" t="s">
        <v>7372</v>
      </c>
      <c r="N2578" t="s">
        <v>7373</v>
      </c>
      <c r="O2578">
        <v>264974</v>
      </c>
      <c r="P2578">
        <v>3</v>
      </c>
      <c r="Q2578" t="s">
        <v>7374</v>
      </c>
      <c r="R2578" t="s">
        <v>7375</v>
      </c>
      <c r="S2578">
        <v>13923</v>
      </c>
    </row>
    <row r="2579" spans="1:27" x14ac:dyDescent="0.15">
      <c r="A2579" t="s">
        <v>5713</v>
      </c>
      <c r="B2579" t="s">
        <v>2069</v>
      </c>
      <c r="C2579">
        <v>27001</v>
      </c>
      <c r="D2579">
        <v>30001</v>
      </c>
      <c r="E2579" t="s">
        <v>5715</v>
      </c>
      <c r="F2579" t="str">
        <f t="shared" si="40"/>
        <v>MT Beaverhead</v>
      </c>
      <c r="G2579">
        <v>4749</v>
      </c>
      <c r="H2579">
        <v>1</v>
      </c>
      <c r="I2579" t="s">
        <v>7370</v>
      </c>
      <c r="J2579" t="s">
        <v>7371</v>
      </c>
      <c r="K2579">
        <v>1347</v>
      </c>
      <c r="L2579">
        <v>2</v>
      </c>
      <c r="M2579" t="s">
        <v>7372</v>
      </c>
      <c r="N2579" t="s">
        <v>7373</v>
      </c>
      <c r="O2579">
        <v>3251</v>
      </c>
      <c r="P2579">
        <v>3</v>
      </c>
      <c r="Q2579" t="s">
        <v>7374</v>
      </c>
      <c r="R2579" t="s">
        <v>7375</v>
      </c>
      <c r="S2579">
        <v>151</v>
      </c>
    </row>
    <row r="2580" spans="1:27" x14ac:dyDescent="0.15">
      <c r="A2580" t="s">
        <v>5713</v>
      </c>
      <c r="B2580" t="s">
        <v>2070</v>
      </c>
      <c r="C2580">
        <v>27002</v>
      </c>
      <c r="D2580">
        <v>30003</v>
      </c>
      <c r="E2580" t="s">
        <v>5716</v>
      </c>
      <c r="F2580" t="str">
        <f t="shared" si="40"/>
        <v>MT Big Horn</v>
      </c>
      <c r="G2580">
        <v>4561</v>
      </c>
      <c r="H2580">
        <v>1</v>
      </c>
      <c r="I2580" t="s">
        <v>7370</v>
      </c>
      <c r="J2580" t="s">
        <v>7371</v>
      </c>
      <c r="K2580">
        <v>2830</v>
      </c>
      <c r="L2580">
        <v>2</v>
      </c>
      <c r="M2580" t="s">
        <v>7372</v>
      </c>
      <c r="N2580" t="s">
        <v>7373</v>
      </c>
      <c r="O2580">
        <v>1655</v>
      </c>
      <c r="P2580">
        <v>3</v>
      </c>
      <c r="Q2580" t="s">
        <v>7374</v>
      </c>
      <c r="R2580" t="s">
        <v>7375</v>
      </c>
      <c r="S2580">
        <v>76</v>
      </c>
    </row>
    <row r="2581" spans="1:27" x14ac:dyDescent="0.15">
      <c r="A2581" t="s">
        <v>5713</v>
      </c>
      <c r="B2581" t="s">
        <v>2071</v>
      </c>
      <c r="C2581">
        <v>27003</v>
      </c>
      <c r="D2581">
        <v>30005</v>
      </c>
      <c r="E2581" t="s">
        <v>6662</v>
      </c>
      <c r="F2581" t="str">
        <f t="shared" si="40"/>
        <v>MT Blaine</v>
      </c>
      <c r="G2581">
        <v>2832</v>
      </c>
      <c r="H2581">
        <v>1</v>
      </c>
      <c r="I2581" t="s">
        <v>7370</v>
      </c>
      <c r="J2581" t="s">
        <v>7371</v>
      </c>
      <c r="K2581">
        <v>1598</v>
      </c>
      <c r="L2581">
        <v>2</v>
      </c>
      <c r="M2581" t="s">
        <v>7372</v>
      </c>
      <c r="N2581" t="s">
        <v>7373</v>
      </c>
      <c r="O2581">
        <v>1169</v>
      </c>
      <c r="P2581">
        <v>3</v>
      </c>
      <c r="Q2581" t="s">
        <v>7374</v>
      </c>
      <c r="R2581" t="s">
        <v>7375</v>
      </c>
      <c r="S2581">
        <v>65</v>
      </c>
    </row>
    <row r="2582" spans="1:27" x14ac:dyDescent="0.15">
      <c r="A2582" t="s">
        <v>5713</v>
      </c>
      <c r="B2582" t="s">
        <v>2072</v>
      </c>
      <c r="C2582">
        <v>27004</v>
      </c>
      <c r="D2582">
        <v>30007</v>
      </c>
      <c r="E2582" t="s">
        <v>5717</v>
      </c>
      <c r="F2582" t="str">
        <f t="shared" si="40"/>
        <v>MT Broadwater</v>
      </c>
      <c r="G2582">
        <v>3005</v>
      </c>
      <c r="H2582">
        <v>1</v>
      </c>
      <c r="I2582" t="s">
        <v>7370</v>
      </c>
      <c r="J2582" t="s">
        <v>7371</v>
      </c>
      <c r="K2582">
        <v>761</v>
      </c>
      <c r="L2582">
        <v>2</v>
      </c>
      <c r="M2582" t="s">
        <v>7372</v>
      </c>
      <c r="N2582" t="s">
        <v>7373</v>
      </c>
      <c r="O2582">
        <v>2150</v>
      </c>
      <c r="P2582">
        <v>3</v>
      </c>
      <c r="Q2582" t="s">
        <v>7374</v>
      </c>
      <c r="R2582" t="s">
        <v>7375</v>
      </c>
      <c r="S2582">
        <v>94</v>
      </c>
    </row>
    <row r="2583" spans="1:27" x14ac:dyDescent="0.15">
      <c r="A2583" t="s">
        <v>5713</v>
      </c>
      <c r="B2583" t="s">
        <v>2073</v>
      </c>
      <c r="C2583">
        <v>27005</v>
      </c>
      <c r="D2583">
        <v>30009</v>
      </c>
      <c r="E2583" t="s">
        <v>5718</v>
      </c>
      <c r="F2583" t="str">
        <f t="shared" si="40"/>
        <v>MT Carbon</v>
      </c>
      <c r="G2583">
        <v>5806</v>
      </c>
      <c r="H2583">
        <v>1</v>
      </c>
      <c r="I2583" t="s">
        <v>7370</v>
      </c>
      <c r="J2583" t="s">
        <v>7371</v>
      </c>
      <c r="K2583">
        <v>2126</v>
      </c>
      <c r="L2583">
        <v>2</v>
      </c>
      <c r="M2583" t="s">
        <v>7372</v>
      </c>
      <c r="N2583" t="s">
        <v>7373</v>
      </c>
      <c r="O2583">
        <v>3513</v>
      </c>
      <c r="P2583">
        <v>3</v>
      </c>
      <c r="Q2583" t="s">
        <v>7374</v>
      </c>
      <c r="R2583" t="s">
        <v>7375</v>
      </c>
      <c r="S2583">
        <v>167</v>
      </c>
    </row>
    <row r="2584" spans="1:27" x14ac:dyDescent="0.15">
      <c r="A2584" t="s">
        <v>5713</v>
      </c>
      <c r="B2584" t="s">
        <v>2074</v>
      </c>
      <c r="C2584">
        <v>27006</v>
      </c>
      <c r="D2584">
        <v>30011</v>
      </c>
      <c r="E2584" t="s">
        <v>6574</v>
      </c>
      <c r="F2584" t="str">
        <f t="shared" si="40"/>
        <v>MT Carter</v>
      </c>
      <c r="G2584">
        <v>794</v>
      </c>
      <c r="H2584">
        <v>1</v>
      </c>
      <c r="I2584" t="s">
        <v>7370</v>
      </c>
      <c r="J2584" t="s">
        <v>7371</v>
      </c>
      <c r="K2584">
        <v>96</v>
      </c>
      <c r="L2584">
        <v>2</v>
      </c>
      <c r="M2584" t="s">
        <v>7372</v>
      </c>
      <c r="N2584" t="s">
        <v>7373</v>
      </c>
      <c r="O2584">
        <v>678</v>
      </c>
      <c r="P2584">
        <v>3</v>
      </c>
      <c r="Q2584" t="s">
        <v>7374</v>
      </c>
      <c r="R2584" t="s">
        <v>7375</v>
      </c>
      <c r="S2584">
        <v>20</v>
      </c>
    </row>
    <row r="2585" spans="1:27" x14ac:dyDescent="0.15">
      <c r="A2585" t="s">
        <v>5713</v>
      </c>
      <c r="B2585" t="s">
        <v>2075</v>
      </c>
      <c r="C2585">
        <v>27007</v>
      </c>
      <c r="D2585">
        <v>30013</v>
      </c>
      <c r="E2585" t="s">
        <v>5719</v>
      </c>
      <c r="F2585" t="str">
        <f t="shared" si="40"/>
        <v>MT Cascade</v>
      </c>
      <c r="G2585">
        <v>33952</v>
      </c>
      <c r="H2585">
        <v>1</v>
      </c>
      <c r="I2585" t="s">
        <v>7370</v>
      </c>
      <c r="J2585" t="s">
        <v>7371</v>
      </c>
      <c r="K2585">
        <v>14949</v>
      </c>
      <c r="L2585">
        <v>2</v>
      </c>
      <c r="M2585" t="s">
        <v>7372</v>
      </c>
      <c r="N2585" t="s">
        <v>7373</v>
      </c>
      <c r="O2585">
        <v>18039</v>
      </c>
      <c r="P2585">
        <v>3</v>
      </c>
      <c r="Q2585" t="s">
        <v>7374</v>
      </c>
      <c r="R2585" t="s">
        <v>7375</v>
      </c>
      <c r="S2585">
        <v>964</v>
      </c>
    </row>
    <row r="2586" spans="1:27" x14ac:dyDescent="0.15">
      <c r="A2586" t="s">
        <v>5713</v>
      </c>
      <c r="B2586" t="s">
        <v>2076</v>
      </c>
      <c r="C2586">
        <v>27008</v>
      </c>
      <c r="D2586">
        <v>30015</v>
      </c>
      <c r="E2586" t="s">
        <v>5720</v>
      </c>
      <c r="F2586" t="str">
        <f t="shared" si="40"/>
        <v>MT Chouteau</v>
      </c>
      <c r="G2586">
        <v>2804</v>
      </c>
      <c r="H2586">
        <v>1</v>
      </c>
      <c r="I2586" t="s">
        <v>7370</v>
      </c>
      <c r="J2586" t="s">
        <v>7371</v>
      </c>
      <c r="K2586">
        <v>969</v>
      </c>
      <c r="L2586">
        <v>2</v>
      </c>
      <c r="M2586" t="s">
        <v>7372</v>
      </c>
      <c r="N2586" t="s">
        <v>7373</v>
      </c>
      <c r="O2586">
        <v>1751</v>
      </c>
      <c r="P2586">
        <v>3</v>
      </c>
      <c r="Q2586" t="s">
        <v>7374</v>
      </c>
      <c r="R2586" t="s">
        <v>7375</v>
      </c>
      <c r="S2586">
        <v>84</v>
      </c>
    </row>
    <row r="2587" spans="1:27" x14ac:dyDescent="0.15">
      <c r="A2587" t="s">
        <v>5713</v>
      </c>
      <c r="B2587" t="s">
        <v>2077</v>
      </c>
      <c r="C2587">
        <v>27009</v>
      </c>
      <c r="D2587">
        <v>30017</v>
      </c>
      <c r="E2587" t="s">
        <v>7351</v>
      </c>
      <c r="F2587" t="str">
        <f t="shared" si="40"/>
        <v>MT Custer</v>
      </c>
      <c r="G2587">
        <v>5336</v>
      </c>
      <c r="H2587">
        <v>1</v>
      </c>
      <c r="I2587" t="s">
        <v>7370</v>
      </c>
      <c r="J2587" t="s">
        <v>7371</v>
      </c>
      <c r="K2587">
        <v>1824</v>
      </c>
      <c r="L2587">
        <v>2</v>
      </c>
      <c r="M2587" t="s">
        <v>7372</v>
      </c>
      <c r="N2587" t="s">
        <v>7373</v>
      </c>
      <c r="O2587">
        <v>3353</v>
      </c>
      <c r="P2587">
        <v>3</v>
      </c>
      <c r="Q2587" t="s">
        <v>7374</v>
      </c>
      <c r="R2587" t="s">
        <v>7375</v>
      </c>
      <c r="S2587">
        <v>159</v>
      </c>
    </row>
    <row r="2588" spans="1:27" x14ac:dyDescent="0.15">
      <c r="A2588" t="s">
        <v>5713</v>
      </c>
      <c r="B2588" t="s">
        <v>2078</v>
      </c>
      <c r="C2588">
        <v>27010</v>
      </c>
      <c r="D2588">
        <v>30019</v>
      </c>
      <c r="E2588" t="s">
        <v>5721</v>
      </c>
      <c r="F2588" t="str">
        <f t="shared" si="40"/>
        <v>MT Daniels</v>
      </c>
      <c r="G2588">
        <v>1001</v>
      </c>
      <c r="H2588">
        <v>1</v>
      </c>
      <c r="I2588" t="s">
        <v>7370</v>
      </c>
      <c r="J2588" t="s">
        <v>7371</v>
      </c>
      <c r="K2588">
        <v>236</v>
      </c>
      <c r="L2588">
        <v>2</v>
      </c>
      <c r="M2588" t="s">
        <v>7372</v>
      </c>
      <c r="N2588" t="s">
        <v>7373</v>
      </c>
      <c r="O2588">
        <v>735</v>
      </c>
      <c r="P2588">
        <v>3</v>
      </c>
      <c r="Q2588" t="s">
        <v>7374</v>
      </c>
      <c r="R2588" t="s">
        <v>7375</v>
      </c>
      <c r="S2588">
        <v>30</v>
      </c>
    </row>
    <row r="2589" spans="1:27" x14ac:dyDescent="0.15">
      <c r="A2589" t="s">
        <v>5713</v>
      </c>
      <c r="B2589" t="s">
        <v>2079</v>
      </c>
      <c r="C2589">
        <v>27011</v>
      </c>
      <c r="D2589">
        <v>30021</v>
      </c>
      <c r="E2589" t="s">
        <v>6820</v>
      </c>
      <c r="F2589" t="str">
        <f t="shared" si="40"/>
        <v>MT Dawson</v>
      </c>
      <c r="G2589">
        <v>4417</v>
      </c>
      <c r="H2589">
        <v>1</v>
      </c>
      <c r="I2589" t="s">
        <v>7370</v>
      </c>
      <c r="J2589" t="s">
        <v>7371</v>
      </c>
      <c r="K2589">
        <v>1219</v>
      </c>
      <c r="L2589">
        <v>2</v>
      </c>
      <c r="M2589" t="s">
        <v>7372</v>
      </c>
      <c r="N2589" t="s">
        <v>7373</v>
      </c>
      <c r="O2589">
        <v>3024</v>
      </c>
      <c r="P2589">
        <v>3</v>
      </c>
      <c r="Q2589" t="s">
        <v>7374</v>
      </c>
      <c r="R2589" t="s">
        <v>7375</v>
      </c>
      <c r="S2589">
        <v>174</v>
      </c>
    </row>
    <row r="2590" spans="1:27" x14ac:dyDescent="0.15">
      <c r="A2590" t="s">
        <v>5713</v>
      </c>
      <c r="B2590" t="s">
        <v>2080</v>
      </c>
      <c r="C2590">
        <v>27012</v>
      </c>
      <c r="D2590">
        <v>30023</v>
      </c>
      <c r="E2590" t="s">
        <v>5722</v>
      </c>
      <c r="F2590" t="str">
        <f t="shared" si="40"/>
        <v>MT Deer Lodge</v>
      </c>
      <c r="G2590">
        <v>4408</v>
      </c>
      <c r="H2590">
        <v>1</v>
      </c>
      <c r="I2590" t="s">
        <v>7370</v>
      </c>
      <c r="J2590" t="s">
        <v>7371</v>
      </c>
      <c r="K2590">
        <v>2829</v>
      </c>
      <c r="L2590">
        <v>2</v>
      </c>
      <c r="M2590" t="s">
        <v>7372</v>
      </c>
      <c r="N2590" t="s">
        <v>7373</v>
      </c>
      <c r="O2590">
        <v>1431</v>
      </c>
      <c r="P2590">
        <v>3</v>
      </c>
      <c r="Q2590" t="s">
        <v>7374</v>
      </c>
      <c r="R2590" t="s">
        <v>7375</v>
      </c>
      <c r="S2590">
        <v>148</v>
      </c>
    </row>
    <row r="2591" spans="1:27" x14ac:dyDescent="0.15">
      <c r="A2591" t="s">
        <v>5713</v>
      </c>
      <c r="B2591" t="s">
        <v>2081</v>
      </c>
      <c r="C2591">
        <v>27013</v>
      </c>
      <c r="D2591">
        <v>30025</v>
      </c>
      <c r="E2591" t="s">
        <v>5723</v>
      </c>
      <c r="F2591" t="str">
        <f t="shared" si="40"/>
        <v>MT Fallon</v>
      </c>
      <c r="G2591">
        <v>1399</v>
      </c>
      <c r="H2591">
        <v>1</v>
      </c>
      <c r="I2591" t="s">
        <v>7370</v>
      </c>
      <c r="J2591" t="s">
        <v>7371</v>
      </c>
      <c r="K2591">
        <v>236</v>
      </c>
      <c r="L2591">
        <v>2</v>
      </c>
      <c r="M2591" t="s">
        <v>7372</v>
      </c>
      <c r="N2591" t="s">
        <v>7373</v>
      </c>
      <c r="O2591">
        <v>1123</v>
      </c>
      <c r="P2591">
        <v>3</v>
      </c>
      <c r="Q2591" t="s">
        <v>7374</v>
      </c>
      <c r="R2591" t="s">
        <v>7375</v>
      </c>
      <c r="S2591">
        <v>40</v>
      </c>
    </row>
    <row r="2592" spans="1:27" x14ac:dyDescent="0.15">
      <c r="A2592" t="s">
        <v>5713</v>
      </c>
      <c r="B2592" t="s">
        <v>2082</v>
      </c>
      <c r="C2592">
        <v>27014</v>
      </c>
      <c r="D2592">
        <v>30027</v>
      </c>
      <c r="E2592" t="s">
        <v>5724</v>
      </c>
      <c r="F2592" t="str">
        <f t="shared" si="40"/>
        <v>MT Fergus</v>
      </c>
      <c r="G2592">
        <v>6044</v>
      </c>
      <c r="H2592">
        <v>1</v>
      </c>
      <c r="I2592" t="s">
        <v>7370</v>
      </c>
      <c r="J2592" t="s">
        <v>7371</v>
      </c>
      <c r="K2592">
        <v>1628</v>
      </c>
      <c r="L2592">
        <v>2</v>
      </c>
      <c r="M2592" t="s">
        <v>7372</v>
      </c>
      <c r="N2592" t="s">
        <v>7373</v>
      </c>
      <c r="O2592">
        <v>4243</v>
      </c>
      <c r="P2592">
        <v>3</v>
      </c>
      <c r="Q2592" t="s">
        <v>7374</v>
      </c>
      <c r="R2592" t="s">
        <v>7375</v>
      </c>
      <c r="S2592">
        <v>173</v>
      </c>
    </row>
    <row r="2593" spans="1:19" x14ac:dyDescent="0.15">
      <c r="A2593" t="s">
        <v>5713</v>
      </c>
      <c r="B2593" t="s">
        <v>2083</v>
      </c>
      <c r="C2593">
        <v>27015</v>
      </c>
      <c r="D2593">
        <v>30029</v>
      </c>
      <c r="E2593" t="s">
        <v>5725</v>
      </c>
      <c r="F2593" t="str">
        <f t="shared" si="40"/>
        <v>MT Flathead</v>
      </c>
      <c r="G2593">
        <v>42465</v>
      </c>
      <c r="H2593">
        <v>1</v>
      </c>
      <c r="I2593" t="s">
        <v>7370</v>
      </c>
      <c r="J2593" t="s">
        <v>7371</v>
      </c>
      <c r="K2593">
        <v>13534</v>
      </c>
      <c r="L2593">
        <v>2</v>
      </c>
      <c r="M2593" t="s">
        <v>7372</v>
      </c>
      <c r="N2593" t="s">
        <v>7373</v>
      </c>
      <c r="O2593">
        <v>27694</v>
      </c>
      <c r="P2593">
        <v>3</v>
      </c>
      <c r="Q2593" t="s">
        <v>7374</v>
      </c>
      <c r="R2593" t="s">
        <v>7375</v>
      </c>
      <c r="S2593">
        <v>1237</v>
      </c>
    </row>
    <row r="2594" spans="1:19" x14ac:dyDescent="0.15">
      <c r="A2594" t="s">
        <v>5713</v>
      </c>
      <c r="B2594" t="s">
        <v>2084</v>
      </c>
      <c r="C2594">
        <v>27016</v>
      </c>
      <c r="D2594">
        <v>30031</v>
      </c>
      <c r="E2594" t="s">
        <v>6703</v>
      </c>
      <c r="F2594" t="str">
        <f t="shared" si="40"/>
        <v>MT Gallatin</v>
      </c>
      <c r="G2594">
        <v>47113</v>
      </c>
      <c r="H2594">
        <v>1</v>
      </c>
      <c r="I2594" t="s">
        <v>7370</v>
      </c>
      <c r="J2594" t="s">
        <v>7371</v>
      </c>
      <c r="K2594">
        <v>21534</v>
      </c>
      <c r="L2594">
        <v>2</v>
      </c>
      <c r="M2594" t="s">
        <v>7372</v>
      </c>
      <c r="N2594" t="s">
        <v>7373</v>
      </c>
      <c r="O2594">
        <v>24051</v>
      </c>
      <c r="P2594">
        <v>3</v>
      </c>
      <c r="Q2594" t="s">
        <v>7374</v>
      </c>
      <c r="R2594" t="s">
        <v>7375</v>
      </c>
      <c r="S2594">
        <v>1528</v>
      </c>
    </row>
    <row r="2595" spans="1:19" x14ac:dyDescent="0.15">
      <c r="A2595" t="s">
        <v>5713</v>
      </c>
      <c r="B2595" t="s">
        <v>2085</v>
      </c>
      <c r="C2595">
        <v>27017</v>
      </c>
      <c r="D2595">
        <v>30033</v>
      </c>
      <c r="E2595" t="s">
        <v>7090</v>
      </c>
      <c r="F2595" t="str">
        <f t="shared" si="40"/>
        <v>MT Garfield</v>
      </c>
      <c r="G2595">
        <v>700</v>
      </c>
      <c r="H2595">
        <v>1</v>
      </c>
      <c r="I2595" t="s">
        <v>7370</v>
      </c>
      <c r="J2595" t="s">
        <v>7371</v>
      </c>
      <c r="K2595">
        <v>66</v>
      </c>
      <c r="L2595">
        <v>2</v>
      </c>
      <c r="M2595" t="s">
        <v>7372</v>
      </c>
      <c r="N2595" t="s">
        <v>7373</v>
      </c>
      <c r="O2595">
        <v>622</v>
      </c>
      <c r="P2595">
        <v>3</v>
      </c>
      <c r="Q2595" t="s">
        <v>7374</v>
      </c>
      <c r="R2595" t="s">
        <v>7375</v>
      </c>
      <c r="S2595">
        <v>12</v>
      </c>
    </row>
    <row r="2596" spans="1:19" x14ac:dyDescent="0.15">
      <c r="A2596" t="s">
        <v>5713</v>
      </c>
      <c r="B2596" t="s">
        <v>2086</v>
      </c>
      <c r="C2596">
        <v>27018</v>
      </c>
      <c r="D2596">
        <v>30035</v>
      </c>
      <c r="E2596" t="s">
        <v>5726</v>
      </c>
      <c r="F2596" t="str">
        <f t="shared" si="40"/>
        <v>MT Glacier</v>
      </c>
      <c r="G2596">
        <v>4287</v>
      </c>
      <c r="H2596">
        <v>1</v>
      </c>
      <c r="I2596" t="s">
        <v>7370</v>
      </c>
      <c r="J2596" t="s">
        <v>7371</v>
      </c>
      <c r="K2596">
        <v>2784</v>
      </c>
      <c r="L2596">
        <v>2</v>
      </c>
      <c r="M2596" t="s">
        <v>7372</v>
      </c>
      <c r="N2596" t="s">
        <v>7373</v>
      </c>
      <c r="O2596">
        <v>1391</v>
      </c>
      <c r="P2596">
        <v>3</v>
      </c>
      <c r="Q2596" t="s">
        <v>7374</v>
      </c>
      <c r="R2596" t="s">
        <v>7375</v>
      </c>
      <c r="S2596">
        <v>112</v>
      </c>
    </row>
    <row r="2597" spans="1:19" x14ac:dyDescent="0.15">
      <c r="A2597" t="s">
        <v>5713</v>
      </c>
      <c r="B2597" t="s">
        <v>2087</v>
      </c>
      <c r="C2597">
        <v>27019</v>
      </c>
      <c r="D2597">
        <v>30037</v>
      </c>
      <c r="E2597" t="s">
        <v>5727</v>
      </c>
      <c r="F2597" t="str">
        <f t="shared" si="40"/>
        <v>MT Golden Valley</v>
      </c>
      <c r="G2597">
        <v>479</v>
      </c>
      <c r="H2597">
        <v>1</v>
      </c>
      <c r="I2597" t="s">
        <v>7370</v>
      </c>
      <c r="J2597" t="s">
        <v>7371</v>
      </c>
      <c r="K2597">
        <v>110</v>
      </c>
      <c r="L2597">
        <v>2</v>
      </c>
      <c r="M2597" t="s">
        <v>7372</v>
      </c>
      <c r="N2597" t="s">
        <v>7373</v>
      </c>
      <c r="O2597">
        <v>351</v>
      </c>
      <c r="P2597">
        <v>3</v>
      </c>
      <c r="Q2597" t="s">
        <v>7374</v>
      </c>
      <c r="R2597" t="s">
        <v>7375</v>
      </c>
      <c r="S2597">
        <v>18</v>
      </c>
    </row>
    <row r="2598" spans="1:19" x14ac:dyDescent="0.15">
      <c r="A2598" t="s">
        <v>5713</v>
      </c>
      <c r="B2598" t="s">
        <v>2088</v>
      </c>
      <c r="C2598">
        <v>27020</v>
      </c>
      <c r="D2598">
        <v>30039</v>
      </c>
      <c r="E2598" t="s">
        <v>5728</v>
      </c>
      <c r="F2598" t="str">
        <f t="shared" si="40"/>
        <v>MT Granite</v>
      </c>
      <c r="G2598">
        <v>1705</v>
      </c>
      <c r="H2598">
        <v>1</v>
      </c>
      <c r="I2598" t="s">
        <v>7370</v>
      </c>
      <c r="J2598" t="s">
        <v>7371</v>
      </c>
      <c r="K2598">
        <v>533</v>
      </c>
      <c r="L2598">
        <v>2</v>
      </c>
      <c r="M2598" t="s">
        <v>7372</v>
      </c>
      <c r="N2598" t="s">
        <v>7373</v>
      </c>
      <c r="O2598">
        <v>1107</v>
      </c>
      <c r="P2598">
        <v>3</v>
      </c>
      <c r="Q2598" t="s">
        <v>7374</v>
      </c>
      <c r="R2598" t="s">
        <v>7375</v>
      </c>
      <c r="S2598">
        <v>65</v>
      </c>
    </row>
    <row r="2599" spans="1:19" x14ac:dyDescent="0.15">
      <c r="A2599" t="s">
        <v>5713</v>
      </c>
      <c r="B2599" t="s">
        <v>2089</v>
      </c>
      <c r="C2599">
        <v>27021</v>
      </c>
      <c r="D2599">
        <v>30041</v>
      </c>
      <c r="E2599" t="s">
        <v>5729</v>
      </c>
      <c r="F2599" t="str">
        <f t="shared" si="40"/>
        <v>MT Hill</v>
      </c>
      <c r="G2599">
        <v>6757</v>
      </c>
      <c r="H2599">
        <v>1</v>
      </c>
      <c r="I2599" t="s">
        <v>7370</v>
      </c>
      <c r="J2599" t="s">
        <v>7371</v>
      </c>
      <c r="K2599">
        <v>3372</v>
      </c>
      <c r="L2599">
        <v>2</v>
      </c>
      <c r="M2599" t="s">
        <v>7372</v>
      </c>
      <c r="N2599" t="s">
        <v>7373</v>
      </c>
      <c r="O2599">
        <v>3133</v>
      </c>
      <c r="P2599">
        <v>3</v>
      </c>
      <c r="Q2599" t="s">
        <v>7374</v>
      </c>
      <c r="R2599" t="s">
        <v>7375</v>
      </c>
      <c r="S2599">
        <v>252</v>
      </c>
    </row>
    <row r="2600" spans="1:19" x14ac:dyDescent="0.15">
      <c r="A2600" t="s">
        <v>5713</v>
      </c>
      <c r="B2600" t="s">
        <v>2090</v>
      </c>
      <c r="C2600">
        <v>27022</v>
      </c>
      <c r="D2600">
        <v>30043</v>
      </c>
      <c r="E2600" t="s">
        <v>7432</v>
      </c>
      <c r="F2600" t="str">
        <f t="shared" si="40"/>
        <v>MT Jefferson</v>
      </c>
      <c r="G2600">
        <v>6490</v>
      </c>
      <c r="H2600">
        <v>1</v>
      </c>
      <c r="I2600" t="s">
        <v>7370</v>
      </c>
      <c r="J2600" t="s">
        <v>7371</v>
      </c>
      <c r="K2600">
        <v>2256</v>
      </c>
      <c r="L2600">
        <v>2</v>
      </c>
      <c r="M2600" t="s">
        <v>7372</v>
      </c>
      <c r="N2600" t="s">
        <v>7373</v>
      </c>
      <c r="O2600">
        <v>4042</v>
      </c>
      <c r="P2600">
        <v>3</v>
      </c>
      <c r="Q2600" t="s">
        <v>7374</v>
      </c>
      <c r="R2600" t="s">
        <v>7375</v>
      </c>
      <c r="S2600">
        <v>192</v>
      </c>
    </row>
    <row r="2601" spans="1:19" x14ac:dyDescent="0.15">
      <c r="A2601" t="s">
        <v>5713</v>
      </c>
      <c r="B2601" t="s">
        <v>2091</v>
      </c>
      <c r="C2601">
        <v>27023</v>
      </c>
      <c r="D2601">
        <v>30045</v>
      </c>
      <c r="E2601" t="s">
        <v>5730</v>
      </c>
      <c r="F2601" t="str">
        <f t="shared" si="40"/>
        <v>MT Judith Basin</v>
      </c>
      <c r="G2601">
        <v>1212</v>
      </c>
      <c r="H2601">
        <v>1</v>
      </c>
      <c r="I2601" t="s">
        <v>7370</v>
      </c>
      <c r="J2601" t="s">
        <v>7371</v>
      </c>
      <c r="K2601">
        <v>336</v>
      </c>
      <c r="L2601">
        <v>2</v>
      </c>
      <c r="M2601" t="s">
        <v>7372</v>
      </c>
      <c r="N2601" t="s">
        <v>7373</v>
      </c>
      <c r="O2601">
        <v>852</v>
      </c>
      <c r="P2601">
        <v>3</v>
      </c>
      <c r="Q2601" t="s">
        <v>7374</v>
      </c>
      <c r="R2601" t="s">
        <v>7375</v>
      </c>
      <c r="S2601">
        <v>24</v>
      </c>
    </row>
    <row r="2602" spans="1:19" x14ac:dyDescent="0.15">
      <c r="A2602" t="s">
        <v>5713</v>
      </c>
      <c r="B2602" t="s">
        <v>2092</v>
      </c>
      <c r="C2602">
        <v>27024</v>
      </c>
      <c r="D2602">
        <v>30047</v>
      </c>
      <c r="E2602" t="s">
        <v>7284</v>
      </c>
      <c r="F2602" t="str">
        <f t="shared" si="40"/>
        <v>MT Lake</v>
      </c>
      <c r="G2602">
        <v>13156</v>
      </c>
      <c r="H2602">
        <v>1</v>
      </c>
      <c r="I2602" t="s">
        <v>7370</v>
      </c>
      <c r="J2602" t="s">
        <v>7371</v>
      </c>
      <c r="K2602">
        <v>5715</v>
      </c>
      <c r="L2602">
        <v>2</v>
      </c>
      <c r="M2602" t="s">
        <v>7372</v>
      </c>
      <c r="N2602" t="s">
        <v>7373</v>
      </c>
      <c r="O2602">
        <v>7084</v>
      </c>
      <c r="P2602">
        <v>3</v>
      </c>
      <c r="Q2602" t="s">
        <v>7374</v>
      </c>
      <c r="R2602" t="s">
        <v>7375</v>
      </c>
      <c r="S2602">
        <v>357</v>
      </c>
    </row>
    <row r="2603" spans="1:19" x14ac:dyDescent="0.15">
      <c r="A2603" t="s">
        <v>5713</v>
      </c>
      <c r="B2603" t="s">
        <v>2093</v>
      </c>
      <c r="C2603">
        <v>27025</v>
      </c>
      <c r="D2603">
        <v>30049</v>
      </c>
      <c r="E2603" t="s">
        <v>5731</v>
      </c>
      <c r="F2603" t="str">
        <f t="shared" si="40"/>
        <v>MT Lewis and Clark</v>
      </c>
      <c r="G2603">
        <v>33032</v>
      </c>
      <c r="H2603">
        <v>1</v>
      </c>
      <c r="I2603" t="s">
        <v>7370</v>
      </c>
      <c r="J2603" t="s">
        <v>7371</v>
      </c>
      <c r="K2603">
        <v>15479</v>
      </c>
      <c r="L2603">
        <v>2</v>
      </c>
      <c r="M2603" t="s">
        <v>7372</v>
      </c>
      <c r="N2603" t="s">
        <v>7373</v>
      </c>
      <c r="O2603">
        <v>16673</v>
      </c>
      <c r="P2603">
        <v>3</v>
      </c>
      <c r="Q2603" t="s">
        <v>7374</v>
      </c>
      <c r="R2603" t="s">
        <v>7375</v>
      </c>
      <c r="S2603">
        <v>880</v>
      </c>
    </row>
    <row r="2604" spans="1:19" x14ac:dyDescent="0.15">
      <c r="A2604" t="s">
        <v>5713</v>
      </c>
      <c r="B2604" t="s">
        <v>2094</v>
      </c>
      <c r="C2604">
        <v>27026</v>
      </c>
      <c r="D2604">
        <v>30051</v>
      </c>
      <c r="E2604" t="s">
        <v>7054</v>
      </c>
      <c r="F2604" t="str">
        <f t="shared" si="40"/>
        <v>MT Liberty</v>
      </c>
      <c r="G2604">
        <v>983</v>
      </c>
      <c r="H2604">
        <v>1</v>
      </c>
      <c r="I2604" t="s">
        <v>7370</v>
      </c>
      <c r="J2604" t="s">
        <v>7371</v>
      </c>
      <c r="K2604">
        <v>257</v>
      </c>
      <c r="L2604">
        <v>2</v>
      </c>
      <c r="M2604" t="s">
        <v>7372</v>
      </c>
      <c r="N2604" t="s">
        <v>7373</v>
      </c>
      <c r="O2604">
        <v>698</v>
      </c>
      <c r="P2604">
        <v>3</v>
      </c>
      <c r="Q2604" t="s">
        <v>7374</v>
      </c>
      <c r="R2604" t="s">
        <v>7375</v>
      </c>
      <c r="S2604">
        <v>28</v>
      </c>
    </row>
    <row r="2605" spans="1:19" x14ac:dyDescent="0.15">
      <c r="A2605" t="s">
        <v>5713</v>
      </c>
      <c r="B2605" t="s">
        <v>2095</v>
      </c>
      <c r="C2605">
        <v>27027</v>
      </c>
      <c r="D2605">
        <v>30053</v>
      </c>
      <c r="E2605" t="s">
        <v>7494</v>
      </c>
      <c r="F2605" t="str">
        <f t="shared" si="40"/>
        <v>MT Lincoln</v>
      </c>
      <c r="G2605">
        <v>8869</v>
      </c>
      <c r="H2605">
        <v>1</v>
      </c>
      <c r="I2605" t="s">
        <v>7370</v>
      </c>
      <c r="J2605" t="s">
        <v>7371</v>
      </c>
      <c r="K2605">
        <v>2544</v>
      </c>
      <c r="L2605">
        <v>2</v>
      </c>
      <c r="M2605" t="s">
        <v>7372</v>
      </c>
      <c r="N2605" t="s">
        <v>7373</v>
      </c>
      <c r="O2605">
        <v>6045</v>
      </c>
      <c r="P2605">
        <v>3</v>
      </c>
      <c r="Q2605" t="s">
        <v>7374</v>
      </c>
      <c r="R2605" t="s">
        <v>7375</v>
      </c>
      <c r="S2605">
        <v>280</v>
      </c>
    </row>
    <row r="2606" spans="1:19" x14ac:dyDescent="0.15">
      <c r="A2606" t="s">
        <v>5713</v>
      </c>
      <c r="B2606" t="s">
        <v>2096</v>
      </c>
      <c r="C2606">
        <v>27028</v>
      </c>
      <c r="D2606">
        <v>30055</v>
      </c>
      <c r="E2606" t="s">
        <v>5732</v>
      </c>
      <c r="F2606" t="str">
        <f t="shared" si="40"/>
        <v>MT McCone</v>
      </c>
      <c r="G2606">
        <v>988</v>
      </c>
      <c r="H2606">
        <v>1</v>
      </c>
      <c r="I2606" t="s">
        <v>7370</v>
      </c>
      <c r="J2606" t="s">
        <v>7371</v>
      </c>
      <c r="K2606">
        <v>221</v>
      </c>
      <c r="L2606">
        <v>2</v>
      </c>
      <c r="M2606" t="s">
        <v>7372</v>
      </c>
      <c r="N2606" t="s">
        <v>7373</v>
      </c>
      <c r="O2606">
        <v>742</v>
      </c>
      <c r="P2606">
        <v>3</v>
      </c>
      <c r="Q2606" t="s">
        <v>7374</v>
      </c>
      <c r="R2606" t="s">
        <v>7375</v>
      </c>
      <c r="S2606">
        <v>25</v>
      </c>
    </row>
    <row r="2607" spans="1:19" x14ac:dyDescent="0.15">
      <c r="A2607" t="s">
        <v>5713</v>
      </c>
      <c r="B2607" t="s">
        <v>2097</v>
      </c>
      <c r="C2607">
        <v>27029</v>
      </c>
      <c r="D2607">
        <v>30057</v>
      </c>
      <c r="E2607" t="s">
        <v>7440</v>
      </c>
      <c r="F2607" t="str">
        <f t="shared" si="40"/>
        <v>MT Madison</v>
      </c>
      <c r="G2607">
        <v>4511</v>
      </c>
      <c r="H2607">
        <v>1</v>
      </c>
      <c r="I2607" t="s">
        <v>7370</v>
      </c>
      <c r="J2607" t="s">
        <v>7371</v>
      </c>
      <c r="K2607">
        <v>1285</v>
      </c>
      <c r="L2607">
        <v>2</v>
      </c>
      <c r="M2607" t="s">
        <v>7372</v>
      </c>
      <c r="N2607" t="s">
        <v>7373</v>
      </c>
      <c r="O2607">
        <v>3115</v>
      </c>
      <c r="P2607">
        <v>3</v>
      </c>
      <c r="Q2607" t="s">
        <v>7374</v>
      </c>
      <c r="R2607" t="s">
        <v>7375</v>
      </c>
      <c r="S2607">
        <v>111</v>
      </c>
    </row>
    <row r="2608" spans="1:19" x14ac:dyDescent="0.15">
      <c r="A2608" t="s">
        <v>5713</v>
      </c>
      <c r="B2608" t="s">
        <v>2098</v>
      </c>
      <c r="C2608">
        <v>27030</v>
      </c>
      <c r="D2608">
        <v>30059</v>
      </c>
      <c r="E2608" t="s">
        <v>5733</v>
      </c>
      <c r="F2608" t="str">
        <f t="shared" si="40"/>
        <v>MT Meagher</v>
      </c>
      <c r="G2608">
        <v>972</v>
      </c>
      <c r="H2608">
        <v>1</v>
      </c>
      <c r="I2608" t="s">
        <v>7370</v>
      </c>
      <c r="J2608" t="s">
        <v>7371</v>
      </c>
      <c r="K2608">
        <v>269</v>
      </c>
      <c r="L2608">
        <v>2</v>
      </c>
      <c r="M2608" t="s">
        <v>7372</v>
      </c>
      <c r="N2608" t="s">
        <v>7373</v>
      </c>
      <c r="O2608">
        <v>670</v>
      </c>
      <c r="P2608">
        <v>3</v>
      </c>
      <c r="Q2608" t="s">
        <v>7374</v>
      </c>
      <c r="R2608" t="s">
        <v>7375</v>
      </c>
      <c r="S2608">
        <v>33</v>
      </c>
    </row>
    <row r="2609" spans="1:19" x14ac:dyDescent="0.15">
      <c r="A2609" t="s">
        <v>5713</v>
      </c>
      <c r="B2609" t="s">
        <v>2099</v>
      </c>
      <c r="C2609">
        <v>27031</v>
      </c>
      <c r="D2609">
        <v>30061</v>
      </c>
      <c r="E2609" t="s">
        <v>7102</v>
      </c>
      <c r="F2609" t="str">
        <f t="shared" si="40"/>
        <v>MT Mineral</v>
      </c>
      <c r="G2609">
        <v>2009</v>
      </c>
      <c r="H2609">
        <v>1</v>
      </c>
      <c r="I2609" t="s">
        <v>7370</v>
      </c>
      <c r="J2609" t="s">
        <v>7371</v>
      </c>
      <c r="K2609">
        <v>698</v>
      </c>
      <c r="L2609">
        <v>2</v>
      </c>
      <c r="M2609" t="s">
        <v>7372</v>
      </c>
      <c r="N2609" t="s">
        <v>7373</v>
      </c>
      <c r="O2609">
        <v>1212</v>
      </c>
      <c r="P2609">
        <v>3</v>
      </c>
      <c r="Q2609" t="s">
        <v>7374</v>
      </c>
      <c r="R2609" t="s">
        <v>7375</v>
      </c>
      <c r="S2609">
        <v>99</v>
      </c>
    </row>
    <row r="2610" spans="1:19" x14ac:dyDescent="0.15">
      <c r="A2610" t="s">
        <v>5713</v>
      </c>
      <c r="B2610" t="s">
        <v>2100</v>
      </c>
      <c r="C2610">
        <v>27032</v>
      </c>
      <c r="D2610">
        <v>30063</v>
      </c>
      <c r="E2610" t="s">
        <v>5734</v>
      </c>
      <c r="F2610" t="str">
        <f t="shared" si="40"/>
        <v>MT Missoula</v>
      </c>
      <c r="G2610">
        <v>59374</v>
      </c>
      <c r="H2610">
        <v>1</v>
      </c>
      <c r="I2610" t="s">
        <v>7370</v>
      </c>
      <c r="J2610" t="s">
        <v>7371</v>
      </c>
      <c r="K2610">
        <v>34380</v>
      </c>
      <c r="L2610">
        <v>2</v>
      </c>
      <c r="M2610" t="s">
        <v>7372</v>
      </c>
      <c r="N2610" t="s">
        <v>7373</v>
      </c>
      <c r="O2610">
        <v>23285</v>
      </c>
      <c r="P2610">
        <v>3</v>
      </c>
      <c r="Q2610" t="s">
        <v>7374</v>
      </c>
      <c r="R2610" t="s">
        <v>7375</v>
      </c>
      <c r="S2610">
        <v>1709</v>
      </c>
    </row>
    <row r="2611" spans="1:19" x14ac:dyDescent="0.15">
      <c r="A2611" t="s">
        <v>5713</v>
      </c>
      <c r="B2611" t="s">
        <v>2101</v>
      </c>
      <c r="C2611">
        <v>27033</v>
      </c>
      <c r="D2611">
        <v>30065</v>
      </c>
      <c r="E2611" t="s">
        <v>5735</v>
      </c>
      <c r="F2611" t="str">
        <f t="shared" si="40"/>
        <v>MT Musselshell</v>
      </c>
      <c r="G2611">
        <v>2353</v>
      </c>
      <c r="H2611">
        <v>1</v>
      </c>
      <c r="I2611" t="s">
        <v>7370</v>
      </c>
      <c r="J2611" t="s">
        <v>7371</v>
      </c>
      <c r="K2611">
        <v>482</v>
      </c>
      <c r="L2611">
        <v>2</v>
      </c>
      <c r="M2611" t="s">
        <v>7372</v>
      </c>
      <c r="N2611" t="s">
        <v>7373</v>
      </c>
      <c r="O2611">
        <v>1792</v>
      </c>
      <c r="P2611">
        <v>3</v>
      </c>
      <c r="Q2611" t="s">
        <v>7374</v>
      </c>
      <c r="R2611" t="s">
        <v>7375</v>
      </c>
      <c r="S2611">
        <v>79</v>
      </c>
    </row>
    <row r="2612" spans="1:19" x14ac:dyDescent="0.15">
      <c r="A2612" t="s">
        <v>5713</v>
      </c>
      <c r="B2612" t="s">
        <v>2102</v>
      </c>
      <c r="C2612">
        <v>27034</v>
      </c>
      <c r="D2612">
        <v>30067</v>
      </c>
      <c r="E2612" t="s">
        <v>7108</v>
      </c>
      <c r="F2612" t="str">
        <f t="shared" si="40"/>
        <v>MT Park</v>
      </c>
      <c r="G2612">
        <v>8634</v>
      </c>
      <c r="H2612">
        <v>1</v>
      </c>
      <c r="I2612" t="s">
        <v>7370</v>
      </c>
      <c r="J2612" t="s">
        <v>7371</v>
      </c>
      <c r="K2612">
        <v>3728</v>
      </c>
      <c r="L2612">
        <v>2</v>
      </c>
      <c r="M2612" t="s">
        <v>7372</v>
      </c>
      <c r="N2612" t="s">
        <v>7373</v>
      </c>
      <c r="O2612">
        <v>4637</v>
      </c>
      <c r="P2612">
        <v>3</v>
      </c>
      <c r="Q2612" t="s">
        <v>7374</v>
      </c>
      <c r="R2612" t="s">
        <v>7375</v>
      </c>
      <c r="S2612">
        <v>269</v>
      </c>
    </row>
    <row r="2613" spans="1:19" x14ac:dyDescent="0.15">
      <c r="A2613" t="s">
        <v>5713</v>
      </c>
      <c r="B2613" t="s">
        <v>2103</v>
      </c>
      <c r="C2613">
        <v>27035</v>
      </c>
      <c r="D2613">
        <v>30069</v>
      </c>
      <c r="E2613" t="s">
        <v>5736</v>
      </c>
      <c r="F2613" t="str">
        <f t="shared" si="40"/>
        <v>MT Petroleum</v>
      </c>
      <c r="G2613">
        <v>298</v>
      </c>
      <c r="H2613">
        <v>1</v>
      </c>
      <c r="I2613" t="s">
        <v>7370</v>
      </c>
      <c r="J2613" t="s">
        <v>7371</v>
      </c>
      <c r="K2613">
        <v>49</v>
      </c>
      <c r="L2613">
        <v>2</v>
      </c>
      <c r="M2613" t="s">
        <v>7372</v>
      </c>
      <c r="N2613" t="s">
        <v>7373</v>
      </c>
      <c r="O2613">
        <v>240</v>
      </c>
      <c r="P2613">
        <v>3</v>
      </c>
      <c r="Q2613" t="s">
        <v>7374</v>
      </c>
      <c r="R2613" t="s">
        <v>7375</v>
      </c>
      <c r="S2613">
        <v>9</v>
      </c>
    </row>
    <row r="2614" spans="1:19" x14ac:dyDescent="0.15">
      <c r="A2614" t="s">
        <v>5713</v>
      </c>
      <c r="B2614" t="s">
        <v>2104</v>
      </c>
      <c r="C2614">
        <v>27036</v>
      </c>
      <c r="D2614">
        <v>30071</v>
      </c>
      <c r="E2614" t="s">
        <v>7227</v>
      </c>
      <c r="F2614" t="str">
        <f t="shared" si="40"/>
        <v>MT Phillips</v>
      </c>
      <c r="G2614">
        <v>2228</v>
      </c>
      <c r="H2614">
        <v>1</v>
      </c>
      <c r="I2614" t="s">
        <v>7370</v>
      </c>
      <c r="J2614" t="s">
        <v>7371</v>
      </c>
      <c r="K2614">
        <v>471</v>
      </c>
      <c r="L2614">
        <v>2</v>
      </c>
      <c r="M2614" t="s">
        <v>7372</v>
      </c>
      <c r="N2614" t="s">
        <v>7373</v>
      </c>
      <c r="O2614">
        <v>1688</v>
      </c>
      <c r="P2614">
        <v>3</v>
      </c>
      <c r="Q2614" t="s">
        <v>7374</v>
      </c>
      <c r="R2614" t="s">
        <v>7375</v>
      </c>
      <c r="S2614">
        <v>69</v>
      </c>
    </row>
    <row r="2615" spans="1:19" x14ac:dyDescent="0.15">
      <c r="A2615" t="s">
        <v>5713</v>
      </c>
      <c r="B2615" t="s">
        <v>2105</v>
      </c>
      <c r="C2615">
        <v>27037</v>
      </c>
      <c r="D2615">
        <v>30073</v>
      </c>
      <c r="E2615" t="s">
        <v>5737</v>
      </c>
      <c r="F2615" t="str">
        <f t="shared" si="40"/>
        <v>MT Pondera</v>
      </c>
      <c r="G2615">
        <v>2704</v>
      </c>
      <c r="H2615">
        <v>1</v>
      </c>
      <c r="I2615" t="s">
        <v>7370</v>
      </c>
      <c r="J2615" t="s">
        <v>7371</v>
      </c>
      <c r="K2615">
        <v>969</v>
      </c>
      <c r="L2615">
        <v>2</v>
      </c>
      <c r="M2615" t="s">
        <v>7372</v>
      </c>
      <c r="N2615" t="s">
        <v>7373</v>
      </c>
      <c r="O2615">
        <v>1666</v>
      </c>
      <c r="P2615">
        <v>3</v>
      </c>
      <c r="Q2615" t="s">
        <v>7374</v>
      </c>
      <c r="R2615" t="s">
        <v>7375</v>
      </c>
      <c r="S2615">
        <v>69</v>
      </c>
    </row>
    <row r="2616" spans="1:19" x14ac:dyDescent="0.15">
      <c r="A2616" t="s">
        <v>5713</v>
      </c>
      <c r="B2616" t="s">
        <v>2106</v>
      </c>
      <c r="C2616">
        <v>27038</v>
      </c>
      <c r="D2616">
        <v>30075</v>
      </c>
      <c r="E2616" t="s">
        <v>5738</v>
      </c>
      <c r="F2616" t="str">
        <f t="shared" si="40"/>
        <v>MT Powder River</v>
      </c>
      <c r="G2616">
        <v>1019</v>
      </c>
      <c r="H2616">
        <v>1</v>
      </c>
      <c r="I2616" t="s">
        <v>7370</v>
      </c>
      <c r="J2616" t="s">
        <v>7371</v>
      </c>
      <c r="K2616">
        <v>170</v>
      </c>
      <c r="L2616">
        <v>2</v>
      </c>
      <c r="M2616" t="s">
        <v>7372</v>
      </c>
      <c r="N2616" t="s">
        <v>7373</v>
      </c>
      <c r="O2616">
        <v>833</v>
      </c>
      <c r="P2616">
        <v>3</v>
      </c>
      <c r="Q2616" t="s">
        <v>7374</v>
      </c>
      <c r="R2616" t="s">
        <v>7375</v>
      </c>
      <c r="S2616">
        <v>16</v>
      </c>
    </row>
    <row r="2617" spans="1:19" x14ac:dyDescent="0.15">
      <c r="A2617" t="s">
        <v>5713</v>
      </c>
      <c r="B2617" t="s">
        <v>2107</v>
      </c>
      <c r="C2617">
        <v>27039</v>
      </c>
      <c r="D2617">
        <v>30077</v>
      </c>
      <c r="E2617" t="s">
        <v>6606</v>
      </c>
      <c r="F2617" t="str">
        <f t="shared" si="40"/>
        <v>MT Powell</v>
      </c>
      <c r="G2617">
        <v>2763</v>
      </c>
      <c r="H2617">
        <v>1</v>
      </c>
      <c r="I2617" t="s">
        <v>7370</v>
      </c>
      <c r="J2617" t="s">
        <v>7371</v>
      </c>
      <c r="K2617">
        <v>884</v>
      </c>
      <c r="L2617">
        <v>2</v>
      </c>
      <c r="M2617" t="s">
        <v>7372</v>
      </c>
      <c r="N2617" t="s">
        <v>7373</v>
      </c>
      <c r="O2617">
        <v>1798</v>
      </c>
      <c r="P2617">
        <v>3</v>
      </c>
      <c r="Q2617" t="s">
        <v>7374</v>
      </c>
      <c r="R2617" t="s">
        <v>7375</v>
      </c>
      <c r="S2617">
        <v>81</v>
      </c>
    </row>
    <row r="2618" spans="1:19" x14ac:dyDescent="0.15">
      <c r="A2618" t="s">
        <v>5713</v>
      </c>
      <c r="B2618" t="s">
        <v>2108</v>
      </c>
      <c r="C2618">
        <v>27040</v>
      </c>
      <c r="D2618">
        <v>30079</v>
      </c>
      <c r="E2618" t="s">
        <v>7231</v>
      </c>
      <c r="F2618" t="str">
        <f t="shared" si="40"/>
        <v>MT Prairie</v>
      </c>
      <c r="G2618">
        <v>701</v>
      </c>
      <c r="H2618">
        <v>1</v>
      </c>
      <c r="I2618" t="s">
        <v>7370</v>
      </c>
      <c r="J2618" t="s">
        <v>7371</v>
      </c>
      <c r="K2618">
        <v>167</v>
      </c>
      <c r="L2618">
        <v>2</v>
      </c>
      <c r="M2618" t="s">
        <v>7372</v>
      </c>
      <c r="N2618" t="s">
        <v>7373</v>
      </c>
      <c r="O2618">
        <v>518</v>
      </c>
      <c r="P2618">
        <v>3</v>
      </c>
      <c r="Q2618" t="s">
        <v>7374</v>
      </c>
      <c r="R2618" t="s">
        <v>7375</v>
      </c>
      <c r="S2618">
        <v>16</v>
      </c>
    </row>
    <row r="2619" spans="1:19" x14ac:dyDescent="0.15">
      <c r="A2619" t="s">
        <v>5713</v>
      </c>
      <c r="B2619" t="s">
        <v>2109</v>
      </c>
      <c r="C2619">
        <v>27041</v>
      </c>
      <c r="D2619">
        <v>30081</v>
      </c>
      <c r="E2619" t="s">
        <v>5458</v>
      </c>
      <c r="F2619" t="str">
        <f t="shared" si="40"/>
        <v>MT Ravalli</v>
      </c>
      <c r="G2619">
        <v>19797</v>
      </c>
      <c r="H2619">
        <v>1</v>
      </c>
      <c r="I2619" t="s">
        <v>7370</v>
      </c>
      <c r="J2619" t="s">
        <v>7371</v>
      </c>
      <c r="K2619">
        <v>6466</v>
      </c>
      <c r="L2619">
        <v>2</v>
      </c>
      <c r="M2619" t="s">
        <v>7372</v>
      </c>
      <c r="N2619" t="s">
        <v>7373</v>
      </c>
      <c r="O2619">
        <v>12817</v>
      </c>
      <c r="P2619">
        <v>3</v>
      </c>
      <c r="Q2619" t="s">
        <v>7374</v>
      </c>
      <c r="R2619" t="s">
        <v>7375</v>
      </c>
      <c r="S2619">
        <v>514</v>
      </c>
    </row>
    <row r="2620" spans="1:19" x14ac:dyDescent="0.15">
      <c r="A2620" t="s">
        <v>5713</v>
      </c>
      <c r="B2620" t="s">
        <v>2110</v>
      </c>
      <c r="C2620">
        <v>27042</v>
      </c>
      <c r="D2620">
        <v>30083</v>
      </c>
      <c r="E2620" t="s">
        <v>6726</v>
      </c>
      <c r="F2620" t="str">
        <f t="shared" si="40"/>
        <v>MT Richland</v>
      </c>
      <c r="G2620">
        <v>4602</v>
      </c>
      <c r="H2620">
        <v>1</v>
      </c>
      <c r="I2620" t="s">
        <v>7370</v>
      </c>
      <c r="J2620" t="s">
        <v>7371</v>
      </c>
      <c r="K2620">
        <v>992</v>
      </c>
      <c r="L2620">
        <v>2</v>
      </c>
      <c r="M2620" t="s">
        <v>7372</v>
      </c>
      <c r="N2620" t="s">
        <v>7373</v>
      </c>
      <c r="O2620">
        <v>3479</v>
      </c>
      <c r="P2620">
        <v>3</v>
      </c>
      <c r="Q2620" t="s">
        <v>7374</v>
      </c>
      <c r="R2620" t="s">
        <v>7375</v>
      </c>
      <c r="S2620">
        <v>131</v>
      </c>
    </row>
    <row r="2621" spans="1:19" x14ac:dyDescent="0.15">
      <c r="A2621" t="s">
        <v>5713</v>
      </c>
      <c r="B2621" t="s">
        <v>2111</v>
      </c>
      <c r="C2621">
        <v>27043</v>
      </c>
      <c r="D2621">
        <v>30085</v>
      </c>
      <c r="E2621" t="s">
        <v>5459</v>
      </c>
      <c r="F2621" t="str">
        <f t="shared" si="40"/>
        <v>MT Roosevelt</v>
      </c>
      <c r="G2621">
        <v>3618</v>
      </c>
      <c r="H2621">
        <v>1</v>
      </c>
      <c r="I2621" t="s">
        <v>7370</v>
      </c>
      <c r="J2621" t="s">
        <v>7371</v>
      </c>
      <c r="K2621">
        <v>2044</v>
      </c>
      <c r="L2621">
        <v>2</v>
      </c>
      <c r="M2621" t="s">
        <v>7372</v>
      </c>
      <c r="N2621" t="s">
        <v>7373</v>
      </c>
      <c r="O2621">
        <v>1503</v>
      </c>
      <c r="P2621">
        <v>3</v>
      </c>
      <c r="Q2621" t="s">
        <v>7374</v>
      </c>
      <c r="R2621" t="s">
        <v>7375</v>
      </c>
      <c r="S2621">
        <v>71</v>
      </c>
    </row>
    <row r="2622" spans="1:19" x14ac:dyDescent="0.15">
      <c r="A2622" t="s">
        <v>5713</v>
      </c>
      <c r="B2622" t="s">
        <v>2112</v>
      </c>
      <c r="C2622">
        <v>27044</v>
      </c>
      <c r="D2622">
        <v>30087</v>
      </c>
      <c r="E2622" t="s">
        <v>5460</v>
      </c>
      <c r="F2622" t="str">
        <f t="shared" si="40"/>
        <v>MT Rosebud</v>
      </c>
      <c r="G2622">
        <v>3610</v>
      </c>
      <c r="H2622">
        <v>1</v>
      </c>
      <c r="I2622" t="s">
        <v>7370</v>
      </c>
      <c r="J2622" t="s">
        <v>7371</v>
      </c>
      <c r="K2622">
        <v>1478</v>
      </c>
      <c r="L2622">
        <v>2</v>
      </c>
      <c r="M2622" t="s">
        <v>7372</v>
      </c>
      <c r="N2622" t="s">
        <v>7373</v>
      </c>
      <c r="O2622">
        <v>2035</v>
      </c>
      <c r="P2622">
        <v>3</v>
      </c>
      <c r="Q2622" t="s">
        <v>7374</v>
      </c>
      <c r="R2622" t="s">
        <v>7375</v>
      </c>
      <c r="S2622">
        <v>97</v>
      </c>
    </row>
    <row r="2623" spans="1:19" x14ac:dyDescent="0.15">
      <c r="A2623" t="s">
        <v>5713</v>
      </c>
      <c r="B2623" t="s">
        <v>2113</v>
      </c>
      <c r="C2623">
        <v>27045</v>
      </c>
      <c r="D2623">
        <v>30089</v>
      </c>
      <c r="E2623" t="s">
        <v>5461</v>
      </c>
      <c r="F2623" t="str">
        <f t="shared" si="40"/>
        <v>MT Sanders</v>
      </c>
      <c r="G2623">
        <v>5888</v>
      </c>
      <c r="H2623">
        <v>1</v>
      </c>
      <c r="I2623" t="s">
        <v>7370</v>
      </c>
      <c r="J2623" t="s">
        <v>7371</v>
      </c>
      <c r="K2623">
        <v>1716</v>
      </c>
      <c r="L2623">
        <v>2</v>
      </c>
      <c r="M2623" t="s">
        <v>7372</v>
      </c>
      <c r="N2623" t="s">
        <v>7373</v>
      </c>
      <c r="O2623">
        <v>3971</v>
      </c>
      <c r="P2623">
        <v>3</v>
      </c>
      <c r="Q2623" t="s">
        <v>7374</v>
      </c>
      <c r="R2623" t="s">
        <v>7375</v>
      </c>
      <c r="S2623">
        <v>201</v>
      </c>
    </row>
    <row r="2624" spans="1:19" x14ac:dyDescent="0.15">
      <c r="A2624" t="s">
        <v>5713</v>
      </c>
      <c r="B2624" t="s">
        <v>2114</v>
      </c>
      <c r="C2624">
        <v>27046</v>
      </c>
      <c r="D2624">
        <v>30091</v>
      </c>
      <c r="E2624" t="s">
        <v>6832</v>
      </c>
      <c r="F2624" t="str">
        <f t="shared" si="40"/>
        <v>MT Sheridan</v>
      </c>
      <c r="G2624">
        <v>1920</v>
      </c>
      <c r="H2624">
        <v>1</v>
      </c>
      <c r="I2624" t="s">
        <v>7370</v>
      </c>
      <c r="J2624" t="s">
        <v>7371</v>
      </c>
      <c r="K2624">
        <v>661</v>
      </c>
      <c r="L2624">
        <v>2</v>
      </c>
      <c r="M2624" t="s">
        <v>7372</v>
      </c>
      <c r="N2624" t="s">
        <v>7373</v>
      </c>
      <c r="O2624">
        <v>1203</v>
      </c>
      <c r="P2624">
        <v>3</v>
      </c>
      <c r="Q2624" t="s">
        <v>7374</v>
      </c>
      <c r="R2624" t="s">
        <v>7375</v>
      </c>
      <c r="S2624">
        <v>56</v>
      </c>
    </row>
    <row r="2625" spans="1:19" x14ac:dyDescent="0.15">
      <c r="A2625" t="s">
        <v>5713</v>
      </c>
      <c r="B2625" t="s">
        <v>2115</v>
      </c>
      <c r="C2625">
        <v>27047</v>
      </c>
      <c r="D2625">
        <v>30093</v>
      </c>
      <c r="E2625" t="s">
        <v>5462</v>
      </c>
      <c r="F2625" t="str">
        <f t="shared" si="40"/>
        <v>MT Silver Bow</v>
      </c>
      <c r="G2625">
        <v>16617</v>
      </c>
      <c r="H2625">
        <v>1</v>
      </c>
      <c r="I2625" t="s">
        <v>7370</v>
      </c>
      <c r="J2625" t="s">
        <v>7371</v>
      </c>
      <c r="K2625">
        <v>10782</v>
      </c>
      <c r="L2625">
        <v>2</v>
      </c>
      <c r="M2625" t="s">
        <v>7372</v>
      </c>
      <c r="N2625" t="s">
        <v>7373</v>
      </c>
      <c r="O2625">
        <v>5374</v>
      </c>
      <c r="P2625">
        <v>3</v>
      </c>
      <c r="Q2625" t="s">
        <v>7374</v>
      </c>
      <c r="R2625" t="s">
        <v>7375</v>
      </c>
      <c r="S2625">
        <v>461</v>
      </c>
    </row>
    <row r="2626" spans="1:19" x14ac:dyDescent="0.15">
      <c r="A2626" t="s">
        <v>5713</v>
      </c>
      <c r="B2626" t="s">
        <v>2116</v>
      </c>
      <c r="C2626">
        <v>27048</v>
      </c>
      <c r="D2626">
        <v>30095</v>
      </c>
      <c r="E2626" t="s">
        <v>5463</v>
      </c>
      <c r="F2626" t="str">
        <f t="shared" si="40"/>
        <v>MT Stillwater</v>
      </c>
      <c r="G2626">
        <v>4560</v>
      </c>
      <c r="H2626">
        <v>1</v>
      </c>
      <c r="I2626" t="s">
        <v>7370</v>
      </c>
      <c r="J2626" t="s">
        <v>7371</v>
      </c>
      <c r="K2626">
        <v>1209</v>
      </c>
      <c r="L2626">
        <v>2</v>
      </c>
      <c r="M2626" t="s">
        <v>7372</v>
      </c>
      <c r="N2626" t="s">
        <v>7373</v>
      </c>
      <c r="O2626">
        <v>3237</v>
      </c>
      <c r="P2626">
        <v>3</v>
      </c>
      <c r="Q2626" t="s">
        <v>7374</v>
      </c>
      <c r="R2626" t="s">
        <v>7375</v>
      </c>
      <c r="S2626">
        <v>114</v>
      </c>
    </row>
    <row r="2627" spans="1:19" x14ac:dyDescent="0.15">
      <c r="A2627" t="s">
        <v>5713</v>
      </c>
      <c r="B2627" t="s">
        <v>2117</v>
      </c>
      <c r="C2627">
        <v>27049</v>
      </c>
      <c r="D2627">
        <v>30097</v>
      </c>
      <c r="E2627" t="s">
        <v>5464</v>
      </c>
      <c r="F2627" t="str">
        <f t="shared" ref="F2627:F2690" si="41">CONCATENATE(A2627," ",E2627)</f>
        <v>MT Sweet Grass</v>
      </c>
      <c r="G2627">
        <v>2105</v>
      </c>
      <c r="H2627">
        <v>1</v>
      </c>
      <c r="I2627" t="s">
        <v>7370</v>
      </c>
      <c r="J2627" t="s">
        <v>7371</v>
      </c>
      <c r="K2627">
        <v>473</v>
      </c>
      <c r="L2627">
        <v>2</v>
      </c>
      <c r="M2627" t="s">
        <v>7372</v>
      </c>
      <c r="N2627" t="s">
        <v>7373</v>
      </c>
      <c r="O2627">
        <v>1584</v>
      </c>
      <c r="P2627">
        <v>3</v>
      </c>
      <c r="Q2627" t="s">
        <v>7374</v>
      </c>
      <c r="R2627" t="s">
        <v>7375</v>
      </c>
      <c r="S2627">
        <v>48</v>
      </c>
    </row>
    <row r="2628" spans="1:19" x14ac:dyDescent="0.15">
      <c r="A2628" t="s">
        <v>5713</v>
      </c>
      <c r="B2628" t="s">
        <v>2118</v>
      </c>
      <c r="C2628">
        <v>27050</v>
      </c>
      <c r="D2628">
        <v>30099</v>
      </c>
      <c r="E2628" t="s">
        <v>6976</v>
      </c>
      <c r="F2628" t="str">
        <f t="shared" si="41"/>
        <v>MT Teton</v>
      </c>
      <c r="G2628">
        <v>3250</v>
      </c>
      <c r="H2628">
        <v>1</v>
      </c>
      <c r="I2628" t="s">
        <v>7370</v>
      </c>
      <c r="J2628" t="s">
        <v>7371</v>
      </c>
      <c r="K2628">
        <v>1073</v>
      </c>
      <c r="L2628">
        <v>2</v>
      </c>
      <c r="M2628" t="s">
        <v>7372</v>
      </c>
      <c r="N2628" t="s">
        <v>7373</v>
      </c>
      <c r="O2628">
        <v>2091</v>
      </c>
      <c r="P2628">
        <v>3</v>
      </c>
      <c r="Q2628" t="s">
        <v>7374</v>
      </c>
      <c r="R2628" t="s">
        <v>7375</v>
      </c>
      <c r="S2628">
        <v>86</v>
      </c>
    </row>
    <row r="2629" spans="1:19" x14ac:dyDescent="0.15">
      <c r="A2629" t="s">
        <v>5713</v>
      </c>
      <c r="B2629" t="s">
        <v>2119</v>
      </c>
      <c r="C2629">
        <v>27051</v>
      </c>
      <c r="D2629">
        <v>30101</v>
      </c>
      <c r="E2629" t="s">
        <v>5465</v>
      </c>
      <c r="F2629" t="str">
        <f t="shared" si="41"/>
        <v>MT Toole</v>
      </c>
      <c r="G2629">
        <v>2102</v>
      </c>
      <c r="H2629">
        <v>1</v>
      </c>
      <c r="I2629" t="s">
        <v>7370</v>
      </c>
      <c r="J2629" t="s">
        <v>7371</v>
      </c>
      <c r="K2629">
        <v>582</v>
      </c>
      <c r="L2629">
        <v>2</v>
      </c>
      <c r="M2629" t="s">
        <v>7372</v>
      </c>
      <c r="N2629" t="s">
        <v>7373</v>
      </c>
      <c r="O2629">
        <v>1440</v>
      </c>
      <c r="P2629">
        <v>3</v>
      </c>
      <c r="Q2629" t="s">
        <v>7374</v>
      </c>
      <c r="R2629" t="s">
        <v>7375</v>
      </c>
      <c r="S2629">
        <v>80</v>
      </c>
    </row>
    <row r="2630" spans="1:19" x14ac:dyDescent="0.15">
      <c r="A2630" t="s">
        <v>5713</v>
      </c>
      <c r="B2630" t="s">
        <v>2120</v>
      </c>
      <c r="C2630">
        <v>27052</v>
      </c>
      <c r="D2630">
        <v>30103</v>
      </c>
      <c r="E2630" t="s">
        <v>5466</v>
      </c>
      <c r="F2630" t="str">
        <f t="shared" si="41"/>
        <v>MT Treasure</v>
      </c>
      <c r="G2630">
        <v>453</v>
      </c>
      <c r="H2630">
        <v>1</v>
      </c>
      <c r="I2630" t="s">
        <v>7370</v>
      </c>
      <c r="J2630" t="s">
        <v>7371</v>
      </c>
      <c r="K2630">
        <v>114</v>
      </c>
      <c r="L2630">
        <v>2</v>
      </c>
      <c r="M2630" t="s">
        <v>7372</v>
      </c>
      <c r="N2630" t="s">
        <v>7373</v>
      </c>
      <c r="O2630">
        <v>317</v>
      </c>
      <c r="P2630">
        <v>3</v>
      </c>
      <c r="Q2630" t="s">
        <v>7374</v>
      </c>
      <c r="R2630" t="s">
        <v>7375</v>
      </c>
      <c r="S2630">
        <v>22</v>
      </c>
    </row>
    <row r="2631" spans="1:19" x14ac:dyDescent="0.15">
      <c r="A2631" t="s">
        <v>5713</v>
      </c>
      <c r="B2631" t="s">
        <v>2121</v>
      </c>
      <c r="C2631">
        <v>27053</v>
      </c>
      <c r="D2631">
        <v>30105</v>
      </c>
      <c r="E2631" t="s">
        <v>6978</v>
      </c>
      <c r="F2631" t="str">
        <f t="shared" si="41"/>
        <v>MT Valley</v>
      </c>
      <c r="G2631">
        <v>3860</v>
      </c>
      <c r="H2631">
        <v>1</v>
      </c>
      <c r="I2631" t="s">
        <v>7370</v>
      </c>
      <c r="J2631" t="s">
        <v>7371</v>
      </c>
      <c r="K2631">
        <v>1386</v>
      </c>
      <c r="L2631">
        <v>2</v>
      </c>
      <c r="M2631" t="s">
        <v>7372</v>
      </c>
      <c r="N2631" t="s">
        <v>7373</v>
      </c>
      <c r="O2631">
        <v>2337</v>
      </c>
      <c r="P2631">
        <v>3</v>
      </c>
      <c r="Q2631" t="s">
        <v>7374</v>
      </c>
      <c r="R2631" t="s">
        <v>7375</v>
      </c>
      <c r="S2631">
        <v>137</v>
      </c>
    </row>
    <row r="2632" spans="1:19" x14ac:dyDescent="0.15">
      <c r="A2632" t="s">
        <v>5713</v>
      </c>
      <c r="B2632" t="s">
        <v>2122</v>
      </c>
      <c r="C2632">
        <v>27054</v>
      </c>
      <c r="D2632">
        <v>30107</v>
      </c>
      <c r="E2632" t="s">
        <v>5467</v>
      </c>
      <c r="F2632" t="str">
        <f t="shared" si="41"/>
        <v>MT Wheatland</v>
      </c>
      <c r="G2632">
        <v>989</v>
      </c>
      <c r="H2632">
        <v>1</v>
      </c>
      <c r="I2632" t="s">
        <v>7370</v>
      </c>
      <c r="J2632" t="s">
        <v>7371</v>
      </c>
      <c r="K2632">
        <v>272</v>
      </c>
      <c r="L2632">
        <v>2</v>
      </c>
      <c r="M2632" t="s">
        <v>7372</v>
      </c>
      <c r="N2632" t="s">
        <v>7373</v>
      </c>
      <c r="O2632">
        <v>690</v>
      </c>
      <c r="P2632">
        <v>3</v>
      </c>
      <c r="Q2632" t="s">
        <v>7374</v>
      </c>
      <c r="R2632" t="s">
        <v>7375</v>
      </c>
      <c r="S2632">
        <v>27</v>
      </c>
    </row>
    <row r="2633" spans="1:19" x14ac:dyDescent="0.15">
      <c r="A2633" t="s">
        <v>5713</v>
      </c>
      <c r="B2633" t="s">
        <v>1886</v>
      </c>
      <c r="C2633">
        <v>27055</v>
      </c>
      <c r="D2633">
        <v>30109</v>
      </c>
      <c r="E2633" t="s">
        <v>5468</v>
      </c>
      <c r="F2633" t="str">
        <f t="shared" si="41"/>
        <v>MT Wibaux</v>
      </c>
      <c r="G2633">
        <v>544</v>
      </c>
      <c r="H2633">
        <v>1</v>
      </c>
      <c r="I2633" t="s">
        <v>7370</v>
      </c>
      <c r="J2633" t="s">
        <v>7371</v>
      </c>
      <c r="K2633">
        <v>25</v>
      </c>
      <c r="L2633">
        <v>2</v>
      </c>
      <c r="M2633" t="s">
        <v>7372</v>
      </c>
      <c r="N2633" t="s">
        <v>7373</v>
      </c>
      <c r="O2633">
        <v>421</v>
      </c>
      <c r="P2633">
        <v>3</v>
      </c>
      <c r="Q2633" t="s">
        <v>7374</v>
      </c>
      <c r="R2633" t="s">
        <v>7375</v>
      </c>
      <c r="S2633">
        <v>98</v>
      </c>
    </row>
    <row r="2634" spans="1:19" x14ac:dyDescent="0.15">
      <c r="A2634" t="s">
        <v>5713</v>
      </c>
      <c r="B2634" t="s">
        <v>1887</v>
      </c>
      <c r="C2634">
        <v>27056</v>
      </c>
      <c r="D2634">
        <v>30111</v>
      </c>
      <c r="E2634" t="s">
        <v>5469</v>
      </c>
      <c r="F2634" t="str">
        <f t="shared" si="41"/>
        <v>MT Yellowstone</v>
      </c>
      <c r="G2634">
        <v>68561</v>
      </c>
      <c r="H2634">
        <v>1</v>
      </c>
      <c r="I2634" t="s">
        <v>7370</v>
      </c>
      <c r="J2634" t="s">
        <v>7371</v>
      </c>
      <c r="K2634">
        <v>26275</v>
      </c>
      <c r="L2634">
        <v>2</v>
      </c>
      <c r="M2634" t="s">
        <v>7372</v>
      </c>
      <c r="N2634" t="s">
        <v>7373</v>
      </c>
      <c r="O2634">
        <v>40421</v>
      </c>
      <c r="P2634">
        <v>3</v>
      </c>
      <c r="Q2634" t="s">
        <v>7374</v>
      </c>
      <c r="R2634" t="s">
        <v>7375</v>
      </c>
      <c r="S2634">
        <v>1865</v>
      </c>
    </row>
    <row r="2635" spans="1:19" x14ac:dyDescent="0.15">
      <c r="A2635" t="s">
        <v>5470</v>
      </c>
      <c r="B2635" t="s">
        <v>1888</v>
      </c>
      <c r="C2635">
        <v>1</v>
      </c>
      <c r="D2635">
        <v>0</v>
      </c>
      <c r="E2635" t="s">
        <v>5471</v>
      </c>
      <c r="F2635" t="str">
        <f t="shared" si="41"/>
        <v>NC North Carolina</v>
      </c>
      <c r="G2635">
        <v>4499039</v>
      </c>
      <c r="H2635">
        <v>1</v>
      </c>
      <c r="I2635" t="s">
        <v>7370</v>
      </c>
      <c r="J2635" t="s">
        <v>7371</v>
      </c>
      <c r="K2635">
        <v>2178388</v>
      </c>
      <c r="L2635">
        <v>2</v>
      </c>
      <c r="M2635" t="s">
        <v>7372</v>
      </c>
      <c r="N2635" t="s">
        <v>7373</v>
      </c>
      <c r="O2635">
        <v>2275853</v>
      </c>
      <c r="P2635">
        <v>3</v>
      </c>
      <c r="Q2635" t="s">
        <v>7374</v>
      </c>
      <c r="R2635" t="s">
        <v>7375</v>
      </c>
      <c r="S2635">
        <v>44798</v>
      </c>
    </row>
    <row r="2636" spans="1:19" x14ac:dyDescent="0.15">
      <c r="A2636" t="s">
        <v>5470</v>
      </c>
      <c r="B2636" t="s">
        <v>1889</v>
      </c>
      <c r="C2636">
        <v>34001</v>
      </c>
      <c r="D2636">
        <v>37001</v>
      </c>
      <c r="E2636" t="s">
        <v>5472</v>
      </c>
      <c r="F2636" t="str">
        <f t="shared" si="41"/>
        <v>NC Alamance</v>
      </c>
      <c r="G2636">
        <v>66638</v>
      </c>
      <c r="H2636">
        <v>1</v>
      </c>
      <c r="I2636" t="s">
        <v>7370</v>
      </c>
      <c r="J2636" t="s">
        <v>7371</v>
      </c>
      <c r="K2636">
        <v>28341</v>
      </c>
      <c r="L2636">
        <v>2</v>
      </c>
      <c r="M2636" t="s">
        <v>7372</v>
      </c>
      <c r="N2636" t="s">
        <v>7373</v>
      </c>
      <c r="O2636">
        <v>37712</v>
      </c>
      <c r="P2636">
        <v>3</v>
      </c>
      <c r="Q2636" t="s">
        <v>7374</v>
      </c>
      <c r="R2636" t="s">
        <v>7375</v>
      </c>
      <c r="S2636">
        <v>585</v>
      </c>
    </row>
    <row r="2637" spans="1:19" x14ac:dyDescent="0.15">
      <c r="A2637" t="s">
        <v>5470</v>
      </c>
      <c r="B2637" t="s">
        <v>1890</v>
      </c>
      <c r="C2637">
        <v>34002</v>
      </c>
      <c r="D2637">
        <v>37003</v>
      </c>
      <c r="E2637" t="s">
        <v>7328</v>
      </c>
      <c r="F2637" t="str">
        <f t="shared" si="41"/>
        <v>NC Alexander</v>
      </c>
      <c r="G2637">
        <v>17060</v>
      </c>
      <c r="H2637">
        <v>1</v>
      </c>
      <c r="I2637" t="s">
        <v>7370</v>
      </c>
      <c r="J2637" t="s">
        <v>7371</v>
      </c>
      <c r="K2637">
        <v>4591</v>
      </c>
      <c r="L2637">
        <v>2</v>
      </c>
      <c r="M2637" t="s">
        <v>7372</v>
      </c>
      <c r="N2637" t="s">
        <v>7373</v>
      </c>
      <c r="O2637">
        <v>12207</v>
      </c>
      <c r="P2637">
        <v>3</v>
      </c>
      <c r="Q2637" t="s">
        <v>7374</v>
      </c>
      <c r="R2637" t="s">
        <v>7375</v>
      </c>
      <c r="S2637">
        <v>262</v>
      </c>
    </row>
    <row r="2638" spans="1:19" x14ac:dyDescent="0.15">
      <c r="A2638" t="s">
        <v>5470</v>
      </c>
      <c r="B2638" t="s">
        <v>1891</v>
      </c>
      <c r="C2638">
        <v>34003</v>
      </c>
      <c r="D2638">
        <v>37005</v>
      </c>
      <c r="E2638" t="s">
        <v>5473</v>
      </c>
      <c r="F2638" t="str">
        <f t="shared" si="41"/>
        <v>NC Alleghany</v>
      </c>
      <c r="G2638">
        <v>5025</v>
      </c>
      <c r="H2638">
        <v>1</v>
      </c>
      <c r="I2638" t="s">
        <v>7370</v>
      </c>
      <c r="J2638" t="s">
        <v>7371</v>
      </c>
      <c r="K2638">
        <v>1574</v>
      </c>
      <c r="L2638">
        <v>2</v>
      </c>
      <c r="M2638" t="s">
        <v>7372</v>
      </c>
      <c r="N2638" t="s">
        <v>7373</v>
      </c>
      <c r="O2638">
        <v>3378</v>
      </c>
      <c r="P2638">
        <v>3</v>
      </c>
      <c r="Q2638" t="s">
        <v>7374</v>
      </c>
      <c r="R2638" t="s">
        <v>7375</v>
      </c>
      <c r="S2638">
        <v>73</v>
      </c>
    </row>
    <row r="2639" spans="1:19" x14ac:dyDescent="0.15">
      <c r="A2639" t="s">
        <v>5470</v>
      </c>
      <c r="B2639" t="s">
        <v>1892</v>
      </c>
      <c r="C2639">
        <v>34004</v>
      </c>
      <c r="D2639">
        <v>37007</v>
      </c>
      <c r="E2639" t="s">
        <v>6182</v>
      </c>
      <c r="F2639" t="str">
        <f t="shared" si="41"/>
        <v>NC Anson</v>
      </c>
      <c r="G2639">
        <v>11072</v>
      </c>
      <c r="H2639">
        <v>1</v>
      </c>
      <c r="I2639" t="s">
        <v>7370</v>
      </c>
      <c r="J2639" t="s">
        <v>7371</v>
      </c>
      <c r="K2639">
        <v>6894</v>
      </c>
      <c r="L2639">
        <v>2</v>
      </c>
      <c r="M2639" t="s">
        <v>7372</v>
      </c>
      <c r="N2639" t="s">
        <v>7373</v>
      </c>
      <c r="O2639">
        <v>4125</v>
      </c>
      <c r="P2639">
        <v>3</v>
      </c>
      <c r="Q2639" t="s">
        <v>7374</v>
      </c>
      <c r="R2639" t="s">
        <v>7375</v>
      </c>
      <c r="S2639">
        <v>53</v>
      </c>
    </row>
    <row r="2640" spans="1:19" x14ac:dyDescent="0.15">
      <c r="A2640" t="s">
        <v>5470</v>
      </c>
      <c r="B2640" t="s">
        <v>1893</v>
      </c>
      <c r="C2640">
        <v>34005</v>
      </c>
      <c r="D2640">
        <v>37009</v>
      </c>
      <c r="E2640" t="s">
        <v>5474</v>
      </c>
      <c r="F2640" t="str">
        <f t="shared" si="41"/>
        <v>NC Ashe</v>
      </c>
      <c r="G2640">
        <v>12486</v>
      </c>
      <c r="H2640">
        <v>1</v>
      </c>
      <c r="I2640" t="s">
        <v>7370</v>
      </c>
      <c r="J2640" t="s">
        <v>7371</v>
      </c>
      <c r="K2640">
        <v>4100</v>
      </c>
      <c r="L2640">
        <v>2</v>
      </c>
      <c r="M2640" t="s">
        <v>7372</v>
      </c>
      <c r="N2640" t="s">
        <v>7373</v>
      </c>
      <c r="O2640">
        <v>8207</v>
      </c>
      <c r="P2640">
        <v>3</v>
      </c>
      <c r="Q2640" t="s">
        <v>7374</v>
      </c>
      <c r="R2640" t="s">
        <v>7375</v>
      </c>
      <c r="S2640">
        <v>179</v>
      </c>
    </row>
    <row r="2641" spans="1:19" x14ac:dyDescent="0.15">
      <c r="A2641" t="s">
        <v>5470</v>
      </c>
      <c r="B2641" t="s">
        <v>1894</v>
      </c>
      <c r="C2641">
        <v>34006</v>
      </c>
      <c r="D2641">
        <v>37011</v>
      </c>
      <c r="E2641" t="s">
        <v>5475</v>
      </c>
      <c r="F2641" t="str">
        <f t="shared" si="41"/>
        <v>NC Avery</v>
      </c>
      <c r="G2641">
        <v>7657</v>
      </c>
      <c r="H2641">
        <v>1</v>
      </c>
      <c r="I2641" t="s">
        <v>7370</v>
      </c>
      <c r="J2641" t="s">
        <v>7371</v>
      </c>
      <c r="K2641">
        <v>1861</v>
      </c>
      <c r="L2641">
        <v>2</v>
      </c>
      <c r="M2641" t="s">
        <v>7372</v>
      </c>
      <c r="N2641" t="s">
        <v>7373</v>
      </c>
      <c r="O2641">
        <v>5708</v>
      </c>
      <c r="P2641">
        <v>3</v>
      </c>
      <c r="Q2641" t="s">
        <v>7374</v>
      </c>
      <c r="R2641" t="s">
        <v>7375</v>
      </c>
      <c r="S2641">
        <v>88</v>
      </c>
    </row>
    <row r="2642" spans="1:19" x14ac:dyDescent="0.15">
      <c r="A2642" t="s">
        <v>5470</v>
      </c>
      <c r="B2642" t="s">
        <v>1895</v>
      </c>
      <c r="C2642">
        <v>34007</v>
      </c>
      <c r="D2642">
        <v>37013</v>
      </c>
      <c r="E2642" t="s">
        <v>5476</v>
      </c>
      <c r="F2642" t="str">
        <f t="shared" si="41"/>
        <v>NC Beaufort</v>
      </c>
      <c r="G2642">
        <v>23468</v>
      </c>
      <c r="H2642">
        <v>1</v>
      </c>
      <c r="I2642" t="s">
        <v>7370</v>
      </c>
      <c r="J2642" t="s">
        <v>7371</v>
      </c>
      <c r="K2642">
        <v>9399</v>
      </c>
      <c r="L2642">
        <v>2</v>
      </c>
      <c r="M2642" t="s">
        <v>7372</v>
      </c>
      <c r="N2642" t="s">
        <v>7373</v>
      </c>
      <c r="O2642">
        <v>13918</v>
      </c>
      <c r="P2642">
        <v>3</v>
      </c>
      <c r="Q2642" t="s">
        <v>7374</v>
      </c>
      <c r="R2642" t="s">
        <v>7375</v>
      </c>
      <c r="S2642">
        <v>151</v>
      </c>
    </row>
    <row r="2643" spans="1:19" x14ac:dyDescent="0.15">
      <c r="A2643" t="s">
        <v>5470</v>
      </c>
      <c r="B2643" t="s">
        <v>1896</v>
      </c>
      <c r="C2643">
        <v>34008</v>
      </c>
      <c r="D2643">
        <v>37015</v>
      </c>
      <c r="E2643" t="s">
        <v>5477</v>
      </c>
      <c r="F2643" t="str">
        <f t="shared" si="41"/>
        <v>NC Bertie</v>
      </c>
      <c r="G2643">
        <v>9941</v>
      </c>
      <c r="H2643">
        <v>1</v>
      </c>
      <c r="I2643" t="s">
        <v>7370</v>
      </c>
      <c r="J2643" t="s">
        <v>7371</v>
      </c>
      <c r="K2643">
        <v>6537</v>
      </c>
      <c r="L2643">
        <v>2</v>
      </c>
      <c r="M2643" t="s">
        <v>7372</v>
      </c>
      <c r="N2643" t="s">
        <v>7373</v>
      </c>
      <c r="O2643">
        <v>3367</v>
      </c>
      <c r="P2643">
        <v>3</v>
      </c>
      <c r="Q2643" t="s">
        <v>7374</v>
      </c>
      <c r="R2643" t="s">
        <v>7375</v>
      </c>
      <c r="S2643">
        <v>37</v>
      </c>
    </row>
    <row r="2644" spans="1:19" x14ac:dyDescent="0.15">
      <c r="A2644" t="s">
        <v>5470</v>
      </c>
      <c r="B2644" t="s">
        <v>1897</v>
      </c>
      <c r="C2644">
        <v>34009</v>
      </c>
      <c r="D2644">
        <v>37017</v>
      </c>
      <c r="E2644" t="s">
        <v>5478</v>
      </c>
      <c r="F2644" t="str">
        <f t="shared" si="41"/>
        <v>NC Bladen</v>
      </c>
      <c r="G2644">
        <v>16351</v>
      </c>
      <c r="H2644">
        <v>1</v>
      </c>
      <c r="I2644" t="s">
        <v>7370</v>
      </c>
      <c r="J2644" t="s">
        <v>7371</v>
      </c>
      <c r="K2644">
        <v>8277</v>
      </c>
      <c r="L2644">
        <v>2</v>
      </c>
      <c r="M2644" t="s">
        <v>7372</v>
      </c>
      <c r="N2644" t="s">
        <v>7373</v>
      </c>
      <c r="O2644">
        <v>7947</v>
      </c>
      <c r="P2644">
        <v>3</v>
      </c>
      <c r="Q2644" t="s">
        <v>7374</v>
      </c>
      <c r="R2644" t="s">
        <v>7375</v>
      </c>
      <c r="S2644">
        <v>127</v>
      </c>
    </row>
    <row r="2645" spans="1:19" x14ac:dyDescent="0.15">
      <c r="A2645" t="s">
        <v>5470</v>
      </c>
      <c r="B2645" t="s">
        <v>1898</v>
      </c>
      <c r="C2645">
        <v>34010</v>
      </c>
      <c r="D2645">
        <v>37019</v>
      </c>
      <c r="E2645" t="s">
        <v>6216</v>
      </c>
      <c r="F2645" t="str">
        <f t="shared" si="41"/>
        <v>NC Brunswick</v>
      </c>
      <c r="G2645">
        <v>56985</v>
      </c>
      <c r="H2645">
        <v>1</v>
      </c>
      <c r="I2645" t="s">
        <v>7370</v>
      </c>
      <c r="J2645" t="s">
        <v>7371</v>
      </c>
      <c r="K2645">
        <v>21932</v>
      </c>
      <c r="L2645">
        <v>2</v>
      </c>
      <c r="M2645" t="s">
        <v>7372</v>
      </c>
      <c r="N2645" t="s">
        <v>7373</v>
      </c>
      <c r="O2645">
        <v>34587</v>
      </c>
      <c r="P2645">
        <v>3</v>
      </c>
      <c r="Q2645" t="s">
        <v>7374</v>
      </c>
      <c r="R2645" t="s">
        <v>7375</v>
      </c>
      <c r="S2645">
        <v>466</v>
      </c>
    </row>
    <row r="2646" spans="1:19" x14ac:dyDescent="0.15">
      <c r="A2646" t="s">
        <v>5470</v>
      </c>
      <c r="B2646" t="s">
        <v>1899</v>
      </c>
      <c r="C2646">
        <v>34011</v>
      </c>
      <c r="D2646">
        <v>37021</v>
      </c>
      <c r="E2646" t="s">
        <v>5479</v>
      </c>
      <c r="F2646" t="str">
        <f t="shared" si="41"/>
        <v>NC Buncombe</v>
      </c>
      <c r="G2646">
        <v>126201</v>
      </c>
      <c r="H2646">
        <v>1</v>
      </c>
      <c r="I2646" t="s">
        <v>7370</v>
      </c>
      <c r="J2646" t="s">
        <v>7371</v>
      </c>
      <c r="K2646">
        <v>70066</v>
      </c>
      <c r="L2646">
        <v>2</v>
      </c>
      <c r="M2646" t="s">
        <v>7372</v>
      </c>
      <c r="N2646" t="s">
        <v>7373</v>
      </c>
      <c r="O2646">
        <v>54429</v>
      </c>
      <c r="P2646">
        <v>3</v>
      </c>
      <c r="Q2646" t="s">
        <v>7374</v>
      </c>
      <c r="R2646" t="s">
        <v>7375</v>
      </c>
      <c r="S2646">
        <v>1706</v>
      </c>
    </row>
    <row r="2647" spans="1:19" x14ac:dyDescent="0.15">
      <c r="A2647" t="s">
        <v>5470</v>
      </c>
      <c r="B2647" t="s">
        <v>1900</v>
      </c>
      <c r="C2647">
        <v>34012</v>
      </c>
      <c r="D2647">
        <v>37023</v>
      </c>
      <c r="E2647" t="s">
        <v>6803</v>
      </c>
      <c r="F2647" t="str">
        <f t="shared" si="41"/>
        <v>NC Burke</v>
      </c>
      <c r="G2647">
        <v>36116</v>
      </c>
      <c r="H2647">
        <v>1</v>
      </c>
      <c r="I2647" t="s">
        <v>7370</v>
      </c>
      <c r="J2647" t="s">
        <v>7371</v>
      </c>
      <c r="K2647">
        <v>13577</v>
      </c>
      <c r="L2647">
        <v>2</v>
      </c>
      <c r="M2647" t="s">
        <v>7372</v>
      </c>
      <c r="N2647" t="s">
        <v>7373</v>
      </c>
      <c r="O2647">
        <v>22109</v>
      </c>
      <c r="P2647">
        <v>3</v>
      </c>
      <c r="Q2647" t="s">
        <v>7374</v>
      </c>
      <c r="R2647" t="s">
        <v>7375</v>
      </c>
      <c r="S2647">
        <v>430</v>
      </c>
    </row>
    <row r="2648" spans="1:19" x14ac:dyDescent="0.15">
      <c r="A2648" t="s">
        <v>5470</v>
      </c>
      <c r="B2648" t="s">
        <v>1901</v>
      </c>
      <c r="C2648">
        <v>34013</v>
      </c>
      <c r="D2648">
        <v>37025</v>
      </c>
      <c r="E2648" t="s">
        <v>5480</v>
      </c>
      <c r="F2648" t="str">
        <f t="shared" si="41"/>
        <v>NC Cabarrus</v>
      </c>
      <c r="G2648">
        <v>82445</v>
      </c>
      <c r="H2648">
        <v>1</v>
      </c>
      <c r="I2648" t="s">
        <v>7370</v>
      </c>
      <c r="J2648" t="s">
        <v>7371</v>
      </c>
      <c r="K2648">
        <v>32453</v>
      </c>
      <c r="L2648">
        <v>2</v>
      </c>
      <c r="M2648" t="s">
        <v>7372</v>
      </c>
      <c r="N2648" t="s">
        <v>7373</v>
      </c>
      <c r="O2648">
        <v>49125</v>
      </c>
      <c r="P2648">
        <v>3</v>
      </c>
      <c r="Q2648" t="s">
        <v>7374</v>
      </c>
      <c r="R2648" t="s">
        <v>7375</v>
      </c>
      <c r="S2648">
        <v>867</v>
      </c>
    </row>
    <row r="2649" spans="1:19" x14ac:dyDescent="0.15">
      <c r="A2649" t="s">
        <v>5470</v>
      </c>
      <c r="B2649" t="s">
        <v>1902</v>
      </c>
      <c r="C2649">
        <v>34014</v>
      </c>
      <c r="D2649">
        <v>37027</v>
      </c>
      <c r="E2649" t="s">
        <v>6570</v>
      </c>
      <c r="F2649" t="str">
        <f t="shared" si="41"/>
        <v>NC Caldwell</v>
      </c>
      <c r="G2649">
        <v>34338</v>
      </c>
      <c r="H2649">
        <v>1</v>
      </c>
      <c r="I2649" t="s">
        <v>7370</v>
      </c>
      <c r="J2649" t="s">
        <v>7371</v>
      </c>
      <c r="K2649">
        <v>10795</v>
      </c>
      <c r="L2649">
        <v>2</v>
      </c>
      <c r="M2649" t="s">
        <v>7372</v>
      </c>
      <c r="N2649" t="s">
        <v>7373</v>
      </c>
      <c r="O2649">
        <v>23069</v>
      </c>
      <c r="P2649">
        <v>3</v>
      </c>
      <c r="Q2649" t="s">
        <v>7374</v>
      </c>
      <c r="R2649" t="s">
        <v>7375</v>
      </c>
      <c r="S2649">
        <v>474</v>
      </c>
    </row>
    <row r="2650" spans="1:19" x14ac:dyDescent="0.15">
      <c r="A2650" t="s">
        <v>5470</v>
      </c>
      <c r="B2650" t="s">
        <v>1903</v>
      </c>
      <c r="C2650">
        <v>34015</v>
      </c>
      <c r="D2650">
        <v>37029</v>
      </c>
      <c r="E2650" t="s">
        <v>6805</v>
      </c>
      <c r="F2650" t="str">
        <f t="shared" si="41"/>
        <v>NC Camden</v>
      </c>
      <c r="G2650">
        <v>4520</v>
      </c>
      <c r="H2650">
        <v>1</v>
      </c>
      <c r="I2650" t="s">
        <v>7370</v>
      </c>
      <c r="J2650" t="s">
        <v>7371</v>
      </c>
      <c r="K2650">
        <v>1456</v>
      </c>
      <c r="L2650">
        <v>2</v>
      </c>
      <c r="M2650" t="s">
        <v>7372</v>
      </c>
      <c r="N2650" t="s">
        <v>7373</v>
      </c>
      <c r="O2650">
        <v>2995</v>
      </c>
      <c r="P2650">
        <v>3</v>
      </c>
      <c r="Q2650" t="s">
        <v>7374</v>
      </c>
      <c r="R2650" t="s">
        <v>7375</v>
      </c>
      <c r="S2650">
        <v>69</v>
      </c>
    </row>
    <row r="2651" spans="1:19" x14ac:dyDescent="0.15">
      <c r="A2651" t="s">
        <v>5470</v>
      </c>
      <c r="B2651" t="s">
        <v>1904</v>
      </c>
      <c r="C2651">
        <v>34016</v>
      </c>
      <c r="D2651">
        <v>37031</v>
      </c>
      <c r="E2651" t="s">
        <v>5481</v>
      </c>
      <c r="F2651" t="str">
        <f t="shared" si="41"/>
        <v>NC Carteret</v>
      </c>
      <c r="G2651">
        <v>35124</v>
      </c>
      <c r="H2651">
        <v>1</v>
      </c>
      <c r="I2651" t="s">
        <v>7370</v>
      </c>
      <c r="J2651" t="s">
        <v>7371</v>
      </c>
      <c r="K2651">
        <v>10197</v>
      </c>
      <c r="L2651">
        <v>2</v>
      </c>
      <c r="M2651" t="s">
        <v>7372</v>
      </c>
      <c r="N2651" t="s">
        <v>7373</v>
      </c>
      <c r="O2651">
        <v>24598</v>
      </c>
      <c r="P2651">
        <v>3</v>
      </c>
      <c r="Q2651" t="s">
        <v>7374</v>
      </c>
      <c r="R2651" t="s">
        <v>7375</v>
      </c>
      <c r="S2651">
        <v>329</v>
      </c>
    </row>
    <row r="2652" spans="1:19" x14ac:dyDescent="0.15">
      <c r="A2652" t="s">
        <v>5470</v>
      </c>
      <c r="B2652" t="s">
        <v>1905</v>
      </c>
      <c r="C2652">
        <v>34017</v>
      </c>
      <c r="D2652">
        <v>37033</v>
      </c>
      <c r="E2652" t="s">
        <v>6233</v>
      </c>
      <c r="F2652" t="str">
        <f t="shared" si="41"/>
        <v>NC Caswell</v>
      </c>
      <c r="G2652">
        <v>10736</v>
      </c>
      <c r="H2652">
        <v>1</v>
      </c>
      <c r="I2652" t="s">
        <v>7370</v>
      </c>
      <c r="J2652" t="s">
        <v>7371</v>
      </c>
      <c r="K2652">
        <v>5183</v>
      </c>
      <c r="L2652">
        <v>2</v>
      </c>
      <c r="M2652" t="s">
        <v>7372</v>
      </c>
      <c r="N2652" t="s">
        <v>7373</v>
      </c>
      <c r="O2652">
        <v>5471</v>
      </c>
      <c r="P2652">
        <v>3</v>
      </c>
      <c r="Q2652" t="s">
        <v>7374</v>
      </c>
      <c r="R2652" t="s">
        <v>7375</v>
      </c>
      <c r="S2652">
        <v>82</v>
      </c>
    </row>
    <row r="2653" spans="1:19" x14ac:dyDescent="0.15">
      <c r="A2653" t="s">
        <v>5470</v>
      </c>
      <c r="B2653" t="s">
        <v>1906</v>
      </c>
      <c r="C2653">
        <v>34018</v>
      </c>
      <c r="D2653">
        <v>37035</v>
      </c>
      <c r="E2653" t="s">
        <v>5482</v>
      </c>
      <c r="F2653" t="str">
        <f t="shared" si="41"/>
        <v>NC Catawba</v>
      </c>
      <c r="G2653">
        <v>69102</v>
      </c>
      <c r="H2653">
        <v>1</v>
      </c>
      <c r="I2653" t="s">
        <v>7370</v>
      </c>
      <c r="J2653" t="s">
        <v>7371</v>
      </c>
      <c r="K2653">
        <v>23954</v>
      </c>
      <c r="L2653">
        <v>2</v>
      </c>
      <c r="M2653" t="s">
        <v>7372</v>
      </c>
      <c r="N2653" t="s">
        <v>7373</v>
      </c>
      <c r="O2653">
        <v>44386</v>
      </c>
      <c r="P2653">
        <v>3</v>
      </c>
      <c r="Q2653" t="s">
        <v>7374</v>
      </c>
      <c r="R2653" t="s">
        <v>7375</v>
      </c>
      <c r="S2653">
        <v>762</v>
      </c>
    </row>
    <row r="2654" spans="1:19" x14ac:dyDescent="0.15">
      <c r="A2654" t="s">
        <v>5470</v>
      </c>
      <c r="B2654" t="s">
        <v>1907</v>
      </c>
      <c r="C2654">
        <v>34019</v>
      </c>
      <c r="D2654">
        <v>37037</v>
      </c>
      <c r="E2654" t="s">
        <v>6809</v>
      </c>
      <c r="F2654" t="str">
        <f t="shared" si="41"/>
        <v>NC Chatham</v>
      </c>
      <c r="G2654">
        <v>35157</v>
      </c>
      <c r="H2654">
        <v>1</v>
      </c>
      <c r="I2654" t="s">
        <v>7370</v>
      </c>
      <c r="J2654" t="s">
        <v>7371</v>
      </c>
      <c r="K2654">
        <v>18252</v>
      </c>
      <c r="L2654">
        <v>2</v>
      </c>
      <c r="M2654" t="s">
        <v>7372</v>
      </c>
      <c r="N2654" t="s">
        <v>7373</v>
      </c>
      <c r="O2654">
        <v>16578</v>
      </c>
      <c r="P2654">
        <v>3</v>
      </c>
      <c r="Q2654" t="s">
        <v>7374</v>
      </c>
      <c r="R2654" t="s">
        <v>7375</v>
      </c>
      <c r="S2654">
        <v>327</v>
      </c>
    </row>
    <row r="2655" spans="1:19" x14ac:dyDescent="0.15">
      <c r="A2655" t="s">
        <v>5470</v>
      </c>
      <c r="B2655" t="s">
        <v>1908</v>
      </c>
      <c r="C2655">
        <v>34020</v>
      </c>
      <c r="D2655">
        <v>37039</v>
      </c>
      <c r="E2655" t="s">
        <v>7405</v>
      </c>
      <c r="F2655" t="str">
        <f t="shared" si="41"/>
        <v>NC Cherokee</v>
      </c>
      <c r="G2655">
        <v>12695</v>
      </c>
      <c r="H2655">
        <v>1</v>
      </c>
      <c r="I2655" t="s">
        <v>7370</v>
      </c>
      <c r="J2655" t="s">
        <v>7371</v>
      </c>
      <c r="K2655">
        <v>3339</v>
      </c>
      <c r="L2655">
        <v>2</v>
      </c>
      <c r="M2655" t="s">
        <v>7372</v>
      </c>
      <c r="N2655" t="s">
        <v>7373</v>
      </c>
      <c r="O2655">
        <v>9201</v>
      </c>
      <c r="P2655">
        <v>3</v>
      </c>
      <c r="Q2655" t="s">
        <v>7374</v>
      </c>
      <c r="R2655" t="s">
        <v>7375</v>
      </c>
      <c r="S2655">
        <v>155</v>
      </c>
    </row>
    <row r="2656" spans="1:19" x14ac:dyDescent="0.15">
      <c r="A2656" t="s">
        <v>5470</v>
      </c>
      <c r="B2656" t="s">
        <v>1909</v>
      </c>
      <c r="C2656">
        <v>34021</v>
      </c>
      <c r="D2656">
        <v>37041</v>
      </c>
      <c r="E2656" t="s">
        <v>5483</v>
      </c>
      <c r="F2656" t="str">
        <f t="shared" si="41"/>
        <v>NC Chowan</v>
      </c>
      <c r="G2656">
        <v>7424</v>
      </c>
      <c r="H2656">
        <v>1</v>
      </c>
      <c r="I2656" t="s">
        <v>7370</v>
      </c>
      <c r="J2656" t="s">
        <v>7371</v>
      </c>
      <c r="K2656">
        <v>3507</v>
      </c>
      <c r="L2656">
        <v>2</v>
      </c>
      <c r="M2656" t="s">
        <v>7372</v>
      </c>
      <c r="N2656" t="s">
        <v>7373</v>
      </c>
      <c r="O2656">
        <v>3872</v>
      </c>
      <c r="P2656">
        <v>3</v>
      </c>
      <c r="Q2656" t="s">
        <v>7374</v>
      </c>
      <c r="R2656" t="s">
        <v>7375</v>
      </c>
      <c r="S2656">
        <v>45</v>
      </c>
    </row>
    <row r="2657" spans="1:19" x14ac:dyDescent="0.15">
      <c r="A2657" t="s">
        <v>5470</v>
      </c>
      <c r="B2657" t="s">
        <v>1910</v>
      </c>
      <c r="C2657">
        <v>34022</v>
      </c>
      <c r="D2657">
        <v>37043</v>
      </c>
      <c r="E2657" t="s">
        <v>7409</v>
      </c>
      <c r="F2657" t="str">
        <f t="shared" si="41"/>
        <v>NC Clay</v>
      </c>
      <c r="G2657">
        <v>5592</v>
      </c>
      <c r="H2657">
        <v>1</v>
      </c>
      <c r="I2657" t="s">
        <v>7370</v>
      </c>
      <c r="J2657" t="s">
        <v>7371</v>
      </c>
      <c r="K2657">
        <v>1573</v>
      </c>
      <c r="L2657">
        <v>2</v>
      </c>
      <c r="M2657" t="s">
        <v>7372</v>
      </c>
      <c r="N2657" t="s">
        <v>7373</v>
      </c>
      <c r="O2657">
        <v>3952</v>
      </c>
      <c r="P2657">
        <v>3</v>
      </c>
      <c r="Q2657" t="s">
        <v>7374</v>
      </c>
      <c r="R2657" t="s">
        <v>7375</v>
      </c>
      <c r="S2657">
        <v>67</v>
      </c>
    </row>
    <row r="2658" spans="1:19" x14ac:dyDescent="0.15">
      <c r="A2658" t="s">
        <v>5470</v>
      </c>
      <c r="B2658" t="s">
        <v>1911</v>
      </c>
      <c r="C2658">
        <v>34023</v>
      </c>
      <c r="D2658">
        <v>37045</v>
      </c>
      <c r="E2658" t="s">
        <v>7475</v>
      </c>
      <c r="F2658" t="str">
        <f t="shared" si="41"/>
        <v>NC Cleveland</v>
      </c>
      <c r="G2658">
        <v>42542</v>
      </c>
      <c r="H2658">
        <v>1</v>
      </c>
      <c r="I2658" t="s">
        <v>7370</v>
      </c>
      <c r="J2658" t="s">
        <v>7371</v>
      </c>
      <c r="K2658">
        <v>16734</v>
      </c>
      <c r="L2658">
        <v>2</v>
      </c>
      <c r="M2658" t="s">
        <v>7372</v>
      </c>
      <c r="N2658" t="s">
        <v>7373</v>
      </c>
      <c r="O2658">
        <v>25440</v>
      </c>
      <c r="P2658">
        <v>3</v>
      </c>
      <c r="Q2658" t="s">
        <v>7374</v>
      </c>
      <c r="R2658" t="s">
        <v>7375</v>
      </c>
      <c r="S2658">
        <v>368</v>
      </c>
    </row>
    <row r="2659" spans="1:19" x14ac:dyDescent="0.15">
      <c r="A2659" t="s">
        <v>5470</v>
      </c>
      <c r="B2659" t="s">
        <v>1912</v>
      </c>
      <c r="C2659">
        <v>34024</v>
      </c>
      <c r="D2659">
        <v>37047</v>
      </c>
      <c r="E2659" t="s">
        <v>5484</v>
      </c>
      <c r="F2659" t="str">
        <f t="shared" si="41"/>
        <v>NC Columbus</v>
      </c>
      <c r="G2659">
        <v>24017</v>
      </c>
      <c r="H2659">
        <v>1</v>
      </c>
      <c r="I2659" t="s">
        <v>7370</v>
      </c>
      <c r="J2659" t="s">
        <v>7371</v>
      </c>
      <c r="K2659">
        <v>10973</v>
      </c>
      <c r="L2659">
        <v>2</v>
      </c>
      <c r="M2659" t="s">
        <v>7372</v>
      </c>
      <c r="N2659" t="s">
        <v>7373</v>
      </c>
      <c r="O2659">
        <v>12863</v>
      </c>
      <c r="P2659">
        <v>3</v>
      </c>
      <c r="Q2659" t="s">
        <v>7374</v>
      </c>
      <c r="R2659" t="s">
        <v>7375</v>
      </c>
      <c r="S2659">
        <v>181</v>
      </c>
    </row>
    <row r="2660" spans="1:19" x14ac:dyDescent="0.15">
      <c r="A2660" t="s">
        <v>5470</v>
      </c>
      <c r="B2660" t="s">
        <v>1913</v>
      </c>
      <c r="C2660">
        <v>34025</v>
      </c>
      <c r="D2660">
        <v>37049</v>
      </c>
      <c r="E2660" t="s">
        <v>5485</v>
      </c>
      <c r="F2660" t="str">
        <f t="shared" si="41"/>
        <v>NC Craven</v>
      </c>
      <c r="G2660">
        <v>45585</v>
      </c>
      <c r="H2660">
        <v>1</v>
      </c>
      <c r="I2660" t="s">
        <v>7370</v>
      </c>
      <c r="J2660" t="s">
        <v>7371</v>
      </c>
      <c r="K2660">
        <v>18556</v>
      </c>
      <c r="L2660">
        <v>2</v>
      </c>
      <c r="M2660" t="s">
        <v>7372</v>
      </c>
      <c r="N2660" t="s">
        <v>7373</v>
      </c>
      <c r="O2660">
        <v>26654</v>
      </c>
      <c r="P2660">
        <v>3</v>
      </c>
      <c r="Q2660" t="s">
        <v>7374</v>
      </c>
      <c r="R2660" t="s">
        <v>7375</v>
      </c>
      <c r="S2660">
        <v>375</v>
      </c>
    </row>
    <row r="2661" spans="1:19" x14ac:dyDescent="0.15">
      <c r="A2661" t="s">
        <v>5470</v>
      </c>
      <c r="B2661" t="s">
        <v>1914</v>
      </c>
      <c r="C2661">
        <v>34026</v>
      </c>
      <c r="D2661">
        <v>37051</v>
      </c>
      <c r="E2661" t="s">
        <v>6987</v>
      </c>
      <c r="F2661" t="str">
        <f t="shared" si="41"/>
        <v>NC Cumberland</v>
      </c>
      <c r="G2661">
        <v>126092</v>
      </c>
      <c r="H2661">
        <v>1</v>
      </c>
      <c r="I2661" t="s">
        <v>7370</v>
      </c>
      <c r="J2661" t="s">
        <v>7371</v>
      </c>
      <c r="K2661">
        <v>74991</v>
      </c>
      <c r="L2661">
        <v>2</v>
      </c>
      <c r="M2661" t="s">
        <v>7372</v>
      </c>
      <c r="N2661" t="s">
        <v>7373</v>
      </c>
      <c r="O2661">
        <v>50191</v>
      </c>
      <c r="P2661">
        <v>3</v>
      </c>
      <c r="Q2661" t="s">
        <v>7374</v>
      </c>
      <c r="R2661" t="s">
        <v>7375</v>
      </c>
      <c r="S2661">
        <v>910</v>
      </c>
    </row>
    <row r="2662" spans="1:19" x14ac:dyDescent="0.15">
      <c r="A2662" t="s">
        <v>5470</v>
      </c>
      <c r="B2662" t="s">
        <v>1915</v>
      </c>
      <c r="C2662">
        <v>34027</v>
      </c>
      <c r="D2662">
        <v>37053</v>
      </c>
      <c r="E2662" t="s">
        <v>5486</v>
      </c>
      <c r="F2662" t="str">
        <f t="shared" si="41"/>
        <v>NC Currituck</v>
      </c>
      <c r="G2662">
        <v>11153</v>
      </c>
      <c r="H2662">
        <v>1</v>
      </c>
      <c r="I2662" t="s">
        <v>7370</v>
      </c>
      <c r="J2662" t="s">
        <v>7371</v>
      </c>
      <c r="K2662">
        <v>3521</v>
      </c>
      <c r="L2662">
        <v>2</v>
      </c>
      <c r="M2662" t="s">
        <v>7372</v>
      </c>
      <c r="N2662" t="s">
        <v>7373</v>
      </c>
      <c r="O2662">
        <v>7431</v>
      </c>
      <c r="P2662">
        <v>3</v>
      </c>
      <c r="Q2662" t="s">
        <v>7374</v>
      </c>
      <c r="R2662" t="s">
        <v>7375</v>
      </c>
      <c r="S2662">
        <v>201</v>
      </c>
    </row>
    <row r="2663" spans="1:19" x14ac:dyDescent="0.15">
      <c r="A2663" t="s">
        <v>5470</v>
      </c>
      <c r="B2663" t="s">
        <v>1916</v>
      </c>
      <c r="C2663">
        <v>34028</v>
      </c>
      <c r="D2663">
        <v>37055</v>
      </c>
      <c r="E2663" t="s">
        <v>5487</v>
      </c>
      <c r="F2663" t="str">
        <f t="shared" si="41"/>
        <v>NC Dare</v>
      </c>
      <c r="G2663">
        <v>17614</v>
      </c>
      <c r="H2663">
        <v>1</v>
      </c>
      <c r="I2663" t="s">
        <v>7370</v>
      </c>
      <c r="J2663" t="s">
        <v>7371</v>
      </c>
      <c r="K2663">
        <v>7258</v>
      </c>
      <c r="L2663">
        <v>2</v>
      </c>
      <c r="M2663" t="s">
        <v>7372</v>
      </c>
      <c r="N2663" t="s">
        <v>7373</v>
      </c>
      <c r="O2663">
        <v>10102</v>
      </c>
      <c r="P2663">
        <v>3</v>
      </c>
      <c r="Q2663" t="s">
        <v>7374</v>
      </c>
      <c r="R2663" t="s">
        <v>7375</v>
      </c>
      <c r="S2663">
        <v>254</v>
      </c>
    </row>
    <row r="2664" spans="1:19" x14ac:dyDescent="0.15">
      <c r="A2664" t="s">
        <v>5470</v>
      </c>
      <c r="B2664" t="s">
        <v>1917</v>
      </c>
      <c r="C2664">
        <v>34029</v>
      </c>
      <c r="D2664">
        <v>37057</v>
      </c>
      <c r="E2664" t="s">
        <v>5488</v>
      </c>
      <c r="F2664" t="str">
        <f t="shared" si="41"/>
        <v>NC Davidson</v>
      </c>
      <c r="G2664">
        <v>69994</v>
      </c>
      <c r="H2664">
        <v>1</v>
      </c>
      <c r="I2664" t="s">
        <v>7370</v>
      </c>
      <c r="J2664" t="s">
        <v>7371</v>
      </c>
      <c r="K2664">
        <v>20291</v>
      </c>
      <c r="L2664">
        <v>2</v>
      </c>
      <c r="M2664" t="s">
        <v>7372</v>
      </c>
      <c r="N2664" t="s">
        <v>7373</v>
      </c>
      <c r="O2664">
        <v>48935</v>
      </c>
      <c r="P2664">
        <v>3</v>
      </c>
      <c r="Q2664" t="s">
        <v>7374</v>
      </c>
      <c r="R2664" t="s">
        <v>7375</v>
      </c>
      <c r="S2664">
        <v>768</v>
      </c>
    </row>
    <row r="2665" spans="1:19" x14ac:dyDescent="0.15">
      <c r="A2665" t="s">
        <v>5470</v>
      </c>
      <c r="B2665" t="s">
        <v>1918</v>
      </c>
      <c r="C2665">
        <v>34030</v>
      </c>
      <c r="D2665">
        <v>37059</v>
      </c>
      <c r="E2665" t="s">
        <v>5489</v>
      </c>
      <c r="F2665" t="str">
        <f t="shared" si="41"/>
        <v>NC Davie</v>
      </c>
      <c r="G2665">
        <v>20418</v>
      </c>
      <c r="H2665">
        <v>1</v>
      </c>
      <c r="I2665" t="s">
        <v>7370</v>
      </c>
      <c r="J2665" t="s">
        <v>7371</v>
      </c>
      <c r="K2665">
        <v>5652</v>
      </c>
      <c r="L2665">
        <v>2</v>
      </c>
      <c r="M2665" t="s">
        <v>7372</v>
      </c>
      <c r="N2665" t="s">
        <v>7373</v>
      </c>
      <c r="O2665">
        <v>14568</v>
      </c>
      <c r="P2665">
        <v>3</v>
      </c>
      <c r="Q2665" t="s">
        <v>7374</v>
      </c>
      <c r="R2665" t="s">
        <v>7375</v>
      </c>
      <c r="S2665">
        <v>198</v>
      </c>
    </row>
    <row r="2666" spans="1:19" x14ac:dyDescent="0.15">
      <c r="A2666" t="s">
        <v>5470</v>
      </c>
      <c r="B2666" t="s">
        <v>1919</v>
      </c>
      <c r="C2666">
        <v>34031</v>
      </c>
      <c r="D2666">
        <v>37061</v>
      </c>
      <c r="E2666" t="s">
        <v>5490</v>
      </c>
      <c r="F2666" t="str">
        <f t="shared" si="41"/>
        <v>NC Duplin</v>
      </c>
      <c r="G2666">
        <v>20375</v>
      </c>
      <c r="H2666">
        <v>1</v>
      </c>
      <c r="I2666" t="s">
        <v>7370</v>
      </c>
      <c r="J2666" t="s">
        <v>7371</v>
      </c>
      <c r="K2666">
        <v>8923</v>
      </c>
      <c r="L2666">
        <v>2</v>
      </c>
      <c r="M2666" t="s">
        <v>7372</v>
      </c>
      <c r="N2666" t="s">
        <v>7373</v>
      </c>
      <c r="O2666">
        <v>11330</v>
      </c>
      <c r="P2666">
        <v>3</v>
      </c>
      <c r="Q2666" t="s">
        <v>7374</v>
      </c>
      <c r="R2666" t="s">
        <v>7375</v>
      </c>
      <c r="S2666">
        <v>122</v>
      </c>
    </row>
    <row r="2667" spans="1:19" x14ac:dyDescent="0.15">
      <c r="A2667" t="s">
        <v>5470</v>
      </c>
      <c r="B2667" t="s">
        <v>1920</v>
      </c>
      <c r="C2667">
        <v>34032</v>
      </c>
      <c r="D2667">
        <v>37063</v>
      </c>
      <c r="E2667" t="s">
        <v>7162</v>
      </c>
      <c r="F2667" t="str">
        <f t="shared" si="41"/>
        <v>NC Durham</v>
      </c>
      <c r="G2667">
        <v>143828</v>
      </c>
      <c r="H2667">
        <v>1</v>
      </c>
      <c r="I2667" t="s">
        <v>7370</v>
      </c>
      <c r="J2667" t="s">
        <v>7371</v>
      </c>
      <c r="K2667">
        <v>109185</v>
      </c>
      <c r="L2667">
        <v>2</v>
      </c>
      <c r="M2667" t="s">
        <v>7372</v>
      </c>
      <c r="N2667" t="s">
        <v>7373</v>
      </c>
      <c r="O2667">
        <v>33326</v>
      </c>
      <c r="P2667">
        <v>3</v>
      </c>
      <c r="Q2667" t="s">
        <v>7374</v>
      </c>
      <c r="R2667" t="s">
        <v>7375</v>
      </c>
      <c r="S2667">
        <v>1317</v>
      </c>
    </row>
    <row r="2668" spans="1:19" x14ac:dyDescent="0.15">
      <c r="A2668" t="s">
        <v>5470</v>
      </c>
      <c r="B2668" t="s">
        <v>1921</v>
      </c>
      <c r="C2668">
        <v>34033</v>
      </c>
      <c r="D2668">
        <v>37065</v>
      </c>
      <c r="E2668" t="s">
        <v>5491</v>
      </c>
      <c r="F2668" t="str">
        <f t="shared" si="41"/>
        <v>NC Edgecombe</v>
      </c>
      <c r="G2668">
        <v>26826</v>
      </c>
      <c r="H2668">
        <v>1</v>
      </c>
      <c r="I2668" t="s">
        <v>7370</v>
      </c>
      <c r="J2668" t="s">
        <v>7371</v>
      </c>
      <c r="K2668">
        <v>18249</v>
      </c>
      <c r="L2668">
        <v>2</v>
      </c>
      <c r="M2668" t="s">
        <v>7372</v>
      </c>
      <c r="N2668" t="s">
        <v>7373</v>
      </c>
      <c r="O2668">
        <v>8494</v>
      </c>
      <c r="P2668">
        <v>3</v>
      </c>
      <c r="Q2668" t="s">
        <v>7374</v>
      </c>
      <c r="R2668" t="s">
        <v>7375</v>
      </c>
      <c r="S2668">
        <v>83</v>
      </c>
    </row>
    <row r="2669" spans="1:19" x14ac:dyDescent="0.15">
      <c r="A2669" t="s">
        <v>5470</v>
      </c>
      <c r="B2669" t="s">
        <v>1922</v>
      </c>
      <c r="C2669">
        <v>34034</v>
      </c>
      <c r="D2669">
        <v>37067</v>
      </c>
      <c r="E2669" t="s">
        <v>7118</v>
      </c>
      <c r="F2669" t="str">
        <f t="shared" si="41"/>
        <v>NC Forsyth</v>
      </c>
      <c r="G2669">
        <v>172332</v>
      </c>
      <c r="H2669">
        <v>1</v>
      </c>
      <c r="I2669" t="s">
        <v>7370</v>
      </c>
      <c r="J2669" t="s">
        <v>7371</v>
      </c>
      <c r="K2669">
        <v>91606</v>
      </c>
      <c r="L2669">
        <v>2</v>
      </c>
      <c r="M2669" t="s">
        <v>7372</v>
      </c>
      <c r="N2669" t="s">
        <v>7373</v>
      </c>
      <c r="O2669">
        <v>79177</v>
      </c>
      <c r="P2669">
        <v>3</v>
      </c>
      <c r="Q2669" t="s">
        <v>7374</v>
      </c>
      <c r="R2669" t="s">
        <v>7375</v>
      </c>
      <c r="S2669">
        <v>1549</v>
      </c>
    </row>
    <row r="2670" spans="1:19" x14ac:dyDescent="0.15">
      <c r="A2670" t="s">
        <v>5470</v>
      </c>
      <c r="B2670" t="s">
        <v>1923</v>
      </c>
      <c r="C2670">
        <v>34035</v>
      </c>
      <c r="D2670">
        <v>37069</v>
      </c>
      <c r="E2670" t="s">
        <v>7425</v>
      </c>
      <c r="F2670" t="str">
        <f t="shared" si="41"/>
        <v>NC Franklin</v>
      </c>
      <c r="G2670">
        <v>28059</v>
      </c>
      <c r="H2670">
        <v>1</v>
      </c>
      <c r="I2670" t="s">
        <v>7370</v>
      </c>
      <c r="J2670" t="s">
        <v>7371</v>
      </c>
      <c r="K2670">
        <v>13317</v>
      </c>
      <c r="L2670">
        <v>2</v>
      </c>
      <c r="M2670" t="s">
        <v>7372</v>
      </c>
      <c r="N2670" t="s">
        <v>7373</v>
      </c>
      <c r="O2670">
        <v>14480</v>
      </c>
      <c r="P2670">
        <v>3</v>
      </c>
      <c r="Q2670" t="s">
        <v>7374</v>
      </c>
      <c r="R2670" t="s">
        <v>7375</v>
      </c>
      <c r="S2670">
        <v>262</v>
      </c>
    </row>
    <row r="2671" spans="1:19" x14ac:dyDescent="0.15">
      <c r="A2671" t="s">
        <v>5470</v>
      </c>
      <c r="B2671" t="s">
        <v>1924</v>
      </c>
      <c r="C2671">
        <v>34036</v>
      </c>
      <c r="D2671">
        <v>37071</v>
      </c>
      <c r="E2671" t="s">
        <v>5769</v>
      </c>
      <c r="F2671" t="str">
        <f t="shared" si="41"/>
        <v>NC Gaston</v>
      </c>
      <c r="G2671">
        <v>89638</v>
      </c>
      <c r="H2671">
        <v>1</v>
      </c>
      <c r="I2671" t="s">
        <v>7370</v>
      </c>
      <c r="J2671" t="s">
        <v>7371</v>
      </c>
      <c r="K2671">
        <v>32903</v>
      </c>
      <c r="L2671">
        <v>2</v>
      </c>
      <c r="M2671" t="s">
        <v>7372</v>
      </c>
      <c r="N2671" t="s">
        <v>7373</v>
      </c>
      <c r="O2671">
        <v>55817</v>
      </c>
      <c r="P2671">
        <v>3</v>
      </c>
      <c r="Q2671" t="s">
        <v>7374</v>
      </c>
      <c r="R2671" t="s">
        <v>7375</v>
      </c>
      <c r="S2671">
        <v>918</v>
      </c>
    </row>
    <row r="2672" spans="1:19" x14ac:dyDescent="0.15">
      <c r="A2672" t="s">
        <v>5470</v>
      </c>
      <c r="B2672" t="s">
        <v>1925</v>
      </c>
      <c r="C2672">
        <v>34037</v>
      </c>
      <c r="D2672">
        <v>37073</v>
      </c>
      <c r="E2672" t="s">
        <v>5770</v>
      </c>
      <c r="F2672" t="str">
        <f t="shared" si="41"/>
        <v>NC Gates</v>
      </c>
      <c r="G2672">
        <v>5310</v>
      </c>
      <c r="H2672">
        <v>1</v>
      </c>
      <c r="I2672" t="s">
        <v>7370</v>
      </c>
      <c r="J2672" t="s">
        <v>7371</v>
      </c>
      <c r="K2672">
        <v>2745</v>
      </c>
      <c r="L2672">
        <v>2</v>
      </c>
      <c r="M2672" t="s">
        <v>7372</v>
      </c>
      <c r="N2672" t="s">
        <v>7373</v>
      </c>
      <c r="O2672">
        <v>2532</v>
      </c>
      <c r="P2672">
        <v>3</v>
      </c>
      <c r="Q2672" t="s">
        <v>7374</v>
      </c>
      <c r="R2672" t="s">
        <v>7375</v>
      </c>
      <c r="S2672">
        <v>33</v>
      </c>
    </row>
    <row r="2673" spans="1:19" x14ac:dyDescent="0.15">
      <c r="A2673" t="s">
        <v>5470</v>
      </c>
      <c r="B2673" t="s">
        <v>1926</v>
      </c>
      <c r="C2673">
        <v>34038</v>
      </c>
      <c r="D2673">
        <v>37075</v>
      </c>
      <c r="E2673" t="s">
        <v>7252</v>
      </c>
      <c r="F2673" t="str">
        <f t="shared" si="41"/>
        <v>NC Graham</v>
      </c>
      <c r="G2673">
        <v>3910</v>
      </c>
      <c r="H2673">
        <v>1</v>
      </c>
      <c r="I2673" t="s">
        <v>7370</v>
      </c>
      <c r="J2673" t="s">
        <v>7371</v>
      </c>
      <c r="K2673">
        <v>1115</v>
      </c>
      <c r="L2673">
        <v>2</v>
      </c>
      <c r="M2673" t="s">
        <v>7372</v>
      </c>
      <c r="N2673" t="s">
        <v>7373</v>
      </c>
      <c r="O2673">
        <v>2743</v>
      </c>
      <c r="P2673">
        <v>3</v>
      </c>
      <c r="Q2673" t="s">
        <v>7374</v>
      </c>
      <c r="R2673" t="s">
        <v>7375</v>
      </c>
      <c r="S2673">
        <v>52</v>
      </c>
    </row>
    <row r="2674" spans="1:19" x14ac:dyDescent="0.15">
      <c r="A2674" t="s">
        <v>5470</v>
      </c>
      <c r="B2674" t="s">
        <v>1927</v>
      </c>
      <c r="C2674">
        <v>34039</v>
      </c>
      <c r="D2674">
        <v>37077</v>
      </c>
      <c r="E2674" t="s">
        <v>6480</v>
      </c>
      <c r="F2674" t="str">
        <f t="shared" si="41"/>
        <v>NC Granville</v>
      </c>
      <c r="G2674">
        <v>26068</v>
      </c>
      <c r="H2674">
        <v>1</v>
      </c>
      <c r="I2674" t="s">
        <v>7370</v>
      </c>
      <c r="J2674" t="s">
        <v>7371</v>
      </c>
      <c r="K2674">
        <v>13529</v>
      </c>
      <c r="L2674">
        <v>2</v>
      </c>
      <c r="M2674" t="s">
        <v>7372</v>
      </c>
      <c r="N2674" t="s">
        <v>7373</v>
      </c>
      <c r="O2674">
        <v>12332</v>
      </c>
      <c r="P2674">
        <v>3</v>
      </c>
      <c r="Q2674" t="s">
        <v>7374</v>
      </c>
      <c r="R2674" t="s">
        <v>7375</v>
      </c>
      <c r="S2674">
        <v>207</v>
      </c>
    </row>
    <row r="2675" spans="1:19" x14ac:dyDescent="0.15">
      <c r="A2675" t="s">
        <v>5470</v>
      </c>
      <c r="B2675" t="s">
        <v>1928</v>
      </c>
      <c r="C2675">
        <v>34040</v>
      </c>
      <c r="D2675">
        <v>37079</v>
      </c>
      <c r="E2675" t="s">
        <v>7427</v>
      </c>
      <c r="F2675" t="str">
        <f t="shared" si="41"/>
        <v>NC Greene</v>
      </c>
      <c r="G2675">
        <v>8194</v>
      </c>
      <c r="H2675">
        <v>1</v>
      </c>
      <c r="I2675" t="s">
        <v>7370</v>
      </c>
      <c r="J2675" t="s">
        <v>7371</v>
      </c>
      <c r="K2675">
        <v>3761</v>
      </c>
      <c r="L2675">
        <v>2</v>
      </c>
      <c r="M2675" t="s">
        <v>7372</v>
      </c>
      <c r="N2675" t="s">
        <v>7373</v>
      </c>
      <c r="O2675">
        <v>4393</v>
      </c>
      <c r="P2675">
        <v>3</v>
      </c>
      <c r="Q2675" t="s">
        <v>7374</v>
      </c>
      <c r="R2675" t="s">
        <v>7375</v>
      </c>
      <c r="S2675">
        <v>40</v>
      </c>
    </row>
    <row r="2676" spans="1:19" x14ac:dyDescent="0.15">
      <c r="A2676" t="s">
        <v>5470</v>
      </c>
      <c r="B2676" t="s">
        <v>1929</v>
      </c>
      <c r="C2676">
        <v>34041</v>
      </c>
      <c r="D2676">
        <v>37081</v>
      </c>
      <c r="E2676" t="s">
        <v>7183</v>
      </c>
      <c r="F2676" t="str">
        <f t="shared" si="41"/>
        <v>NC Guilford</v>
      </c>
      <c r="G2676">
        <v>251529</v>
      </c>
      <c r="H2676">
        <v>1</v>
      </c>
      <c r="I2676" t="s">
        <v>7370</v>
      </c>
      <c r="J2676" t="s">
        <v>7371</v>
      </c>
      <c r="K2676">
        <v>145483</v>
      </c>
      <c r="L2676">
        <v>2</v>
      </c>
      <c r="M2676" t="s">
        <v>7372</v>
      </c>
      <c r="N2676" t="s">
        <v>7373</v>
      </c>
      <c r="O2676">
        <v>103964</v>
      </c>
      <c r="P2676">
        <v>3</v>
      </c>
      <c r="Q2676" t="s">
        <v>7374</v>
      </c>
      <c r="R2676" t="s">
        <v>7375</v>
      </c>
      <c r="S2676">
        <v>2082</v>
      </c>
    </row>
    <row r="2677" spans="1:19" x14ac:dyDescent="0.15">
      <c r="A2677" t="s">
        <v>5470</v>
      </c>
      <c r="B2677" t="s">
        <v>1930</v>
      </c>
      <c r="C2677">
        <v>34042</v>
      </c>
      <c r="D2677">
        <v>37083</v>
      </c>
      <c r="E2677" t="s">
        <v>6485</v>
      </c>
      <c r="F2677" t="str">
        <f t="shared" si="41"/>
        <v>NC Halifax</v>
      </c>
      <c r="G2677">
        <v>25724</v>
      </c>
      <c r="H2677">
        <v>1</v>
      </c>
      <c r="I2677" t="s">
        <v>7370</v>
      </c>
      <c r="J2677" t="s">
        <v>7371</v>
      </c>
      <c r="K2677">
        <v>16931</v>
      </c>
      <c r="L2677">
        <v>2</v>
      </c>
      <c r="M2677" t="s">
        <v>7372</v>
      </c>
      <c r="N2677" t="s">
        <v>7373</v>
      </c>
      <c r="O2677">
        <v>8686</v>
      </c>
      <c r="P2677">
        <v>3</v>
      </c>
      <c r="Q2677" t="s">
        <v>7374</v>
      </c>
      <c r="R2677" t="s">
        <v>7375</v>
      </c>
      <c r="S2677">
        <v>107</v>
      </c>
    </row>
    <row r="2678" spans="1:19" x14ac:dyDescent="0.15">
      <c r="A2678" t="s">
        <v>5470</v>
      </c>
      <c r="B2678" t="s">
        <v>1931</v>
      </c>
      <c r="C2678">
        <v>34043</v>
      </c>
      <c r="D2678">
        <v>37085</v>
      </c>
      <c r="E2678" t="s">
        <v>5771</v>
      </c>
      <c r="F2678" t="str">
        <f t="shared" si="41"/>
        <v>NC Harnett</v>
      </c>
      <c r="G2678">
        <v>42343</v>
      </c>
      <c r="H2678">
        <v>1</v>
      </c>
      <c r="I2678" t="s">
        <v>7370</v>
      </c>
      <c r="J2678" t="s">
        <v>7371</v>
      </c>
      <c r="K2678">
        <v>16858</v>
      </c>
      <c r="L2678">
        <v>2</v>
      </c>
      <c r="M2678" t="s">
        <v>7372</v>
      </c>
      <c r="N2678" t="s">
        <v>7373</v>
      </c>
      <c r="O2678">
        <v>25070</v>
      </c>
      <c r="P2678">
        <v>3</v>
      </c>
      <c r="Q2678" t="s">
        <v>7374</v>
      </c>
      <c r="R2678" t="s">
        <v>7375</v>
      </c>
      <c r="S2678">
        <v>415</v>
      </c>
    </row>
    <row r="2679" spans="1:19" x14ac:dyDescent="0.15">
      <c r="A2679" t="s">
        <v>5470</v>
      </c>
      <c r="B2679" t="s">
        <v>1932</v>
      </c>
      <c r="C2679">
        <v>34044</v>
      </c>
      <c r="D2679">
        <v>37087</v>
      </c>
      <c r="E2679" t="s">
        <v>5772</v>
      </c>
      <c r="F2679" t="str">
        <f t="shared" si="41"/>
        <v>NC Haywood</v>
      </c>
      <c r="G2679">
        <v>27679</v>
      </c>
      <c r="H2679">
        <v>1</v>
      </c>
      <c r="I2679" t="s">
        <v>7370</v>
      </c>
      <c r="J2679" t="s">
        <v>7371</v>
      </c>
      <c r="K2679">
        <v>11742</v>
      </c>
      <c r="L2679">
        <v>2</v>
      </c>
      <c r="M2679" t="s">
        <v>7372</v>
      </c>
      <c r="N2679" t="s">
        <v>7373</v>
      </c>
      <c r="O2679">
        <v>15553</v>
      </c>
      <c r="P2679">
        <v>3</v>
      </c>
      <c r="Q2679" t="s">
        <v>7374</v>
      </c>
      <c r="R2679" t="s">
        <v>7375</v>
      </c>
      <c r="S2679">
        <v>384</v>
      </c>
    </row>
    <row r="2680" spans="1:19" x14ac:dyDescent="0.15">
      <c r="A2680" t="s">
        <v>5470</v>
      </c>
      <c r="B2680" t="s">
        <v>1933</v>
      </c>
      <c r="C2680">
        <v>34045</v>
      </c>
      <c r="D2680">
        <v>37089</v>
      </c>
      <c r="E2680" t="s">
        <v>6704</v>
      </c>
      <c r="F2680" t="str">
        <f t="shared" si="41"/>
        <v>NC Henderson</v>
      </c>
      <c r="G2680">
        <v>51961</v>
      </c>
      <c r="H2680">
        <v>1</v>
      </c>
      <c r="I2680" t="s">
        <v>7370</v>
      </c>
      <c r="J2680" t="s">
        <v>7371</v>
      </c>
      <c r="K2680">
        <v>18519</v>
      </c>
      <c r="L2680">
        <v>2</v>
      </c>
      <c r="M2680" t="s">
        <v>7372</v>
      </c>
      <c r="N2680" t="s">
        <v>7373</v>
      </c>
      <c r="O2680">
        <v>32860</v>
      </c>
      <c r="P2680">
        <v>3</v>
      </c>
      <c r="Q2680" t="s">
        <v>7374</v>
      </c>
      <c r="R2680" t="s">
        <v>7375</v>
      </c>
      <c r="S2680">
        <v>582</v>
      </c>
    </row>
    <row r="2681" spans="1:19" x14ac:dyDescent="0.15">
      <c r="A2681" t="s">
        <v>5470</v>
      </c>
      <c r="B2681" t="s">
        <v>1934</v>
      </c>
      <c r="C2681">
        <v>34046</v>
      </c>
      <c r="D2681">
        <v>37091</v>
      </c>
      <c r="E2681" t="s">
        <v>5773</v>
      </c>
      <c r="F2681" t="str">
        <f t="shared" si="41"/>
        <v>NC Hertford</v>
      </c>
      <c r="G2681">
        <v>10872</v>
      </c>
      <c r="H2681">
        <v>1</v>
      </c>
      <c r="I2681" t="s">
        <v>7370</v>
      </c>
      <c r="J2681" t="s">
        <v>7371</v>
      </c>
      <c r="K2681">
        <v>7815</v>
      </c>
      <c r="L2681">
        <v>2</v>
      </c>
      <c r="M2681" t="s">
        <v>7372</v>
      </c>
      <c r="N2681" t="s">
        <v>7373</v>
      </c>
      <c r="O2681">
        <v>3001</v>
      </c>
      <c r="P2681">
        <v>3</v>
      </c>
      <c r="Q2681" t="s">
        <v>7374</v>
      </c>
      <c r="R2681" t="s">
        <v>7375</v>
      </c>
      <c r="S2681">
        <v>56</v>
      </c>
    </row>
    <row r="2682" spans="1:19" x14ac:dyDescent="0.15">
      <c r="A2682" t="s">
        <v>5470</v>
      </c>
      <c r="B2682" t="s">
        <v>1935</v>
      </c>
      <c r="C2682">
        <v>34047</v>
      </c>
      <c r="D2682">
        <v>37093</v>
      </c>
      <c r="E2682" t="s">
        <v>5774</v>
      </c>
      <c r="F2682" t="str">
        <f t="shared" si="41"/>
        <v>NC Hoke</v>
      </c>
      <c r="G2682">
        <v>16800</v>
      </c>
      <c r="H2682">
        <v>1</v>
      </c>
      <c r="I2682" t="s">
        <v>7370</v>
      </c>
      <c r="J2682" t="s">
        <v>7371</v>
      </c>
      <c r="K2682">
        <v>9915</v>
      </c>
      <c r="L2682">
        <v>2</v>
      </c>
      <c r="M2682" t="s">
        <v>7372</v>
      </c>
      <c r="N2682" t="s">
        <v>7373</v>
      </c>
      <c r="O2682">
        <v>6721</v>
      </c>
      <c r="P2682">
        <v>3</v>
      </c>
      <c r="Q2682" t="s">
        <v>7374</v>
      </c>
      <c r="R2682" t="s">
        <v>7375</v>
      </c>
      <c r="S2682">
        <v>164</v>
      </c>
    </row>
    <row r="2683" spans="1:19" x14ac:dyDescent="0.15">
      <c r="A2683" t="s">
        <v>5470</v>
      </c>
      <c r="B2683" t="s">
        <v>1936</v>
      </c>
      <c r="C2683">
        <v>34048</v>
      </c>
      <c r="D2683">
        <v>37095</v>
      </c>
      <c r="E2683" t="s">
        <v>5775</v>
      </c>
      <c r="F2683" t="str">
        <f t="shared" si="41"/>
        <v>NC Hyde</v>
      </c>
      <c r="G2683">
        <v>2358</v>
      </c>
      <c r="H2683">
        <v>1</v>
      </c>
      <c r="I2683" t="s">
        <v>7370</v>
      </c>
      <c r="J2683" t="s">
        <v>7371</v>
      </c>
      <c r="K2683">
        <v>1157</v>
      </c>
      <c r="L2683">
        <v>2</v>
      </c>
      <c r="M2683" t="s">
        <v>7372</v>
      </c>
      <c r="N2683" t="s">
        <v>7373</v>
      </c>
      <c r="O2683">
        <v>1183</v>
      </c>
      <c r="P2683">
        <v>3</v>
      </c>
      <c r="Q2683" t="s">
        <v>7374</v>
      </c>
      <c r="R2683" t="s">
        <v>7375</v>
      </c>
      <c r="S2683">
        <v>18</v>
      </c>
    </row>
    <row r="2684" spans="1:19" x14ac:dyDescent="0.15">
      <c r="A2684" t="s">
        <v>5470</v>
      </c>
      <c r="B2684" t="s">
        <v>1937</v>
      </c>
      <c r="C2684">
        <v>34049</v>
      </c>
      <c r="D2684">
        <v>37097</v>
      </c>
      <c r="E2684" t="s">
        <v>5776</v>
      </c>
      <c r="F2684" t="str">
        <f t="shared" si="41"/>
        <v>NC Iredell</v>
      </c>
      <c r="G2684">
        <v>75762</v>
      </c>
      <c r="H2684">
        <v>1</v>
      </c>
      <c r="I2684" t="s">
        <v>7370</v>
      </c>
      <c r="J2684" t="s">
        <v>7371</v>
      </c>
      <c r="K2684">
        <v>25952</v>
      </c>
      <c r="L2684">
        <v>2</v>
      </c>
      <c r="M2684" t="s">
        <v>7372</v>
      </c>
      <c r="N2684" t="s">
        <v>7373</v>
      </c>
      <c r="O2684">
        <v>49071</v>
      </c>
      <c r="P2684">
        <v>3</v>
      </c>
      <c r="Q2684" t="s">
        <v>7374</v>
      </c>
      <c r="R2684" t="s">
        <v>7375</v>
      </c>
      <c r="S2684">
        <v>739</v>
      </c>
    </row>
    <row r="2685" spans="1:19" x14ac:dyDescent="0.15">
      <c r="A2685" t="s">
        <v>5470</v>
      </c>
      <c r="B2685" t="s">
        <v>1938</v>
      </c>
      <c r="C2685">
        <v>34050</v>
      </c>
      <c r="D2685">
        <v>37099</v>
      </c>
      <c r="E2685" t="s">
        <v>7431</v>
      </c>
      <c r="F2685" t="str">
        <f t="shared" si="41"/>
        <v>NC Jackson</v>
      </c>
      <c r="G2685">
        <v>16556</v>
      </c>
      <c r="H2685">
        <v>1</v>
      </c>
      <c r="I2685" t="s">
        <v>7370</v>
      </c>
      <c r="J2685" t="s">
        <v>7371</v>
      </c>
      <c r="K2685">
        <v>8052</v>
      </c>
      <c r="L2685">
        <v>2</v>
      </c>
      <c r="M2685" t="s">
        <v>7372</v>
      </c>
      <c r="N2685" t="s">
        <v>7373</v>
      </c>
      <c r="O2685">
        <v>8224</v>
      </c>
      <c r="P2685">
        <v>3</v>
      </c>
      <c r="Q2685" t="s">
        <v>7374</v>
      </c>
      <c r="R2685" t="s">
        <v>7375</v>
      </c>
      <c r="S2685">
        <v>280</v>
      </c>
    </row>
    <row r="2686" spans="1:19" x14ac:dyDescent="0.15">
      <c r="A2686" t="s">
        <v>5470</v>
      </c>
      <c r="B2686" t="s">
        <v>1939</v>
      </c>
      <c r="C2686">
        <v>34051</v>
      </c>
      <c r="D2686">
        <v>37101</v>
      </c>
      <c r="E2686" t="s">
        <v>5777</v>
      </c>
      <c r="F2686" t="str">
        <f t="shared" si="41"/>
        <v>NC Johnston</v>
      </c>
      <c r="G2686">
        <v>76021</v>
      </c>
      <c r="H2686">
        <v>1</v>
      </c>
      <c r="I2686" t="s">
        <v>7370</v>
      </c>
      <c r="J2686" t="s">
        <v>7371</v>
      </c>
      <c r="K2686">
        <v>27052</v>
      </c>
      <c r="L2686">
        <v>2</v>
      </c>
      <c r="M2686" t="s">
        <v>7372</v>
      </c>
      <c r="N2686" t="s">
        <v>7373</v>
      </c>
      <c r="O2686">
        <v>48206</v>
      </c>
      <c r="P2686">
        <v>3</v>
      </c>
      <c r="Q2686" t="s">
        <v>7374</v>
      </c>
      <c r="R2686" t="s">
        <v>7375</v>
      </c>
      <c r="S2686">
        <v>763</v>
      </c>
    </row>
    <row r="2687" spans="1:19" x14ac:dyDescent="0.15">
      <c r="A2687" t="s">
        <v>5470</v>
      </c>
      <c r="B2687" t="s">
        <v>1940</v>
      </c>
      <c r="C2687">
        <v>34052</v>
      </c>
      <c r="D2687">
        <v>37103</v>
      </c>
      <c r="E2687" t="s">
        <v>6849</v>
      </c>
      <c r="F2687" t="str">
        <f t="shared" si="41"/>
        <v>NC Jones</v>
      </c>
      <c r="G2687">
        <v>5192</v>
      </c>
      <c r="H2687">
        <v>1</v>
      </c>
      <c r="I2687" t="s">
        <v>7370</v>
      </c>
      <c r="J2687" t="s">
        <v>7371</v>
      </c>
      <c r="K2687">
        <v>2335</v>
      </c>
      <c r="L2687">
        <v>2</v>
      </c>
      <c r="M2687" t="s">
        <v>7372</v>
      </c>
      <c r="N2687" t="s">
        <v>7373</v>
      </c>
      <c r="O2687">
        <v>2825</v>
      </c>
      <c r="P2687">
        <v>3</v>
      </c>
      <c r="Q2687" t="s">
        <v>7374</v>
      </c>
      <c r="R2687" t="s">
        <v>7375</v>
      </c>
      <c r="S2687">
        <v>32</v>
      </c>
    </row>
    <row r="2688" spans="1:19" x14ac:dyDescent="0.15">
      <c r="A2688" t="s">
        <v>5470</v>
      </c>
      <c r="B2688" t="s">
        <v>1941</v>
      </c>
      <c r="C2688">
        <v>34053</v>
      </c>
      <c r="D2688">
        <v>37105</v>
      </c>
      <c r="E2688" t="s">
        <v>7436</v>
      </c>
      <c r="F2688" t="str">
        <f t="shared" si="41"/>
        <v>NC Lee</v>
      </c>
      <c r="G2688">
        <v>23800</v>
      </c>
      <c r="H2688">
        <v>1</v>
      </c>
      <c r="I2688" t="s">
        <v>7370</v>
      </c>
      <c r="J2688" t="s">
        <v>7371</v>
      </c>
      <c r="K2688">
        <v>10577</v>
      </c>
      <c r="L2688">
        <v>2</v>
      </c>
      <c r="M2688" t="s">
        <v>7372</v>
      </c>
      <c r="N2688" t="s">
        <v>7373</v>
      </c>
      <c r="O2688">
        <v>13000</v>
      </c>
      <c r="P2688">
        <v>3</v>
      </c>
      <c r="Q2688" t="s">
        <v>7374</v>
      </c>
      <c r="R2688" t="s">
        <v>7375</v>
      </c>
      <c r="S2688">
        <v>223</v>
      </c>
    </row>
    <row r="2689" spans="1:19" x14ac:dyDescent="0.15">
      <c r="A2689" t="s">
        <v>5470</v>
      </c>
      <c r="B2689" t="s">
        <v>1942</v>
      </c>
      <c r="C2689">
        <v>34054</v>
      </c>
      <c r="D2689">
        <v>37107</v>
      </c>
      <c r="E2689" t="s">
        <v>5778</v>
      </c>
      <c r="F2689" t="str">
        <f t="shared" si="41"/>
        <v>NC Lenoir</v>
      </c>
      <c r="G2689">
        <v>27247</v>
      </c>
      <c r="H2689">
        <v>1</v>
      </c>
      <c r="I2689" t="s">
        <v>7370</v>
      </c>
      <c r="J2689" t="s">
        <v>7371</v>
      </c>
      <c r="K2689">
        <v>13350</v>
      </c>
      <c r="L2689">
        <v>2</v>
      </c>
      <c r="M2689" t="s">
        <v>7372</v>
      </c>
      <c r="N2689" t="s">
        <v>7373</v>
      </c>
      <c r="O2689">
        <v>13763</v>
      </c>
      <c r="P2689">
        <v>3</v>
      </c>
      <c r="Q2689" t="s">
        <v>7374</v>
      </c>
      <c r="R2689" t="s">
        <v>7375</v>
      </c>
      <c r="S2689">
        <v>134</v>
      </c>
    </row>
    <row r="2690" spans="1:19" x14ac:dyDescent="0.15">
      <c r="A2690" t="s">
        <v>5470</v>
      </c>
      <c r="B2690" t="s">
        <v>1943</v>
      </c>
      <c r="C2690">
        <v>34055</v>
      </c>
      <c r="D2690">
        <v>37109</v>
      </c>
      <c r="E2690" t="s">
        <v>7494</v>
      </c>
      <c r="F2690" t="str">
        <f t="shared" si="41"/>
        <v>NC Lincoln</v>
      </c>
      <c r="G2690">
        <v>36532</v>
      </c>
      <c r="H2690">
        <v>1</v>
      </c>
      <c r="I2690" t="s">
        <v>7370</v>
      </c>
      <c r="J2690" t="s">
        <v>7371</v>
      </c>
      <c r="K2690">
        <v>10980</v>
      </c>
      <c r="L2690">
        <v>2</v>
      </c>
      <c r="M2690" t="s">
        <v>7372</v>
      </c>
      <c r="N2690" t="s">
        <v>7373</v>
      </c>
      <c r="O2690">
        <v>25184</v>
      </c>
      <c r="P2690">
        <v>3</v>
      </c>
      <c r="Q2690" t="s">
        <v>7374</v>
      </c>
      <c r="R2690" t="s">
        <v>7375</v>
      </c>
      <c r="S2690">
        <v>368</v>
      </c>
    </row>
    <row r="2691" spans="1:19" x14ac:dyDescent="0.15">
      <c r="A2691" t="s">
        <v>5470</v>
      </c>
      <c r="B2691" t="s">
        <v>1944</v>
      </c>
      <c r="C2691">
        <v>34056</v>
      </c>
      <c r="D2691">
        <v>37111</v>
      </c>
      <c r="E2691" t="s">
        <v>5779</v>
      </c>
      <c r="F2691" t="str">
        <f t="shared" ref="F2691:F2754" si="42">CONCATENATE(A2691," ",E2691)</f>
        <v>NC McDowell</v>
      </c>
      <c r="G2691">
        <v>17953</v>
      </c>
      <c r="H2691">
        <v>1</v>
      </c>
      <c r="I2691" t="s">
        <v>7370</v>
      </c>
      <c r="J2691" t="s">
        <v>7371</v>
      </c>
      <c r="K2691">
        <v>6006</v>
      </c>
      <c r="L2691">
        <v>2</v>
      </c>
      <c r="M2691" t="s">
        <v>7372</v>
      </c>
      <c r="N2691" t="s">
        <v>7373</v>
      </c>
      <c r="O2691">
        <v>11732</v>
      </c>
      <c r="P2691">
        <v>3</v>
      </c>
      <c r="Q2691" t="s">
        <v>7374</v>
      </c>
      <c r="R2691" t="s">
        <v>7375</v>
      </c>
      <c r="S2691">
        <v>215</v>
      </c>
    </row>
    <row r="2692" spans="1:19" x14ac:dyDescent="0.15">
      <c r="A2692" t="s">
        <v>5470</v>
      </c>
      <c r="B2692" t="s">
        <v>1945</v>
      </c>
      <c r="C2692">
        <v>34057</v>
      </c>
      <c r="D2692">
        <v>37113</v>
      </c>
      <c r="E2692" t="s">
        <v>7439</v>
      </c>
      <c r="F2692" t="str">
        <f t="shared" si="42"/>
        <v>NC Macon</v>
      </c>
      <c r="G2692">
        <v>16750</v>
      </c>
      <c r="H2692">
        <v>1</v>
      </c>
      <c r="I2692" t="s">
        <v>7370</v>
      </c>
      <c r="J2692" t="s">
        <v>7371</v>
      </c>
      <c r="K2692">
        <v>5692</v>
      </c>
      <c r="L2692">
        <v>2</v>
      </c>
      <c r="M2692" t="s">
        <v>7372</v>
      </c>
      <c r="N2692" t="s">
        <v>7373</v>
      </c>
      <c r="O2692">
        <v>10817</v>
      </c>
      <c r="P2692">
        <v>3</v>
      </c>
      <c r="Q2692" t="s">
        <v>7374</v>
      </c>
      <c r="R2692" t="s">
        <v>7375</v>
      </c>
      <c r="S2692">
        <v>241</v>
      </c>
    </row>
    <row r="2693" spans="1:19" x14ac:dyDescent="0.15">
      <c r="A2693" t="s">
        <v>5470</v>
      </c>
      <c r="B2693" t="s">
        <v>1946</v>
      </c>
      <c r="C2693">
        <v>34058</v>
      </c>
      <c r="D2693">
        <v>37115</v>
      </c>
      <c r="E2693" t="s">
        <v>7440</v>
      </c>
      <c r="F2693" t="str">
        <f t="shared" si="42"/>
        <v>NC Madison</v>
      </c>
      <c r="G2693">
        <v>10023</v>
      </c>
      <c r="H2693">
        <v>1</v>
      </c>
      <c r="I2693" t="s">
        <v>7370</v>
      </c>
      <c r="J2693" t="s">
        <v>7371</v>
      </c>
      <c r="K2693">
        <v>4466</v>
      </c>
      <c r="L2693">
        <v>2</v>
      </c>
      <c r="M2693" t="s">
        <v>7372</v>
      </c>
      <c r="N2693" t="s">
        <v>7373</v>
      </c>
      <c r="O2693">
        <v>5379</v>
      </c>
      <c r="P2693">
        <v>3</v>
      </c>
      <c r="Q2693" t="s">
        <v>7374</v>
      </c>
      <c r="R2693" t="s">
        <v>7375</v>
      </c>
      <c r="S2693">
        <v>178</v>
      </c>
    </row>
    <row r="2694" spans="1:19" x14ac:dyDescent="0.15">
      <c r="A2694" t="s">
        <v>5470</v>
      </c>
      <c r="B2694" t="s">
        <v>1947</v>
      </c>
      <c r="C2694">
        <v>34059</v>
      </c>
      <c r="D2694">
        <v>37117</v>
      </c>
      <c r="E2694" t="s">
        <v>7056</v>
      </c>
      <c r="F2694" t="str">
        <f t="shared" si="42"/>
        <v>NC Martin</v>
      </c>
      <c r="G2694">
        <v>12541</v>
      </c>
      <c r="H2694">
        <v>1</v>
      </c>
      <c r="I2694" t="s">
        <v>7370</v>
      </c>
      <c r="J2694" t="s">
        <v>7371</v>
      </c>
      <c r="K2694">
        <v>6514</v>
      </c>
      <c r="L2694">
        <v>2</v>
      </c>
      <c r="M2694" t="s">
        <v>7372</v>
      </c>
      <c r="N2694" t="s">
        <v>7373</v>
      </c>
      <c r="O2694">
        <v>5963</v>
      </c>
      <c r="P2694">
        <v>3</v>
      </c>
      <c r="Q2694" t="s">
        <v>7374</v>
      </c>
      <c r="R2694" t="s">
        <v>7375</v>
      </c>
      <c r="S2694">
        <v>64</v>
      </c>
    </row>
    <row r="2695" spans="1:19" x14ac:dyDescent="0.15">
      <c r="A2695" t="s">
        <v>5470</v>
      </c>
      <c r="B2695" t="s">
        <v>1948</v>
      </c>
      <c r="C2695">
        <v>34060</v>
      </c>
      <c r="D2695">
        <v>37119</v>
      </c>
      <c r="E2695" t="s">
        <v>5780</v>
      </c>
      <c r="F2695" t="str">
        <f t="shared" si="42"/>
        <v>NC Mecklenburg</v>
      </c>
      <c r="G2695">
        <v>445062</v>
      </c>
      <c r="H2695">
        <v>1</v>
      </c>
      <c r="I2695" t="s">
        <v>7370</v>
      </c>
      <c r="J2695" t="s">
        <v>7371</v>
      </c>
      <c r="K2695">
        <v>270705</v>
      </c>
      <c r="L2695">
        <v>2</v>
      </c>
      <c r="M2695" t="s">
        <v>7372</v>
      </c>
      <c r="N2695" t="s">
        <v>7373</v>
      </c>
      <c r="O2695">
        <v>170490</v>
      </c>
      <c r="P2695">
        <v>3</v>
      </c>
      <c r="Q2695" t="s">
        <v>7374</v>
      </c>
      <c r="R2695" t="s">
        <v>7375</v>
      </c>
      <c r="S2695">
        <v>3867</v>
      </c>
    </row>
    <row r="2696" spans="1:19" x14ac:dyDescent="0.15">
      <c r="A2696" t="s">
        <v>5470</v>
      </c>
      <c r="B2696" t="s">
        <v>1949</v>
      </c>
      <c r="C2696">
        <v>34061</v>
      </c>
      <c r="D2696">
        <v>37121</v>
      </c>
      <c r="E2696" t="s">
        <v>6857</v>
      </c>
      <c r="F2696" t="str">
        <f t="shared" si="42"/>
        <v>NC Mitchell</v>
      </c>
      <c r="G2696">
        <v>7673</v>
      </c>
      <c r="H2696">
        <v>1</v>
      </c>
      <c r="I2696" t="s">
        <v>7370</v>
      </c>
      <c r="J2696" t="s">
        <v>7371</v>
      </c>
      <c r="K2696">
        <v>1810</v>
      </c>
      <c r="L2696">
        <v>2</v>
      </c>
      <c r="M2696" t="s">
        <v>7372</v>
      </c>
      <c r="N2696" t="s">
        <v>7373</v>
      </c>
      <c r="O2696">
        <v>5778</v>
      </c>
      <c r="P2696">
        <v>3</v>
      </c>
      <c r="Q2696" t="s">
        <v>7374</v>
      </c>
      <c r="R2696" t="s">
        <v>7375</v>
      </c>
      <c r="S2696">
        <v>85</v>
      </c>
    </row>
    <row r="2697" spans="1:19" x14ac:dyDescent="0.15">
      <c r="A2697" t="s">
        <v>5470</v>
      </c>
      <c r="B2697" t="s">
        <v>1950</v>
      </c>
      <c r="C2697">
        <v>34062</v>
      </c>
      <c r="D2697">
        <v>37123</v>
      </c>
      <c r="E2697" t="s">
        <v>7446</v>
      </c>
      <c r="F2697" t="str">
        <f t="shared" si="42"/>
        <v>NC Montgomery</v>
      </c>
      <c r="G2697">
        <v>11178</v>
      </c>
      <c r="H2697">
        <v>1</v>
      </c>
      <c r="I2697" t="s">
        <v>7370</v>
      </c>
      <c r="J2697" t="s">
        <v>7371</v>
      </c>
      <c r="K2697">
        <v>4689</v>
      </c>
      <c r="L2697">
        <v>2</v>
      </c>
      <c r="M2697" t="s">
        <v>7372</v>
      </c>
      <c r="N2697" t="s">
        <v>7373</v>
      </c>
      <c r="O2697">
        <v>6389</v>
      </c>
      <c r="P2697">
        <v>3</v>
      </c>
      <c r="Q2697" t="s">
        <v>7374</v>
      </c>
      <c r="R2697" t="s">
        <v>7375</v>
      </c>
      <c r="S2697">
        <v>100</v>
      </c>
    </row>
    <row r="2698" spans="1:19" x14ac:dyDescent="0.15">
      <c r="A2698" t="s">
        <v>5470</v>
      </c>
      <c r="B2698" t="s">
        <v>1951</v>
      </c>
      <c r="C2698">
        <v>34063</v>
      </c>
      <c r="D2698">
        <v>37125</v>
      </c>
      <c r="E2698" t="s">
        <v>5781</v>
      </c>
      <c r="F2698" t="str">
        <f t="shared" si="42"/>
        <v>NC Moore</v>
      </c>
      <c r="G2698">
        <v>46044</v>
      </c>
      <c r="H2698">
        <v>1</v>
      </c>
      <c r="I2698" t="s">
        <v>7370</v>
      </c>
      <c r="J2698" t="s">
        <v>7371</v>
      </c>
      <c r="K2698">
        <v>16371</v>
      </c>
      <c r="L2698">
        <v>2</v>
      </c>
      <c r="M2698" t="s">
        <v>7372</v>
      </c>
      <c r="N2698" t="s">
        <v>7373</v>
      </c>
      <c r="O2698">
        <v>29336</v>
      </c>
      <c r="P2698">
        <v>3</v>
      </c>
      <c r="Q2698" t="s">
        <v>7374</v>
      </c>
      <c r="R2698" t="s">
        <v>7375</v>
      </c>
      <c r="S2698">
        <v>337</v>
      </c>
    </row>
    <row r="2699" spans="1:19" x14ac:dyDescent="0.15">
      <c r="A2699" t="s">
        <v>5470</v>
      </c>
      <c r="B2699" t="s">
        <v>1952</v>
      </c>
      <c r="C2699">
        <v>34064</v>
      </c>
      <c r="D2699">
        <v>37127</v>
      </c>
      <c r="E2699" t="s">
        <v>5782</v>
      </c>
      <c r="F2699" t="str">
        <f t="shared" si="42"/>
        <v>NC Nash</v>
      </c>
      <c r="G2699">
        <v>48235</v>
      </c>
      <c r="H2699">
        <v>1</v>
      </c>
      <c r="I2699" t="s">
        <v>7370</v>
      </c>
      <c r="J2699" t="s">
        <v>7371</v>
      </c>
      <c r="K2699">
        <v>24214</v>
      </c>
      <c r="L2699">
        <v>2</v>
      </c>
      <c r="M2699" t="s">
        <v>7372</v>
      </c>
      <c r="N2699" t="s">
        <v>7373</v>
      </c>
      <c r="O2699">
        <v>23769</v>
      </c>
      <c r="P2699">
        <v>3</v>
      </c>
      <c r="Q2699" t="s">
        <v>7374</v>
      </c>
      <c r="R2699" t="s">
        <v>7375</v>
      </c>
      <c r="S2699">
        <v>252</v>
      </c>
    </row>
    <row r="2700" spans="1:19" x14ac:dyDescent="0.15">
      <c r="A2700" t="s">
        <v>5470</v>
      </c>
      <c r="B2700" t="s">
        <v>1953</v>
      </c>
      <c r="C2700">
        <v>34065</v>
      </c>
      <c r="D2700">
        <v>37129</v>
      </c>
      <c r="E2700" t="s">
        <v>5783</v>
      </c>
      <c r="F2700" t="str">
        <f t="shared" si="42"/>
        <v>NC New Hanover</v>
      </c>
      <c r="G2700">
        <v>102067</v>
      </c>
      <c r="H2700">
        <v>1</v>
      </c>
      <c r="I2700" t="s">
        <v>7370</v>
      </c>
      <c r="J2700" t="s">
        <v>7371</v>
      </c>
      <c r="K2700">
        <v>48038</v>
      </c>
      <c r="L2700">
        <v>2</v>
      </c>
      <c r="M2700" t="s">
        <v>7372</v>
      </c>
      <c r="N2700" t="s">
        <v>7373</v>
      </c>
      <c r="O2700">
        <v>52792</v>
      </c>
      <c r="P2700">
        <v>3</v>
      </c>
      <c r="Q2700" t="s">
        <v>7374</v>
      </c>
      <c r="R2700" t="s">
        <v>7375</v>
      </c>
      <c r="S2700">
        <v>1237</v>
      </c>
    </row>
    <row r="2701" spans="1:19" x14ac:dyDescent="0.15">
      <c r="A2701" t="s">
        <v>5470</v>
      </c>
      <c r="B2701" t="s">
        <v>1954</v>
      </c>
      <c r="C2701">
        <v>34066</v>
      </c>
      <c r="D2701">
        <v>37131</v>
      </c>
      <c r="E2701" t="s">
        <v>6296</v>
      </c>
      <c r="F2701" t="str">
        <f t="shared" si="42"/>
        <v>NC Northampton</v>
      </c>
      <c r="G2701">
        <v>10719</v>
      </c>
      <c r="H2701">
        <v>1</v>
      </c>
      <c r="I2701" t="s">
        <v>7370</v>
      </c>
      <c r="J2701" t="s">
        <v>7371</v>
      </c>
      <c r="K2701">
        <v>7210</v>
      </c>
      <c r="L2701">
        <v>2</v>
      </c>
      <c r="M2701" t="s">
        <v>7372</v>
      </c>
      <c r="N2701" t="s">
        <v>7373</v>
      </c>
      <c r="O2701">
        <v>3474</v>
      </c>
      <c r="P2701">
        <v>3</v>
      </c>
      <c r="Q2701" t="s">
        <v>7374</v>
      </c>
      <c r="R2701" t="s">
        <v>7375</v>
      </c>
      <c r="S2701">
        <v>35</v>
      </c>
    </row>
    <row r="2702" spans="1:19" x14ac:dyDescent="0.15">
      <c r="A2702" t="s">
        <v>5470</v>
      </c>
      <c r="B2702" t="s">
        <v>1955</v>
      </c>
      <c r="C2702">
        <v>34067</v>
      </c>
      <c r="D2702">
        <v>37133</v>
      </c>
      <c r="E2702" t="s">
        <v>5784</v>
      </c>
      <c r="F2702" t="str">
        <f t="shared" si="42"/>
        <v>NC Onslow</v>
      </c>
      <c r="G2702">
        <v>50353</v>
      </c>
      <c r="H2702">
        <v>1</v>
      </c>
      <c r="I2702" t="s">
        <v>7370</v>
      </c>
      <c r="J2702" t="s">
        <v>7371</v>
      </c>
      <c r="K2702">
        <v>18115</v>
      </c>
      <c r="L2702">
        <v>2</v>
      </c>
      <c r="M2702" t="s">
        <v>7372</v>
      </c>
      <c r="N2702" t="s">
        <v>7373</v>
      </c>
      <c r="O2702">
        <v>31695</v>
      </c>
      <c r="P2702">
        <v>3</v>
      </c>
      <c r="Q2702" t="s">
        <v>7374</v>
      </c>
      <c r="R2702" t="s">
        <v>7375</v>
      </c>
      <c r="S2702">
        <v>543</v>
      </c>
    </row>
    <row r="2703" spans="1:19" x14ac:dyDescent="0.15">
      <c r="A2703" t="s">
        <v>5470</v>
      </c>
      <c r="B2703" t="s">
        <v>1956</v>
      </c>
      <c r="C2703">
        <v>34068</v>
      </c>
      <c r="D2703">
        <v>37135</v>
      </c>
      <c r="E2703" t="s">
        <v>7296</v>
      </c>
      <c r="F2703" t="str">
        <f t="shared" si="42"/>
        <v>NC Orange</v>
      </c>
      <c r="G2703">
        <v>75848</v>
      </c>
      <c r="H2703">
        <v>1</v>
      </c>
      <c r="I2703" t="s">
        <v>7370</v>
      </c>
      <c r="J2703" t="s">
        <v>7371</v>
      </c>
      <c r="K2703">
        <v>53404</v>
      </c>
      <c r="L2703">
        <v>2</v>
      </c>
      <c r="M2703" t="s">
        <v>7372</v>
      </c>
      <c r="N2703" t="s">
        <v>7373</v>
      </c>
      <c r="O2703">
        <v>21398</v>
      </c>
      <c r="P2703">
        <v>3</v>
      </c>
      <c r="Q2703" t="s">
        <v>7374</v>
      </c>
      <c r="R2703" t="s">
        <v>7375</v>
      </c>
      <c r="S2703">
        <v>1046</v>
      </c>
    </row>
    <row r="2704" spans="1:19" x14ac:dyDescent="0.15">
      <c r="A2704" t="s">
        <v>5470</v>
      </c>
      <c r="B2704" t="s">
        <v>1957</v>
      </c>
      <c r="C2704">
        <v>34069</v>
      </c>
      <c r="D2704">
        <v>37137</v>
      </c>
      <c r="E2704" t="s">
        <v>5507</v>
      </c>
      <c r="F2704" t="str">
        <f t="shared" si="42"/>
        <v>NC Pamlico</v>
      </c>
      <c r="G2704">
        <v>6712</v>
      </c>
      <c r="H2704">
        <v>1</v>
      </c>
      <c r="I2704" t="s">
        <v>7370</v>
      </c>
      <c r="J2704" t="s">
        <v>7371</v>
      </c>
      <c r="K2704">
        <v>2632</v>
      </c>
      <c r="L2704">
        <v>2</v>
      </c>
      <c r="M2704" t="s">
        <v>7372</v>
      </c>
      <c r="N2704" t="s">
        <v>7373</v>
      </c>
      <c r="O2704">
        <v>4032</v>
      </c>
      <c r="P2704">
        <v>3</v>
      </c>
      <c r="Q2704" t="s">
        <v>7374</v>
      </c>
      <c r="R2704" t="s">
        <v>7375</v>
      </c>
      <c r="S2704">
        <v>48</v>
      </c>
    </row>
    <row r="2705" spans="1:19" x14ac:dyDescent="0.15">
      <c r="A2705" t="s">
        <v>5470</v>
      </c>
      <c r="B2705" t="s">
        <v>1958</v>
      </c>
      <c r="C2705">
        <v>34070</v>
      </c>
      <c r="D2705">
        <v>37139</v>
      </c>
      <c r="E2705" t="s">
        <v>5508</v>
      </c>
      <c r="F2705" t="str">
        <f t="shared" si="42"/>
        <v>NC Pasquotank</v>
      </c>
      <c r="G2705">
        <v>17343</v>
      </c>
      <c r="H2705">
        <v>1</v>
      </c>
      <c r="I2705" t="s">
        <v>7370</v>
      </c>
      <c r="J2705" t="s">
        <v>7371</v>
      </c>
      <c r="K2705">
        <v>9970</v>
      </c>
      <c r="L2705">
        <v>2</v>
      </c>
      <c r="M2705" t="s">
        <v>7372</v>
      </c>
      <c r="N2705" t="s">
        <v>7373</v>
      </c>
      <c r="O2705">
        <v>7216</v>
      </c>
      <c r="P2705">
        <v>3</v>
      </c>
      <c r="Q2705" t="s">
        <v>7374</v>
      </c>
      <c r="R2705" t="s">
        <v>7375</v>
      </c>
      <c r="S2705">
        <v>157</v>
      </c>
    </row>
    <row r="2706" spans="1:19" x14ac:dyDescent="0.15">
      <c r="A2706" t="s">
        <v>5470</v>
      </c>
      <c r="B2706" t="s">
        <v>1959</v>
      </c>
      <c r="C2706">
        <v>34071</v>
      </c>
      <c r="D2706">
        <v>37141</v>
      </c>
      <c r="E2706" t="s">
        <v>5509</v>
      </c>
      <c r="F2706" t="str">
        <f t="shared" si="42"/>
        <v>NC Pender</v>
      </c>
      <c r="G2706">
        <v>24036</v>
      </c>
      <c r="H2706">
        <v>1</v>
      </c>
      <c r="I2706" t="s">
        <v>7370</v>
      </c>
      <c r="J2706" t="s">
        <v>7371</v>
      </c>
      <c r="K2706">
        <v>9455</v>
      </c>
      <c r="L2706">
        <v>2</v>
      </c>
      <c r="M2706" t="s">
        <v>7372</v>
      </c>
      <c r="N2706" t="s">
        <v>7373</v>
      </c>
      <c r="O2706">
        <v>14368</v>
      </c>
      <c r="P2706">
        <v>3</v>
      </c>
      <c r="Q2706" t="s">
        <v>7374</v>
      </c>
      <c r="R2706" t="s">
        <v>7375</v>
      </c>
      <c r="S2706">
        <v>213</v>
      </c>
    </row>
    <row r="2707" spans="1:19" x14ac:dyDescent="0.15">
      <c r="A2707" t="s">
        <v>5470</v>
      </c>
      <c r="B2707" t="s">
        <v>1960</v>
      </c>
      <c r="C2707">
        <v>34072</v>
      </c>
      <c r="D2707">
        <v>37143</v>
      </c>
      <c r="E2707" t="s">
        <v>5510</v>
      </c>
      <c r="F2707" t="str">
        <f t="shared" si="42"/>
        <v>NC Perquimans</v>
      </c>
      <c r="G2707">
        <v>6621</v>
      </c>
      <c r="H2707">
        <v>1</v>
      </c>
      <c r="I2707" t="s">
        <v>7370</v>
      </c>
      <c r="J2707" t="s">
        <v>7371</v>
      </c>
      <c r="K2707">
        <v>2747</v>
      </c>
      <c r="L2707">
        <v>2</v>
      </c>
      <c r="M2707" t="s">
        <v>7372</v>
      </c>
      <c r="N2707" t="s">
        <v>7373</v>
      </c>
      <c r="O2707">
        <v>3814</v>
      </c>
      <c r="P2707">
        <v>3</v>
      </c>
      <c r="Q2707" t="s">
        <v>7374</v>
      </c>
      <c r="R2707" t="s">
        <v>7375</v>
      </c>
      <c r="S2707">
        <v>60</v>
      </c>
    </row>
    <row r="2708" spans="1:19" x14ac:dyDescent="0.15">
      <c r="A2708" t="s">
        <v>5470</v>
      </c>
      <c r="B2708" t="s">
        <v>1961</v>
      </c>
      <c r="C2708">
        <v>34073</v>
      </c>
      <c r="D2708">
        <v>37145</v>
      </c>
      <c r="E2708" t="s">
        <v>5511</v>
      </c>
      <c r="F2708" t="str">
        <f t="shared" si="42"/>
        <v>NC Person</v>
      </c>
      <c r="G2708">
        <v>19008</v>
      </c>
      <c r="H2708">
        <v>1</v>
      </c>
      <c r="I2708" t="s">
        <v>7370</v>
      </c>
      <c r="J2708" t="s">
        <v>7371</v>
      </c>
      <c r="K2708">
        <v>8384</v>
      </c>
      <c r="L2708">
        <v>2</v>
      </c>
      <c r="M2708" t="s">
        <v>7372</v>
      </c>
      <c r="N2708" t="s">
        <v>7373</v>
      </c>
      <c r="O2708">
        <v>10467</v>
      </c>
      <c r="P2708">
        <v>3</v>
      </c>
      <c r="Q2708" t="s">
        <v>7374</v>
      </c>
      <c r="R2708" t="s">
        <v>7375</v>
      </c>
      <c r="S2708">
        <v>157</v>
      </c>
    </row>
    <row r="2709" spans="1:19" x14ac:dyDescent="0.15">
      <c r="A2709" t="s">
        <v>5470</v>
      </c>
      <c r="B2709" t="s">
        <v>1962</v>
      </c>
      <c r="C2709">
        <v>34074</v>
      </c>
      <c r="D2709">
        <v>37147</v>
      </c>
      <c r="E2709" t="s">
        <v>5512</v>
      </c>
      <c r="F2709" t="str">
        <f t="shared" si="42"/>
        <v>NC Pitt</v>
      </c>
      <c r="G2709">
        <v>76814</v>
      </c>
      <c r="H2709">
        <v>1</v>
      </c>
      <c r="I2709" t="s">
        <v>7370</v>
      </c>
      <c r="J2709" t="s">
        <v>7371</v>
      </c>
      <c r="K2709">
        <v>40701</v>
      </c>
      <c r="L2709">
        <v>2</v>
      </c>
      <c r="M2709" t="s">
        <v>7372</v>
      </c>
      <c r="N2709" t="s">
        <v>7373</v>
      </c>
      <c r="O2709">
        <v>35534</v>
      </c>
      <c r="P2709">
        <v>3</v>
      </c>
      <c r="Q2709" t="s">
        <v>7374</v>
      </c>
      <c r="R2709" t="s">
        <v>7375</v>
      </c>
      <c r="S2709">
        <v>579</v>
      </c>
    </row>
    <row r="2710" spans="1:19" x14ac:dyDescent="0.15">
      <c r="A2710" t="s">
        <v>5470</v>
      </c>
      <c r="B2710" t="s">
        <v>1963</v>
      </c>
      <c r="C2710">
        <v>34075</v>
      </c>
      <c r="D2710">
        <v>37149</v>
      </c>
      <c r="E2710" t="s">
        <v>7229</v>
      </c>
      <c r="F2710" t="str">
        <f t="shared" si="42"/>
        <v>NC Polk</v>
      </c>
      <c r="G2710">
        <v>10323</v>
      </c>
      <c r="H2710">
        <v>1</v>
      </c>
      <c r="I2710" t="s">
        <v>7370</v>
      </c>
      <c r="J2710" t="s">
        <v>7371</v>
      </c>
      <c r="K2710">
        <v>4000</v>
      </c>
      <c r="L2710">
        <v>2</v>
      </c>
      <c r="M2710" t="s">
        <v>7372</v>
      </c>
      <c r="N2710" t="s">
        <v>7373</v>
      </c>
      <c r="O2710">
        <v>6219</v>
      </c>
      <c r="P2710">
        <v>3</v>
      </c>
      <c r="Q2710" t="s">
        <v>7374</v>
      </c>
      <c r="R2710" t="s">
        <v>7375</v>
      </c>
      <c r="S2710">
        <v>104</v>
      </c>
    </row>
    <row r="2711" spans="1:19" x14ac:dyDescent="0.15">
      <c r="A2711" t="s">
        <v>5470</v>
      </c>
      <c r="B2711" t="s">
        <v>1964</v>
      </c>
      <c r="C2711">
        <v>34076</v>
      </c>
      <c r="D2711">
        <v>37151</v>
      </c>
      <c r="E2711" t="s">
        <v>7451</v>
      </c>
      <c r="F2711" t="str">
        <f t="shared" si="42"/>
        <v>NC Randolph</v>
      </c>
      <c r="G2711">
        <v>60202</v>
      </c>
      <c r="H2711">
        <v>1</v>
      </c>
      <c r="I2711" t="s">
        <v>7370</v>
      </c>
      <c r="J2711" t="s">
        <v>7371</v>
      </c>
      <c r="K2711">
        <v>14675</v>
      </c>
      <c r="L2711">
        <v>2</v>
      </c>
      <c r="M2711" t="s">
        <v>7372</v>
      </c>
      <c r="N2711" t="s">
        <v>7373</v>
      </c>
      <c r="O2711">
        <v>44913</v>
      </c>
      <c r="P2711">
        <v>3</v>
      </c>
      <c r="Q2711" t="s">
        <v>7374</v>
      </c>
      <c r="R2711" t="s">
        <v>7375</v>
      </c>
      <c r="S2711">
        <v>614</v>
      </c>
    </row>
    <row r="2712" spans="1:19" x14ac:dyDescent="0.15">
      <c r="A2712" t="s">
        <v>5470</v>
      </c>
      <c r="B2712" t="s">
        <v>1965</v>
      </c>
      <c r="C2712">
        <v>34077</v>
      </c>
      <c r="D2712">
        <v>37153</v>
      </c>
      <c r="E2712" t="s">
        <v>6867</v>
      </c>
      <c r="F2712" t="str">
        <f t="shared" si="42"/>
        <v>NC Richmond</v>
      </c>
      <c r="G2712">
        <v>19127</v>
      </c>
      <c r="H2712">
        <v>1</v>
      </c>
      <c r="I2712" t="s">
        <v>7370</v>
      </c>
      <c r="J2712" t="s">
        <v>7371</v>
      </c>
      <c r="K2712">
        <v>9747</v>
      </c>
      <c r="L2712">
        <v>2</v>
      </c>
      <c r="M2712" t="s">
        <v>7372</v>
      </c>
      <c r="N2712" t="s">
        <v>7373</v>
      </c>
      <c r="O2712">
        <v>9236</v>
      </c>
      <c r="P2712">
        <v>3</v>
      </c>
      <c r="Q2712" t="s">
        <v>7374</v>
      </c>
      <c r="R2712" t="s">
        <v>7375</v>
      </c>
      <c r="S2712">
        <v>144</v>
      </c>
    </row>
    <row r="2713" spans="1:19" x14ac:dyDescent="0.15">
      <c r="A2713" t="s">
        <v>5470</v>
      </c>
      <c r="B2713" t="s">
        <v>1966</v>
      </c>
      <c r="C2713">
        <v>34078</v>
      </c>
      <c r="D2713">
        <v>37155</v>
      </c>
      <c r="E2713" t="s">
        <v>5513</v>
      </c>
      <c r="F2713" t="str">
        <f t="shared" si="42"/>
        <v>NC Robeson</v>
      </c>
      <c r="G2713">
        <v>41380</v>
      </c>
      <c r="H2713">
        <v>1</v>
      </c>
      <c r="I2713" t="s">
        <v>7370</v>
      </c>
      <c r="J2713" t="s">
        <v>7371</v>
      </c>
      <c r="K2713">
        <v>23957</v>
      </c>
      <c r="L2713">
        <v>2</v>
      </c>
      <c r="M2713" t="s">
        <v>7372</v>
      </c>
      <c r="N2713" t="s">
        <v>7373</v>
      </c>
      <c r="O2713">
        <v>17093</v>
      </c>
      <c r="P2713">
        <v>3</v>
      </c>
      <c r="Q2713" t="s">
        <v>7374</v>
      </c>
      <c r="R2713" t="s">
        <v>7375</v>
      </c>
      <c r="S2713">
        <v>330</v>
      </c>
    </row>
    <row r="2714" spans="1:19" x14ac:dyDescent="0.15">
      <c r="A2714" t="s">
        <v>5470</v>
      </c>
      <c r="B2714" t="s">
        <v>1967</v>
      </c>
      <c r="C2714">
        <v>34079</v>
      </c>
      <c r="D2714">
        <v>37157</v>
      </c>
      <c r="E2714" t="s">
        <v>5514</v>
      </c>
      <c r="F2714" t="str">
        <f t="shared" si="42"/>
        <v>NC Rockingham</v>
      </c>
      <c r="G2714">
        <v>41549</v>
      </c>
      <c r="H2714">
        <v>1</v>
      </c>
      <c r="I2714" t="s">
        <v>7370</v>
      </c>
      <c r="J2714" t="s">
        <v>7371</v>
      </c>
      <c r="K2714">
        <v>16170</v>
      </c>
      <c r="L2714">
        <v>2</v>
      </c>
      <c r="M2714" t="s">
        <v>7372</v>
      </c>
      <c r="N2714" t="s">
        <v>7373</v>
      </c>
      <c r="O2714">
        <v>25037</v>
      </c>
      <c r="P2714">
        <v>3</v>
      </c>
      <c r="Q2714" t="s">
        <v>7374</v>
      </c>
      <c r="R2714" t="s">
        <v>7375</v>
      </c>
      <c r="S2714">
        <v>342</v>
      </c>
    </row>
    <row r="2715" spans="1:19" x14ac:dyDescent="0.15">
      <c r="A2715" t="s">
        <v>5470</v>
      </c>
      <c r="B2715" t="s">
        <v>1968</v>
      </c>
      <c r="C2715">
        <v>34080</v>
      </c>
      <c r="D2715">
        <v>37159</v>
      </c>
      <c r="E2715" t="s">
        <v>6609</v>
      </c>
      <c r="F2715" t="str">
        <f t="shared" si="42"/>
        <v>NC Rowan</v>
      </c>
      <c r="G2715">
        <v>61803</v>
      </c>
      <c r="H2715">
        <v>1</v>
      </c>
      <c r="I2715" t="s">
        <v>7370</v>
      </c>
      <c r="J2715" t="s">
        <v>7371</v>
      </c>
      <c r="K2715">
        <v>22529</v>
      </c>
      <c r="L2715">
        <v>2</v>
      </c>
      <c r="M2715" t="s">
        <v>7372</v>
      </c>
      <c r="N2715" t="s">
        <v>7373</v>
      </c>
      <c r="O2715">
        <v>38622</v>
      </c>
      <c r="P2715">
        <v>3</v>
      </c>
      <c r="Q2715" t="s">
        <v>7374</v>
      </c>
      <c r="R2715" t="s">
        <v>7375</v>
      </c>
      <c r="S2715">
        <v>652</v>
      </c>
    </row>
    <row r="2716" spans="1:19" x14ac:dyDescent="0.15">
      <c r="A2716" t="s">
        <v>5470</v>
      </c>
      <c r="B2716" t="s">
        <v>1969</v>
      </c>
      <c r="C2716">
        <v>34081</v>
      </c>
      <c r="D2716">
        <v>37161</v>
      </c>
      <c r="E2716" t="s">
        <v>5515</v>
      </c>
      <c r="F2716" t="str">
        <f t="shared" si="42"/>
        <v>NC Rutherford</v>
      </c>
      <c r="G2716">
        <v>28373</v>
      </c>
      <c r="H2716">
        <v>1</v>
      </c>
      <c r="I2716" t="s">
        <v>7370</v>
      </c>
      <c r="J2716" t="s">
        <v>7371</v>
      </c>
      <c r="K2716">
        <v>9277</v>
      </c>
      <c r="L2716">
        <v>2</v>
      </c>
      <c r="M2716" t="s">
        <v>7372</v>
      </c>
      <c r="N2716" t="s">
        <v>7373</v>
      </c>
      <c r="O2716">
        <v>18797</v>
      </c>
      <c r="P2716">
        <v>3</v>
      </c>
      <c r="Q2716" t="s">
        <v>7374</v>
      </c>
      <c r="R2716" t="s">
        <v>7375</v>
      </c>
      <c r="S2716">
        <v>299</v>
      </c>
    </row>
    <row r="2717" spans="1:19" x14ac:dyDescent="0.15">
      <c r="A2717" t="s">
        <v>5470</v>
      </c>
      <c r="B2717" t="s">
        <v>1970</v>
      </c>
      <c r="C2717">
        <v>34082</v>
      </c>
      <c r="D2717">
        <v>37163</v>
      </c>
      <c r="E2717" t="s">
        <v>5516</v>
      </c>
      <c r="F2717" t="str">
        <f t="shared" si="42"/>
        <v>NC Sampson</v>
      </c>
      <c r="G2717">
        <v>26005</v>
      </c>
      <c r="H2717">
        <v>1</v>
      </c>
      <c r="I2717" t="s">
        <v>7370</v>
      </c>
      <c r="J2717" t="s">
        <v>7371</v>
      </c>
      <c r="K2717">
        <v>11496</v>
      </c>
      <c r="L2717">
        <v>2</v>
      </c>
      <c r="M2717" t="s">
        <v>7372</v>
      </c>
      <c r="N2717" t="s">
        <v>7373</v>
      </c>
      <c r="O2717">
        <v>14358</v>
      </c>
      <c r="P2717">
        <v>3</v>
      </c>
      <c r="Q2717" t="s">
        <v>7374</v>
      </c>
      <c r="R2717" t="s">
        <v>7375</v>
      </c>
      <c r="S2717">
        <v>151</v>
      </c>
    </row>
    <row r="2718" spans="1:19" x14ac:dyDescent="0.15">
      <c r="A2718" t="s">
        <v>5470</v>
      </c>
      <c r="B2718" t="s">
        <v>1971</v>
      </c>
      <c r="C2718">
        <v>34083</v>
      </c>
      <c r="D2718">
        <v>37165</v>
      </c>
      <c r="E2718" t="s">
        <v>6967</v>
      </c>
      <c r="F2718" t="str">
        <f t="shared" si="42"/>
        <v>NC Scotland</v>
      </c>
      <c r="G2718">
        <v>14020</v>
      </c>
      <c r="H2718">
        <v>1</v>
      </c>
      <c r="I2718" t="s">
        <v>7370</v>
      </c>
      <c r="J2718" t="s">
        <v>7371</v>
      </c>
      <c r="K2718">
        <v>8131</v>
      </c>
      <c r="L2718">
        <v>2</v>
      </c>
      <c r="M2718" t="s">
        <v>7372</v>
      </c>
      <c r="N2718" t="s">
        <v>7373</v>
      </c>
      <c r="O2718">
        <v>5799</v>
      </c>
      <c r="P2718">
        <v>3</v>
      </c>
      <c r="Q2718" t="s">
        <v>7374</v>
      </c>
      <c r="R2718" t="s">
        <v>7375</v>
      </c>
      <c r="S2718">
        <v>90</v>
      </c>
    </row>
    <row r="2719" spans="1:19" x14ac:dyDescent="0.15">
      <c r="A2719" t="s">
        <v>5470</v>
      </c>
      <c r="B2719" t="s">
        <v>1972</v>
      </c>
      <c r="C2719">
        <v>34084</v>
      </c>
      <c r="D2719">
        <v>37167</v>
      </c>
      <c r="E2719" t="s">
        <v>5517</v>
      </c>
      <c r="F2719" t="str">
        <f t="shared" si="42"/>
        <v>NC Stanly</v>
      </c>
      <c r="G2719">
        <v>28276</v>
      </c>
      <c r="H2719">
        <v>1</v>
      </c>
      <c r="I2719" t="s">
        <v>7370</v>
      </c>
      <c r="J2719" t="s">
        <v>7371</v>
      </c>
      <c r="K2719">
        <v>8287</v>
      </c>
      <c r="L2719">
        <v>2</v>
      </c>
      <c r="M2719" t="s">
        <v>7372</v>
      </c>
      <c r="N2719" t="s">
        <v>7373</v>
      </c>
      <c r="O2719">
        <v>19698</v>
      </c>
      <c r="P2719">
        <v>3</v>
      </c>
      <c r="Q2719" t="s">
        <v>7374</v>
      </c>
      <c r="R2719" t="s">
        <v>7375</v>
      </c>
      <c r="S2719">
        <v>291</v>
      </c>
    </row>
    <row r="2720" spans="1:19" x14ac:dyDescent="0.15">
      <c r="A2720" t="s">
        <v>5470</v>
      </c>
      <c r="B2720" t="s">
        <v>1973</v>
      </c>
      <c r="C2720">
        <v>34085</v>
      </c>
      <c r="D2720">
        <v>37169</v>
      </c>
      <c r="E2720" t="s">
        <v>5518</v>
      </c>
      <c r="F2720" t="str">
        <f t="shared" si="42"/>
        <v>NC Stokes</v>
      </c>
      <c r="G2720">
        <v>21396</v>
      </c>
      <c r="H2720">
        <v>1</v>
      </c>
      <c r="I2720" t="s">
        <v>7370</v>
      </c>
      <c r="J2720" t="s">
        <v>7371</v>
      </c>
      <c r="K2720">
        <v>5969</v>
      </c>
      <c r="L2720">
        <v>2</v>
      </c>
      <c r="M2720" t="s">
        <v>7372</v>
      </c>
      <c r="N2720" t="s">
        <v>7373</v>
      </c>
      <c r="O2720">
        <v>15142</v>
      </c>
      <c r="P2720">
        <v>3</v>
      </c>
      <c r="Q2720" t="s">
        <v>7374</v>
      </c>
      <c r="R2720" t="s">
        <v>7375</v>
      </c>
      <c r="S2720">
        <v>285</v>
      </c>
    </row>
    <row r="2721" spans="1:27" x14ac:dyDescent="0.15">
      <c r="A2721" t="s">
        <v>5470</v>
      </c>
      <c r="B2721" t="s">
        <v>1974</v>
      </c>
      <c r="C2721">
        <v>34086</v>
      </c>
      <c r="D2721">
        <v>37171</v>
      </c>
      <c r="E2721" t="s">
        <v>5990</v>
      </c>
      <c r="F2721" t="str">
        <f t="shared" si="42"/>
        <v>NC Surry</v>
      </c>
      <c r="G2721">
        <v>29096</v>
      </c>
      <c r="H2721">
        <v>1</v>
      </c>
      <c r="I2721" t="s">
        <v>7370</v>
      </c>
      <c r="J2721" t="s">
        <v>7371</v>
      </c>
      <c r="K2721">
        <v>9005</v>
      </c>
      <c r="L2721">
        <v>2</v>
      </c>
      <c r="M2721" t="s">
        <v>7372</v>
      </c>
      <c r="N2721" t="s">
        <v>7373</v>
      </c>
      <c r="O2721">
        <v>19753</v>
      </c>
      <c r="P2721">
        <v>3</v>
      </c>
      <c r="Q2721" t="s">
        <v>7374</v>
      </c>
      <c r="R2721" t="s">
        <v>7375</v>
      </c>
      <c r="S2721">
        <v>338</v>
      </c>
    </row>
    <row r="2722" spans="1:27" x14ac:dyDescent="0.15">
      <c r="A2722" t="s">
        <v>5470</v>
      </c>
      <c r="B2722" t="s">
        <v>1975</v>
      </c>
      <c r="C2722">
        <v>34087</v>
      </c>
      <c r="D2722">
        <v>37173</v>
      </c>
      <c r="E2722" t="s">
        <v>5519</v>
      </c>
      <c r="F2722" t="str">
        <f t="shared" si="42"/>
        <v>NC Swain</v>
      </c>
      <c r="G2722">
        <v>5705</v>
      </c>
      <c r="H2722">
        <v>1</v>
      </c>
      <c r="I2722" t="s">
        <v>7370</v>
      </c>
      <c r="J2722" t="s">
        <v>7371</v>
      </c>
      <c r="K2722">
        <v>2618</v>
      </c>
      <c r="L2722">
        <v>2</v>
      </c>
      <c r="M2722" t="s">
        <v>7372</v>
      </c>
      <c r="N2722" t="s">
        <v>7373</v>
      </c>
      <c r="O2722">
        <v>2976</v>
      </c>
      <c r="P2722">
        <v>3</v>
      </c>
      <c r="Q2722" t="s">
        <v>7374</v>
      </c>
      <c r="R2722" t="s">
        <v>7375</v>
      </c>
      <c r="S2722">
        <v>111</v>
      </c>
    </row>
    <row r="2723" spans="1:27" x14ac:dyDescent="0.15">
      <c r="A2723" t="s">
        <v>5470</v>
      </c>
      <c r="B2723" t="s">
        <v>1976</v>
      </c>
      <c r="C2723">
        <v>34088</v>
      </c>
      <c r="D2723">
        <v>37175</v>
      </c>
      <c r="E2723" t="s">
        <v>5520</v>
      </c>
      <c r="F2723" t="str">
        <f t="shared" si="42"/>
        <v>NC Transylvania</v>
      </c>
      <c r="G2723">
        <v>16469</v>
      </c>
      <c r="H2723">
        <v>1</v>
      </c>
      <c r="I2723" t="s">
        <v>7370</v>
      </c>
      <c r="J2723" t="s">
        <v>7371</v>
      </c>
      <c r="K2723">
        <v>6740</v>
      </c>
      <c r="L2723">
        <v>2</v>
      </c>
      <c r="M2723" t="s">
        <v>7372</v>
      </c>
      <c r="N2723" t="s">
        <v>7373</v>
      </c>
      <c r="O2723">
        <v>9522</v>
      </c>
      <c r="P2723">
        <v>3</v>
      </c>
      <c r="Q2723" t="s">
        <v>7374</v>
      </c>
      <c r="R2723" t="s">
        <v>7375</v>
      </c>
      <c r="S2723">
        <v>207</v>
      </c>
    </row>
    <row r="2724" spans="1:27" x14ac:dyDescent="0.15">
      <c r="A2724" t="s">
        <v>5470</v>
      </c>
      <c r="B2724" t="s">
        <v>1977</v>
      </c>
      <c r="C2724">
        <v>34089</v>
      </c>
      <c r="D2724">
        <v>37177</v>
      </c>
      <c r="E2724" t="s">
        <v>5521</v>
      </c>
      <c r="F2724" t="str">
        <f t="shared" si="42"/>
        <v>NC Tyrrell</v>
      </c>
      <c r="G2724">
        <v>1775</v>
      </c>
      <c r="H2724">
        <v>1</v>
      </c>
      <c r="I2724" t="s">
        <v>7370</v>
      </c>
      <c r="J2724" t="s">
        <v>7371</v>
      </c>
      <c r="K2724">
        <v>835</v>
      </c>
      <c r="L2724">
        <v>2</v>
      </c>
      <c r="M2724" t="s">
        <v>7372</v>
      </c>
      <c r="N2724" t="s">
        <v>7373</v>
      </c>
      <c r="O2724">
        <v>929</v>
      </c>
      <c r="P2724">
        <v>3</v>
      </c>
      <c r="Q2724" t="s">
        <v>7374</v>
      </c>
      <c r="R2724" t="s">
        <v>7375</v>
      </c>
      <c r="S2724">
        <v>11</v>
      </c>
    </row>
    <row r="2725" spans="1:27" x14ac:dyDescent="0.15">
      <c r="A2725" t="s">
        <v>5470</v>
      </c>
      <c r="B2725" t="s">
        <v>1978</v>
      </c>
      <c r="C2725">
        <v>34090</v>
      </c>
      <c r="D2725">
        <v>37179</v>
      </c>
      <c r="E2725" t="s">
        <v>7241</v>
      </c>
      <c r="F2725" t="str">
        <f t="shared" si="42"/>
        <v>NC Union</v>
      </c>
      <c r="G2725">
        <v>93389</v>
      </c>
      <c r="H2725">
        <v>1</v>
      </c>
      <c r="I2725" t="s">
        <v>7370</v>
      </c>
      <c r="J2725" t="s">
        <v>7371</v>
      </c>
      <c r="K2725">
        <v>32032</v>
      </c>
      <c r="L2725">
        <v>2</v>
      </c>
      <c r="M2725" t="s">
        <v>7372</v>
      </c>
      <c r="N2725" t="s">
        <v>7373</v>
      </c>
      <c r="O2725">
        <v>60468</v>
      </c>
      <c r="P2725">
        <v>3</v>
      </c>
      <c r="Q2725" t="s">
        <v>7374</v>
      </c>
      <c r="R2725" t="s">
        <v>7375</v>
      </c>
      <c r="S2725">
        <v>889</v>
      </c>
    </row>
    <row r="2726" spans="1:27" x14ac:dyDescent="0.15">
      <c r="A2726" t="s">
        <v>5470</v>
      </c>
      <c r="B2726" t="s">
        <v>1979</v>
      </c>
      <c r="C2726">
        <v>34091</v>
      </c>
      <c r="D2726">
        <v>37181</v>
      </c>
      <c r="E2726" t="s">
        <v>5522</v>
      </c>
      <c r="F2726" t="str">
        <f t="shared" si="42"/>
        <v>NC Vance</v>
      </c>
      <c r="G2726">
        <v>20770</v>
      </c>
      <c r="H2726">
        <v>1</v>
      </c>
      <c r="I2726" t="s">
        <v>7370</v>
      </c>
      <c r="J2726" t="s">
        <v>7371</v>
      </c>
      <c r="K2726">
        <v>13286</v>
      </c>
      <c r="L2726">
        <v>2</v>
      </c>
      <c r="M2726" t="s">
        <v>7372</v>
      </c>
      <c r="N2726" t="s">
        <v>7373</v>
      </c>
      <c r="O2726">
        <v>7406</v>
      </c>
      <c r="P2726">
        <v>3</v>
      </c>
      <c r="Q2726" t="s">
        <v>7374</v>
      </c>
      <c r="R2726" t="s">
        <v>7375</v>
      </c>
      <c r="S2726">
        <v>78</v>
      </c>
    </row>
    <row r="2727" spans="1:27" x14ac:dyDescent="0.15">
      <c r="A2727" t="s">
        <v>5470</v>
      </c>
      <c r="B2727" t="s">
        <v>1980</v>
      </c>
      <c r="C2727">
        <v>34092</v>
      </c>
      <c r="D2727">
        <v>37183</v>
      </c>
      <c r="E2727" t="s">
        <v>5523</v>
      </c>
      <c r="F2727" t="str">
        <f t="shared" si="42"/>
        <v>NC Wake</v>
      </c>
      <c r="G2727">
        <v>526805</v>
      </c>
      <c r="H2727">
        <v>1</v>
      </c>
      <c r="I2727" t="s">
        <v>7370</v>
      </c>
      <c r="J2727" t="s">
        <v>7371</v>
      </c>
      <c r="K2727">
        <v>286939</v>
      </c>
      <c r="L2727">
        <v>2</v>
      </c>
      <c r="M2727" t="s">
        <v>7372</v>
      </c>
      <c r="N2727" t="s">
        <v>7373</v>
      </c>
      <c r="O2727">
        <v>232933</v>
      </c>
      <c r="P2727">
        <v>3</v>
      </c>
      <c r="Q2727" t="s">
        <v>7374</v>
      </c>
      <c r="R2727" t="s">
        <v>7375</v>
      </c>
      <c r="S2727">
        <v>6933</v>
      </c>
    </row>
    <row r="2728" spans="1:27" x14ac:dyDescent="0.15">
      <c r="A2728" t="s">
        <v>5470</v>
      </c>
      <c r="B2728" t="s">
        <v>1981</v>
      </c>
      <c r="C2728">
        <v>34093</v>
      </c>
      <c r="D2728">
        <v>37185</v>
      </c>
      <c r="E2728" t="s">
        <v>6995</v>
      </c>
      <c r="F2728" t="str">
        <f t="shared" si="42"/>
        <v>NC Warren</v>
      </c>
      <c r="G2728">
        <v>9777</v>
      </c>
      <c r="H2728">
        <v>1</v>
      </c>
      <c r="I2728" t="s">
        <v>7370</v>
      </c>
      <c r="J2728" t="s">
        <v>7371</v>
      </c>
      <c r="K2728">
        <v>6635</v>
      </c>
      <c r="L2728">
        <v>2</v>
      </c>
      <c r="M2728" t="s">
        <v>7372</v>
      </c>
      <c r="N2728" t="s">
        <v>7373</v>
      </c>
      <c r="O2728">
        <v>3111</v>
      </c>
      <c r="P2728">
        <v>3</v>
      </c>
      <c r="Q2728" t="s">
        <v>7374</v>
      </c>
      <c r="R2728" t="s">
        <v>7375</v>
      </c>
      <c r="S2728">
        <v>31</v>
      </c>
    </row>
    <row r="2729" spans="1:27" x14ac:dyDescent="0.15">
      <c r="A2729" t="s">
        <v>5470</v>
      </c>
      <c r="B2729" t="s">
        <v>1982</v>
      </c>
      <c r="C2729">
        <v>34094</v>
      </c>
      <c r="D2729">
        <v>37187</v>
      </c>
      <c r="E2729" t="s">
        <v>7460</v>
      </c>
      <c r="F2729" t="str">
        <f t="shared" si="42"/>
        <v>NC Washington</v>
      </c>
      <c r="G2729">
        <v>6456</v>
      </c>
      <c r="H2729">
        <v>1</v>
      </c>
      <c r="I2729" t="s">
        <v>7370</v>
      </c>
      <c r="J2729" t="s">
        <v>7371</v>
      </c>
      <c r="K2729">
        <v>3811</v>
      </c>
      <c r="L2729">
        <v>2</v>
      </c>
      <c r="M2729" t="s">
        <v>7372</v>
      </c>
      <c r="N2729" t="s">
        <v>7373</v>
      </c>
      <c r="O2729">
        <v>2615</v>
      </c>
      <c r="P2729">
        <v>3</v>
      </c>
      <c r="Q2729" t="s">
        <v>7374</v>
      </c>
      <c r="R2729" t="s">
        <v>7375</v>
      </c>
      <c r="S2729">
        <v>30</v>
      </c>
    </row>
    <row r="2730" spans="1:27" x14ac:dyDescent="0.15">
      <c r="A2730" t="s">
        <v>5470</v>
      </c>
      <c r="B2730" t="s">
        <v>1983</v>
      </c>
      <c r="C2730">
        <v>34095</v>
      </c>
      <c r="D2730">
        <v>37189</v>
      </c>
      <c r="E2730" t="s">
        <v>5524</v>
      </c>
      <c r="F2730" t="str">
        <f t="shared" si="42"/>
        <v>NC Watauga</v>
      </c>
      <c r="G2730">
        <v>28168</v>
      </c>
      <c r="H2730">
        <v>1</v>
      </c>
      <c r="I2730" t="s">
        <v>7370</v>
      </c>
      <c r="J2730" t="s">
        <v>7371</v>
      </c>
      <c r="K2730">
        <v>13371</v>
      </c>
      <c r="L2730">
        <v>2</v>
      </c>
      <c r="M2730" t="s">
        <v>7372</v>
      </c>
      <c r="N2730" t="s">
        <v>7373</v>
      </c>
      <c r="O2730">
        <v>14124</v>
      </c>
      <c r="P2730">
        <v>3</v>
      </c>
      <c r="Q2730" t="s">
        <v>7374</v>
      </c>
      <c r="R2730" t="s">
        <v>7375</v>
      </c>
      <c r="S2730">
        <v>673</v>
      </c>
    </row>
    <row r="2731" spans="1:27" x14ac:dyDescent="0.15">
      <c r="A2731" t="s">
        <v>5470</v>
      </c>
      <c r="B2731" t="s">
        <v>1984</v>
      </c>
      <c r="C2731">
        <v>34096</v>
      </c>
      <c r="D2731">
        <v>37191</v>
      </c>
      <c r="E2731" t="s">
        <v>6887</v>
      </c>
      <c r="F2731" t="str">
        <f t="shared" si="42"/>
        <v>NC Wayne</v>
      </c>
      <c r="G2731">
        <v>50988</v>
      </c>
      <c r="H2731">
        <v>1</v>
      </c>
      <c r="I2731" t="s">
        <v>7370</v>
      </c>
      <c r="J2731" t="s">
        <v>7371</v>
      </c>
      <c r="K2731">
        <v>23154</v>
      </c>
      <c r="L2731">
        <v>2</v>
      </c>
      <c r="M2731" t="s">
        <v>7372</v>
      </c>
      <c r="N2731" t="s">
        <v>7373</v>
      </c>
      <c r="O2731">
        <v>27536</v>
      </c>
      <c r="P2731">
        <v>3</v>
      </c>
      <c r="Q2731" t="s">
        <v>7374</v>
      </c>
      <c r="R2731" t="s">
        <v>7375</v>
      </c>
      <c r="S2731">
        <v>298</v>
      </c>
    </row>
    <row r="2732" spans="1:27" x14ac:dyDescent="0.15">
      <c r="A2732" t="s">
        <v>5470</v>
      </c>
      <c r="B2732" t="s">
        <v>1985</v>
      </c>
      <c r="C2732">
        <v>34097</v>
      </c>
      <c r="D2732">
        <v>37193</v>
      </c>
      <c r="E2732" t="s">
        <v>6891</v>
      </c>
      <c r="F2732" t="str">
        <f t="shared" si="42"/>
        <v>NC Wilkes</v>
      </c>
      <c r="G2732">
        <v>28852</v>
      </c>
      <c r="H2732">
        <v>1</v>
      </c>
      <c r="I2732" t="s">
        <v>7370</v>
      </c>
      <c r="J2732" t="s">
        <v>7371</v>
      </c>
      <c r="K2732">
        <v>8089</v>
      </c>
      <c r="L2732">
        <v>2</v>
      </c>
      <c r="M2732" t="s">
        <v>7372</v>
      </c>
      <c r="N2732" t="s">
        <v>7373</v>
      </c>
      <c r="O2732">
        <v>20410</v>
      </c>
      <c r="P2732">
        <v>3</v>
      </c>
      <c r="Q2732" t="s">
        <v>7374</v>
      </c>
      <c r="R2732" t="s">
        <v>7375</v>
      </c>
      <c r="S2732">
        <v>353</v>
      </c>
    </row>
    <row r="2733" spans="1:27" x14ac:dyDescent="0.15">
      <c r="A2733" t="s">
        <v>5470</v>
      </c>
      <c r="B2733" t="s">
        <v>1986</v>
      </c>
      <c r="C2733">
        <v>34098</v>
      </c>
      <c r="D2733">
        <v>37195</v>
      </c>
      <c r="E2733" t="s">
        <v>6840</v>
      </c>
      <c r="F2733" t="str">
        <f t="shared" si="42"/>
        <v>NC Wilson</v>
      </c>
      <c r="G2733">
        <v>38890</v>
      </c>
      <c r="H2733">
        <v>1</v>
      </c>
      <c r="I2733" t="s">
        <v>7370</v>
      </c>
      <c r="J2733" t="s">
        <v>7371</v>
      </c>
      <c r="K2733">
        <v>20745</v>
      </c>
      <c r="L2733">
        <v>2</v>
      </c>
      <c r="M2733" t="s">
        <v>7372</v>
      </c>
      <c r="N2733" t="s">
        <v>7373</v>
      </c>
      <c r="O2733">
        <v>17904</v>
      </c>
      <c r="P2733">
        <v>3</v>
      </c>
      <c r="Q2733" t="s">
        <v>7374</v>
      </c>
      <c r="R2733" t="s">
        <v>7375</v>
      </c>
      <c r="S2733">
        <v>241</v>
      </c>
    </row>
    <row r="2734" spans="1:27" x14ac:dyDescent="0.15">
      <c r="A2734" t="s">
        <v>5470</v>
      </c>
      <c r="B2734" t="s">
        <v>1987</v>
      </c>
      <c r="C2734">
        <v>34099</v>
      </c>
      <c r="D2734">
        <v>37197</v>
      </c>
      <c r="E2734" t="s">
        <v>5525</v>
      </c>
      <c r="F2734" t="str">
        <f t="shared" si="42"/>
        <v>NC Yadkin</v>
      </c>
      <c r="G2734">
        <v>16657</v>
      </c>
      <c r="H2734">
        <v>1</v>
      </c>
      <c r="I2734" t="s">
        <v>7370</v>
      </c>
      <c r="J2734" t="s">
        <v>7371</v>
      </c>
      <c r="K2734">
        <v>3928</v>
      </c>
      <c r="L2734">
        <v>2</v>
      </c>
      <c r="M2734" t="s">
        <v>7372</v>
      </c>
      <c r="N2734" t="s">
        <v>7373</v>
      </c>
      <c r="O2734">
        <v>12500</v>
      </c>
      <c r="P2734">
        <v>3</v>
      </c>
      <c r="Q2734" t="s">
        <v>7374</v>
      </c>
      <c r="R2734" t="s">
        <v>7375</v>
      </c>
      <c r="S2734">
        <v>229</v>
      </c>
    </row>
    <row r="2735" spans="1:27" x14ac:dyDescent="0.15">
      <c r="A2735" t="s">
        <v>5470</v>
      </c>
      <c r="B2735" t="s">
        <v>1988</v>
      </c>
      <c r="C2735">
        <v>34100</v>
      </c>
      <c r="D2735">
        <v>37199</v>
      </c>
      <c r="E2735" t="s">
        <v>5526</v>
      </c>
      <c r="F2735" t="str">
        <f t="shared" si="42"/>
        <v>NC Yancey</v>
      </c>
      <c r="G2735">
        <v>9344</v>
      </c>
      <c r="H2735">
        <v>1</v>
      </c>
      <c r="I2735" t="s">
        <v>7370</v>
      </c>
      <c r="J2735" t="s">
        <v>7371</v>
      </c>
      <c r="K2735">
        <v>3954</v>
      </c>
      <c r="L2735">
        <v>2</v>
      </c>
      <c r="M2735" t="s">
        <v>7372</v>
      </c>
      <c r="N2735" t="s">
        <v>7373</v>
      </c>
      <c r="O2735">
        <v>5249</v>
      </c>
      <c r="P2735">
        <v>3</v>
      </c>
      <c r="Q2735" t="s">
        <v>7374</v>
      </c>
      <c r="R2735" t="s">
        <v>7375</v>
      </c>
      <c r="S2735">
        <v>141</v>
      </c>
    </row>
    <row r="2736" spans="1:27" x14ac:dyDescent="0.15">
      <c r="A2736" t="s">
        <v>5527</v>
      </c>
      <c r="B2736" t="s">
        <v>1989</v>
      </c>
      <c r="C2736">
        <v>1</v>
      </c>
      <c r="D2736">
        <v>0</v>
      </c>
      <c r="E2736" t="s">
        <v>5528</v>
      </c>
      <c r="F2736" t="str">
        <f t="shared" si="42"/>
        <v>ND North Dakota</v>
      </c>
      <c r="G2736">
        <v>319825</v>
      </c>
      <c r="H2736">
        <v>1</v>
      </c>
      <c r="I2736" t="s">
        <v>7370</v>
      </c>
      <c r="J2736" t="s">
        <v>7371</v>
      </c>
      <c r="K2736">
        <v>124490</v>
      </c>
      <c r="L2736">
        <v>2</v>
      </c>
      <c r="M2736" t="s">
        <v>7372</v>
      </c>
      <c r="N2736" t="s">
        <v>7373</v>
      </c>
      <c r="O2736">
        <v>187586</v>
      </c>
      <c r="P2736">
        <v>3</v>
      </c>
      <c r="Q2736" t="s">
        <v>7024</v>
      </c>
      <c r="R2736" t="s">
        <v>7381</v>
      </c>
      <c r="S2736">
        <v>1179</v>
      </c>
      <c r="T2736">
        <v>4</v>
      </c>
      <c r="U2736" t="s">
        <v>7374</v>
      </c>
      <c r="V2736" t="s">
        <v>7375</v>
      </c>
      <c r="W2736">
        <v>5213</v>
      </c>
      <c r="X2736">
        <v>5</v>
      </c>
      <c r="Y2736" t="s">
        <v>7376</v>
      </c>
      <c r="Z2736" t="s">
        <v>7377</v>
      </c>
      <c r="AA2736">
        <v>1357</v>
      </c>
    </row>
    <row r="2737" spans="1:27" x14ac:dyDescent="0.15">
      <c r="A2737" t="s">
        <v>5527</v>
      </c>
      <c r="B2737" t="s">
        <v>1990</v>
      </c>
      <c r="C2737">
        <v>35001</v>
      </c>
      <c r="D2737">
        <v>38001</v>
      </c>
      <c r="E2737" t="s">
        <v>7337</v>
      </c>
      <c r="F2737" t="str">
        <f t="shared" si="42"/>
        <v>ND Adams</v>
      </c>
      <c r="G2737">
        <v>1281</v>
      </c>
      <c r="H2737">
        <v>1</v>
      </c>
      <c r="I2737" t="s">
        <v>7370</v>
      </c>
      <c r="J2737" t="s">
        <v>7371</v>
      </c>
      <c r="K2737">
        <v>328</v>
      </c>
      <c r="L2737">
        <v>2</v>
      </c>
      <c r="M2737" t="s">
        <v>7372</v>
      </c>
      <c r="N2737" t="s">
        <v>7373</v>
      </c>
      <c r="O2737">
        <v>916</v>
      </c>
      <c r="P2737">
        <v>3</v>
      </c>
      <c r="Q2737" t="s">
        <v>7024</v>
      </c>
      <c r="R2737" t="s">
        <v>7381</v>
      </c>
      <c r="S2737">
        <v>9</v>
      </c>
      <c r="T2737">
        <v>4</v>
      </c>
      <c r="U2737" t="s">
        <v>7374</v>
      </c>
      <c r="V2737" t="s">
        <v>7375</v>
      </c>
      <c r="W2737">
        <v>19</v>
      </c>
      <c r="X2737">
        <v>5</v>
      </c>
      <c r="Y2737" t="s">
        <v>7376</v>
      </c>
      <c r="Z2737" t="s">
        <v>7377</v>
      </c>
      <c r="AA2737">
        <v>9</v>
      </c>
    </row>
    <row r="2738" spans="1:27" x14ac:dyDescent="0.15">
      <c r="A2738" t="s">
        <v>5527</v>
      </c>
      <c r="B2738" t="s">
        <v>1991</v>
      </c>
      <c r="C2738">
        <v>35002</v>
      </c>
      <c r="D2738">
        <v>38003</v>
      </c>
      <c r="E2738" t="s">
        <v>5529</v>
      </c>
      <c r="F2738" t="str">
        <f t="shared" si="42"/>
        <v>ND Barnes</v>
      </c>
      <c r="G2738">
        <v>5471</v>
      </c>
      <c r="H2738">
        <v>1</v>
      </c>
      <c r="I2738" t="s">
        <v>7370</v>
      </c>
      <c r="J2738" t="s">
        <v>7371</v>
      </c>
      <c r="K2738">
        <v>2389</v>
      </c>
      <c r="L2738">
        <v>2</v>
      </c>
      <c r="M2738" t="s">
        <v>7372</v>
      </c>
      <c r="N2738" t="s">
        <v>7373</v>
      </c>
      <c r="O2738">
        <v>2953</v>
      </c>
      <c r="P2738">
        <v>3</v>
      </c>
      <c r="Q2738" t="s">
        <v>7024</v>
      </c>
      <c r="R2738" t="s">
        <v>7381</v>
      </c>
      <c r="S2738">
        <v>27</v>
      </c>
      <c r="T2738">
        <v>4</v>
      </c>
      <c r="U2738" t="s">
        <v>7374</v>
      </c>
      <c r="V2738" t="s">
        <v>7375</v>
      </c>
      <c r="W2738">
        <v>78</v>
      </c>
      <c r="X2738">
        <v>5</v>
      </c>
      <c r="Y2738" t="s">
        <v>7376</v>
      </c>
      <c r="Z2738" t="s">
        <v>7377</v>
      </c>
      <c r="AA2738">
        <v>24</v>
      </c>
    </row>
    <row r="2739" spans="1:27" x14ac:dyDescent="0.15">
      <c r="A2739" t="s">
        <v>5527</v>
      </c>
      <c r="B2739" t="s">
        <v>1992</v>
      </c>
      <c r="C2739">
        <v>35003</v>
      </c>
      <c r="D2739">
        <v>38005</v>
      </c>
      <c r="E2739" t="s">
        <v>5530</v>
      </c>
      <c r="F2739" t="str">
        <f t="shared" si="42"/>
        <v>ND Benson</v>
      </c>
      <c r="G2739">
        <v>2148</v>
      </c>
      <c r="H2739">
        <v>1</v>
      </c>
      <c r="I2739" t="s">
        <v>7370</v>
      </c>
      <c r="J2739" t="s">
        <v>7371</v>
      </c>
      <c r="K2739">
        <v>1232</v>
      </c>
      <c r="L2739">
        <v>2</v>
      </c>
      <c r="M2739" t="s">
        <v>7372</v>
      </c>
      <c r="N2739" t="s">
        <v>7373</v>
      </c>
      <c r="O2739">
        <v>867</v>
      </c>
      <c r="P2739">
        <v>3</v>
      </c>
      <c r="Q2739" t="s">
        <v>7024</v>
      </c>
      <c r="R2739" t="s">
        <v>7381</v>
      </c>
      <c r="S2739">
        <v>8</v>
      </c>
      <c r="T2739">
        <v>4</v>
      </c>
      <c r="U2739" t="s">
        <v>7374</v>
      </c>
      <c r="V2739" t="s">
        <v>7375</v>
      </c>
      <c r="W2739">
        <v>32</v>
      </c>
      <c r="X2739">
        <v>5</v>
      </c>
      <c r="Y2739" t="s">
        <v>7376</v>
      </c>
      <c r="Z2739" t="s">
        <v>7377</v>
      </c>
      <c r="AA2739">
        <v>9</v>
      </c>
    </row>
    <row r="2740" spans="1:27" x14ac:dyDescent="0.15">
      <c r="A2740" t="s">
        <v>5527</v>
      </c>
      <c r="B2740" t="s">
        <v>1993</v>
      </c>
      <c r="C2740">
        <v>35004</v>
      </c>
      <c r="D2740">
        <v>38007</v>
      </c>
      <c r="E2740" t="s">
        <v>5531</v>
      </c>
      <c r="F2740" t="str">
        <f t="shared" si="42"/>
        <v>ND Billings</v>
      </c>
      <c r="G2740">
        <v>577</v>
      </c>
      <c r="H2740">
        <v>1</v>
      </c>
      <c r="I2740" t="s">
        <v>7370</v>
      </c>
      <c r="J2740" t="s">
        <v>7371</v>
      </c>
      <c r="K2740">
        <v>89</v>
      </c>
      <c r="L2740">
        <v>2</v>
      </c>
      <c r="M2740" t="s">
        <v>7372</v>
      </c>
      <c r="N2740" t="s">
        <v>7373</v>
      </c>
      <c r="O2740">
        <v>472</v>
      </c>
      <c r="P2740">
        <v>3</v>
      </c>
      <c r="Q2740" t="s">
        <v>7024</v>
      </c>
      <c r="R2740" t="s">
        <v>7381</v>
      </c>
      <c r="S2740">
        <v>2</v>
      </c>
      <c r="T2740">
        <v>4</v>
      </c>
      <c r="U2740" t="s">
        <v>7374</v>
      </c>
      <c r="V2740" t="s">
        <v>7375</v>
      </c>
      <c r="W2740">
        <v>12</v>
      </c>
      <c r="X2740">
        <v>5</v>
      </c>
      <c r="Y2740" t="s">
        <v>7376</v>
      </c>
      <c r="Z2740" t="s">
        <v>7377</v>
      </c>
      <c r="AA2740">
        <v>2</v>
      </c>
    </row>
    <row r="2741" spans="1:27" x14ac:dyDescent="0.15">
      <c r="A2741" t="s">
        <v>5527</v>
      </c>
      <c r="B2741" t="s">
        <v>1994</v>
      </c>
      <c r="C2741">
        <v>35005</v>
      </c>
      <c r="D2741">
        <v>38009</v>
      </c>
      <c r="E2741" t="s">
        <v>5532</v>
      </c>
      <c r="F2741" t="str">
        <f t="shared" si="42"/>
        <v>ND Bottineau</v>
      </c>
      <c r="G2741">
        <v>3484</v>
      </c>
      <c r="H2741">
        <v>1</v>
      </c>
      <c r="I2741" t="s">
        <v>7370</v>
      </c>
      <c r="J2741" t="s">
        <v>7371</v>
      </c>
      <c r="K2741">
        <v>1163</v>
      </c>
      <c r="L2741">
        <v>2</v>
      </c>
      <c r="M2741" t="s">
        <v>7372</v>
      </c>
      <c r="N2741" t="s">
        <v>7373</v>
      </c>
      <c r="O2741">
        <v>2246</v>
      </c>
      <c r="P2741">
        <v>3</v>
      </c>
      <c r="Q2741" t="s">
        <v>7024</v>
      </c>
      <c r="R2741" t="s">
        <v>7381</v>
      </c>
      <c r="S2741">
        <v>10</v>
      </c>
      <c r="T2741">
        <v>4</v>
      </c>
      <c r="U2741" t="s">
        <v>7374</v>
      </c>
      <c r="V2741" t="s">
        <v>7375</v>
      </c>
      <c r="W2741">
        <v>55</v>
      </c>
      <c r="X2741">
        <v>5</v>
      </c>
      <c r="Y2741" t="s">
        <v>7376</v>
      </c>
      <c r="Z2741" t="s">
        <v>7377</v>
      </c>
      <c r="AA2741">
        <v>10</v>
      </c>
    </row>
    <row r="2742" spans="1:27" x14ac:dyDescent="0.15">
      <c r="A2742" t="s">
        <v>5527</v>
      </c>
      <c r="B2742" t="s">
        <v>1995</v>
      </c>
      <c r="C2742">
        <v>35006</v>
      </c>
      <c r="D2742">
        <v>38011</v>
      </c>
      <c r="E2742" t="s">
        <v>5533</v>
      </c>
      <c r="F2742" t="str">
        <f t="shared" si="42"/>
        <v>ND Bowman</v>
      </c>
      <c r="G2742">
        <v>1728</v>
      </c>
      <c r="H2742">
        <v>1</v>
      </c>
      <c r="I2742" t="s">
        <v>7370</v>
      </c>
      <c r="J2742" t="s">
        <v>7371</v>
      </c>
      <c r="K2742">
        <v>412</v>
      </c>
      <c r="L2742">
        <v>2</v>
      </c>
      <c r="M2742" t="s">
        <v>7372</v>
      </c>
      <c r="N2742" t="s">
        <v>7373</v>
      </c>
      <c r="O2742">
        <v>1277</v>
      </c>
      <c r="P2742">
        <v>3</v>
      </c>
      <c r="Q2742" t="s">
        <v>7024</v>
      </c>
      <c r="R2742" t="s">
        <v>7381</v>
      </c>
      <c r="S2742">
        <v>5</v>
      </c>
      <c r="T2742">
        <v>4</v>
      </c>
      <c r="U2742" t="s">
        <v>7374</v>
      </c>
      <c r="V2742" t="s">
        <v>7375</v>
      </c>
      <c r="W2742">
        <v>31</v>
      </c>
      <c r="X2742">
        <v>5</v>
      </c>
      <c r="Y2742" t="s">
        <v>7376</v>
      </c>
      <c r="Z2742" t="s">
        <v>7377</v>
      </c>
      <c r="AA2742">
        <v>3</v>
      </c>
    </row>
    <row r="2743" spans="1:27" x14ac:dyDescent="0.15">
      <c r="A2743" t="s">
        <v>5527</v>
      </c>
      <c r="B2743" t="s">
        <v>1996</v>
      </c>
      <c r="C2743">
        <v>35007</v>
      </c>
      <c r="D2743">
        <v>38013</v>
      </c>
      <c r="E2743" t="s">
        <v>6803</v>
      </c>
      <c r="F2743" t="str">
        <f t="shared" si="42"/>
        <v>ND Burke</v>
      </c>
      <c r="G2743">
        <v>1015</v>
      </c>
      <c r="H2743">
        <v>1</v>
      </c>
      <c r="I2743" t="s">
        <v>7370</v>
      </c>
      <c r="J2743" t="s">
        <v>7371</v>
      </c>
      <c r="K2743">
        <v>230</v>
      </c>
      <c r="L2743">
        <v>2</v>
      </c>
      <c r="M2743" t="s">
        <v>7372</v>
      </c>
      <c r="N2743" t="s">
        <v>7373</v>
      </c>
      <c r="O2743">
        <v>766</v>
      </c>
      <c r="P2743">
        <v>3</v>
      </c>
      <c r="Q2743" t="s">
        <v>7024</v>
      </c>
      <c r="R2743" t="s">
        <v>7381</v>
      </c>
      <c r="S2743">
        <v>3</v>
      </c>
      <c r="T2743">
        <v>4</v>
      </c>
      <c r="U2743" t="s">
        <v>7374</v>
      </c>
      <c r="V2743" t="s">
        <v>7375</v>
      </c>
      <c r="W2743">
        <v>13</v>
      </c>
      <c r="X2743">
        <v>5</v>
      </c>
      <c r="Y2743" t="s">
        <v>7376</v>
      </c>
      <c r="Z2743" t="s">
        <v>7377</v>
      </c>
      <c r="AA2743">
        <v>3</v>
      </c>
    </row>
    <row r="2744" spans="1:27" x14ac:dyDescent="0.15">
      <c r="A2744" t="s">
        <v>5527</v>
      </c>
      <c r="B2744" t="s">
        <v>1997</v>
      </c>
      <c r="C2744">
        <v>35008</v>
      </c>
      <c r="D2744">
        <v>38015</v>
      </c>
      <c r="E2744" t="s">
        <v>5534</v>
      </c>
      <c r="F2744" t="str">
        <f t="shared" si="42"/>
        <v>ND Burleigh</v>
      </c>
      <c r="G2744">
        <v>42876</v>
      </c>
      <c r="H2744">
        <v>1</v>
      </c>
      <c r="I2744" t="s">
        <v>7370</v>
      </c>
      <c r="J2744" t="s">
        <v>7371</v>
      </c>
      <c r="K2744">
        <v>14036</v>
      </c>
      <c r="L2744">
        <v>2</v>
      </c>
      <c r="M2744" t="s">
        <v>7372</v>
      </c>
      <c r="N2744" t="s">
        <v>7373</v>
      </c>
      <c r="O2744">
        <v>27811</v>
      </c>
      <c r="P2744">
        <v>3</v>
      </c>
      <c r="Q2744" t="s">
        <v>7024</v>
      </c>
      <c r="R2744" t="s">
        <v>7381</v>
      </c>
      <c r="S2744">
        <v>132</v>
      </c>
      <c r="T2744">
        <v>4</v>
      </c>
      <c r="U2744" t="s">
        <v>7374</v>
      </c>
      <c r="V2744" t="s">
        <v>7375</v>
      </c>
      <c r="W2744">
        <v>698</v>
      </c>
      <c r="X2744">
        <v>5</v>
      </c>
      <c r="Y2744" t="s">
        <v>7376</v>
      </c>
      <c r="Z2744" t="s">
        <v>7377</v>
      </c>
      <c r="AA2744">
        <v>199</v>
      </c>
    </row>
    <row r="2745" spans="1:27" x14ac:dyDescent="0.15">
      <c r="A2745" t="s">
        <v>5527</v>
      </c>
      <c r="B2745" t="s">
        <v>1998</v>
      </c>
      <c r="C2745">
        <v>35009</v>
      </c>
      <c r="D2745">
        <v>38017</v>
      </c>
      <c r="E2745" t="s">
        <v>6909</v>
      </c>
      <c r="F2745" t="str">
        <f t="shared" si="42"/>
        <v>ND Cass</v>
      </c>
      <c r="G2745">
        <v>73275</v>
      </c>
      <c r="H2745">
        <v>1</v>
      </c>
      <c r="I2745" t="s">
        <v>7370</v>
      </c>
      <c r="J2745" t="s">
        <v>7371</v>
      </c>
      <c r="K2745">
        <v>34632</v>
      </c>
      <c r="L2745">
        <v>2</v>
      </c>
      <c r="M2745" t="s">
        <v>7372</v>
      </c>
      <c r="N2745" t="s">
        <v>7373</v>
      </c>
      <c r="O2745">
        <v>36792</v>
      </c>
      <c r="P2745">
        <v>3</v>
      </c>
      <c r="Q2745" t="s">
        <v>7024</v>
      </c>
      <c r="R2745" t="s">
        <v>7381</v>
      </c>
      <c r="S2745">
        <v>195</v>
      </c>
      <c r="T2745">
        <v>4</v>
      </c>
      <c r="U2745" t="s">
        <v>7374</v>
      </c>
      <c r="V2745" t="s">
        <v>7375</v>
      </c>
      <c r="W2745">
        <v>1310</v>
      </c>
      <c r="X2745">
        <v>5</v>
      </c>
      <c r="Y2745" t="s">
        <v>7376</v>
      </c>
      <c r="Z2745" t="s">
        <v>7377</v>
      </c>
      <c r="AA2745">
        <v>346</v>
      </c>
    </row>
    <row r="2746" spans="1:27" x14ac:dyDescent="0.15">
      <c r="A2746" t="s">
        <v>5527</v>
      </c>
      <c r="B2746" t="s">
        <v>1999</v>
      </c>
      <c r="C2746">
        <v>35010</v>
      </c>
      <c r="D2746">
        <v>38019</v>
      </c>
      <c r="E2746" t="s">
        <v>5535</v>
      </c>
      <c r="F2746" t="str">
        <f t="shared" si="42"/>
        <v>ND Cavalier</v>
      </c>
      <c r="G2746">
        <v>2054</v>
      </c>
      <c r="H2746">
        <v>1</v>
      </c>
      <c r="I2746" t="s">
        <v>7370</v>
      </c>
      <c r="J2746" t="s">
        <v>7371</v>
      </c>
      <c r="K2746">
        <v>818</v>
      </c>
      <c r="L2746">
        <v>2</v>
      </c>
      <c r="M2746" t="s">
        <v>7372</v>
      </c>
      <c r="N2746" t="s">
        <v>7373</v>
      </c>
      <c r="O2746">
        <v>1192</v>
      </c>
      <c r="P2746">
        <v>3</v>
      </c>
      <c r="Q2746" t="s">
        <v>7024</v>
      </c>
      <c r="R2746" t="s">
        <v>7381</v>
      </c>
      <c r="S2746">
        <v>12</v>
      </c>
      <c r="T2746">
        <v>4</v>
      </c>
      <c r="U2746" t="s">
        <v>7374</v>
      </c>
      <c r="V2746" t="s">
        <v>7375</v>
      </c>
      <c r="W2746">
        <v>23</v>
      </c>
      <c r="X2746">
        <v>5</v>
      </c>
      <c r="Y2746" t="s">
        <v>7376</v>
      </c>
      <c r="Z2746" t="s">
        <v>7377</v>
      </c>
      <c r="AA2746">
        <v>9</v>
      </c>
    </row>
    <row r="2747" spans="1:27" x14ac:dyDescent="0.15">
      <c r="A2747" t="s">
        <v>5527</v>
      </c>
      <c r="B2747" t="s">
        <v>2000</v>
      </c>
      <c r="C2747">
        <v>35011</v>
      </c>
      <c r="D2747">
        <v>38021</v>
      </c>
      <c r="E2747" t="s">
        <v>5536</v>
      </c>
      <c r="F2747" t="str">
        <f t="shared" si="42"/>
        <v>ND Dickey</v>
      </c>
      <c r="G2747">
        <v>2513</v>
      </c>
      <c r="H2747">
        <v>1</v>
      </c>
      <c r="I2747" t="s">
        <v>7370</v>
      </c>
      <c r="J2747" t="s">
        <v>7371</v>
      </c>
      <c r="K2747">
        <v>849</v>
      </c>
      <c r="L2747">
        <v>2</v>
      </c>
      <c r="M2747" t="s">
        <v>7372</v>
      </c>
      <c r="N2747" t="s">
        <v>7373</v>
      </c>
      <c r="O2747">
        <v>1601</v>
      </c>
      <c r="P2747">
        <v>3</v>
      </c>
      <c r="Q2747" t="s">
        <v>7024</v>
      </c>
      <c r="R2747" t="s">
        <v>7381</v>
      </c>
      <c r="S2747">
        <v>17</v>
      </c>
      <c r="T2747">
        <v>4</v>
      </c>
      <c r="U2747" t="s">
        <v>7374</v>
      </c>
      <c r="V2747" t="s">
        <v>7375</v>
      </c>
      <c r="W2747">
        <v>38</v>
      </c>
      <c r="X2747">
        <v>5</v>
      </c>
      <c r="Y2747" t="s">
        <v>7376</v>
      </c>
      <c r="Z2747" t="s">
        <v>7377</v>
      </c>
      <c r="AA2747">
        <v>8</v>
      </c>
    </row>
    <row r="2748" spans="1:27" x14ac:dyDescent="0.15">
      <c r="A2748" t="s">
        <v>5527</v>
      </c>
      <c r="B2748" t="s">
        <v>2001</v>
      </c>
      <c r="C2748">
        <v>35012</v>
      </c>
      <c r="D2748">
        <v>38023</v>
      </c>
      <c r="E2748" t="s">
        <v>5537</v>
      </c>
      <c r="F2748" t="str">
        <f t="shared" si="42"/>
        <v>ND Divide</v>
      </c>
      <c r="G2748">
        <v>1151</v>
      </c>
      <c r="H2748">
        <v>1</v>
      </c>
      <c r="I2748" t="s">
        <v>7370</v>
      </c>
      <c r="J2748" t="s">
        <v>7371</v>
      </c>
      <c r="K2748">
        <v>382</v>
      </c>
      <c r="L2748">
        <v>2</v>
      </c>
      <c r="M2748" t="s">
        <v>7372</v>
      </c>
      <c r="N2748" t="s">
        <v>7373</v>
      </c>
      <c r="O2748">
        <v>731</v>
      </c>
      <c r="P2748">
        <v>3</v>
      </c>
      <c r="Q2748" t="s">
        <v>7024</v>
      </c>
      <c r="R2748" t="s">
        <v>7381</v>
      </c>
      <c r="S2748">
        <v>10</v>
      </c>
      <c r="T2748">
        <v>4</v>
      </c>
      <c r="U2748" t="s">
        <v>7374</v>
      </c>
      <c r="V2748" t="s">
        <v>7375</v>
      </c>
      <c r="W2748">
        <v>21</v>
      </c>
      <c r="X2748">
        <v>5</v>
      </c>
      <c r="Y2748" t="s">
        <v>7376</v>
      </c>
      <c r="Z2748" t="s">
        <v>7377</v>
      </c>
      <c r="AA2748">
        <v>7</v>
      </c>
    </row>
    <row r="2749" spans="1:27" x14ac:dyDescent="0.15">
      <c r="A2749" t="s">
        <v>5527</v>
      </c>
      <c r="B2749" t="s">
        <v>2002</v>
      </c>
      <c r="C2749">
        <v>35013</v>
      </c>
      <c r="D2749">
        <v>38025</v>
      </c>
      <c r="E2749" t="s">
        <v>5538</v>
      </c>
      <c r="F2749" t="str">
        <f t="shared" si="42"/>
        <v>ND Dunn</v>
      </c>
      <c r="G2749">
        <v>2002</v>
      </c>
      <c r="H2749">
        <v>1</v>
      </c>
      <c r="I2749" t="s">
        <v>7370</v>
      </c>
      <c r="J2749" t="s">
        <v>7371</v>
      </c>
      <c r="K2749">
        <v>493</v>
      </c>
      <c r="L2749">
        <v>2</v>
      </c>
      <c r="M2749" t="s">
        <v>7372</v>
      </c>
      <c r="N2749" t="s">
        <v>7373</v>
      </c>
      <c r="O2749">
        <v>1494</v>
      </c>
      <c r="P2749">
        <v>3</v>
      </c>
      <c r="Q2749" t="s">
        <v>7024</v>
      </c>
      <c r="R2749" t="s">
        <v>7381</v>
      </c>
      <c r="S2749">
        <v>4</v>
      </c>
      <c r="T2749">
        <v>4</v>
      </c>
      <c r="U2749" t="s">
        <v>7374</v>
      </c>
      <c r="V2749" t="s">
        <v>7375</v>
      </c>
      <c r="W2749">
        <v>6</v>
      </c>
      <c r="X2749">
        <v>5</v>
      </c>
      <c r="Y2749" t="s">
        <v>7376</v>
      </c>
      <c r="Z2749" t="s">
        <v>7377</v>
      </c>
      <c r="AA2749">
        <v>5</v>
      </c>
    </row>
    <row r="2750" spans="1:27" x14ac:dyDescent="0.15">
      <c r="A2750" t="s">
        <v>5527</v>
      </c>
      <c r="B2750" t="s">
        <v>2003</v>
      </c>
      <c r="C2750">
        <v>35014</v>
      </c>
      <c r="D2750">
        <v>38027</v>
      </c>
      <c r="E2750" t="s">
        <v>5539</v>
      </c>
      <c r="F2750" t="str">
        <f t="shared" si="42"/>
        <v>ND Eddy</v>
      </c>
      <c r="G2750">
        <v>1147</v>
      </c>
      <c r="H2750">
        <v>1</v>
      </c>
      <c r="I2750" t="s">
        <v>7370</v>
      </c>
      <c r="J2750" t="s">
        <v>7371</v>
      </c>
      <c r="K2750">
        <v>484</v>
      </c>
      <c r="L2750">
        <v>2</v>
      </c>
      <c r="M2750" t="s">
        <v>7372</v>
      </c>
      <c r="N2750" t="s">
        <v>7373</v>
      </c>
      <c r="O2750">
        <v>631</v>
      </c>
      <c r="P2750">
        <v>3</v>
      </c>
      <c r="Q2750" t="s">
        <v>7024</v>
      </c>
      <c r="R2750" t="s">
        <v>7381</v>
      </c>
      <c r="S2750">
        <v>2</v>
      </c>
      <c r="T2750">
        <v>4</v>
      </c>
      <c r="U2750" t="s">
        <v>7374</v>
      </c>
      <c r="V2750" t="s">
        <v>7375</v>
      </c>
      <c r="W2750">
        <v>24</v>
      </c>
      <c r="X2750">
        <v>5</v>
      </c>
      <c r="Y2750" t="s">
        <v>7376</v>
      </c>
      <c r="Z2750" t="s">
        <v>7377</v>
      </c>
      <c r="AA2750">
        <v>6</v>
      </c>
    </row>
    <row r="2751" spans="1:27" x14ac:dyDescent="0.15">
      <c r="A2751" t="s">
        <v>5527</v>
      </c>
      <c r="B2751" t="s">
        <v>2004</v>
      </c>
      <c r="C2751">
        <v>35015</v>
      </c>
      <c r="D2751">
        <v>38029</v>
      </c>
      <c r="E2751" t="s">
        <v>5540</v>
      </c>
      <c r="F2751" t="str">
        <f t="shared" si="42"/>
        <v>ND Emmons</v>
      </c>
      <c r="G2751">
        <v>1862</v>
      </c>
      <c r="H2751">
        <v>1</v>
      </c>
      <c r="I2751" t="s">
        <v>7370</v>
      </c>
      <c r="J2751" t="s">
        <v>7371</v>
      </c>
      <c r="K2751">
        <v>383</v>
      </c>
      <c r="L2751">
        <v>2</v>
      </c>
      <c r="M2751" t="s">
        <v>7372</v>
      </c>
      <c r="N2751" t="s">
        <v>7373</v>
      </c>
      <c r="O2751">
        <v>1430</v>
      </c>
      <c r="P2751">
        <v>3</v>
      </c>
      <c r="Q2751" t="s">
        <v>7024</v>
      </c>
      <c r="R2751" t="s">
        <v>7381</v>
      </c>
      <c r="S2751">
        <v>12</v>
      </c>
      <c r="T2751">
        <v>4</v>
      </c>
      <c r="U2751" t="s">
        <v>7374</v>
      </c>
      <c r="V2751" t="s">
        <v>7375</v>
      </c>
      <c r="W2751">
        <v>31</v>
      </c>
      <c r="X2751">
        <v>5</v>
      </c>
      <c r="Y2751" t="s">
        <v>7376</v>
      </c>
      <c r="Z2751" t="s">
        <v>7377</v>
      </c>
      <c r="AA2751">
        <v>6</v>
      </c>
    </row>
    <row r="2752" spans="1:27" x14ac:dyDescent="0.15">
      <c r="A2752" t="s">
        <v>5527</v>
      </c>
      <c r="B2752" t="s">
        <v>2005</v>
      </c>
      <c r="C2752">
        <v>35016</v>
      </c>
      <c r="D2752">
        <v>38031</v>
      </c>
      <c r="E2752" t="s">
        <v>5541</v>
      </c>
      <c r="F2752" t="str">
        <f t="shared" si="42"/>
        <v>ND Foster</v>
      </c>
      <c r="G2752">
        <v>1674</v>
      </c>
      <c r="H2752">
        <v>1</v>
      </c>
      <c r="I2752" t="s">
        <v>7370</v>
      </c>
      <c r="J2752" t="s">
        <v>7371</v>
      </c>
      <c r="K2752">
        <v>604</v>
      </c>
      <c r="L2752">
        <v>2</v>
      </c>
      <c r="M2752" t="s">
        <v>7372</v>
      </c>
      <c r="N2752" t="s">
        <v>7373</v>
      </c>
      <c r="O2752">
        <v>1028</v>
      </c>
      <c r="P2752">
        <v>3</v>
      </c>
      <c r="Q2752" t="s">
        <v>7024</v>
      </c>
      <c r="R2752" t="s">
        <v>7381</v>
      </c>
      <c r="S2752">
        <v>8</v>
      </c>
      <c r="T2752">
        <v>4</v>
      </c>
      <c r="U2752" t="s">
        <v>7374</v>
      </c>
      <c r="V2752" t="s">
        <v>7375</v>
      </c>
      <c r="W2752">
        <v>31</v>
      </c>
      <c r="X2752">
        <v>5</v>
      </c>
      <c r="Y2752" t="s">
        <v>7376</v>
      </c>
      <c r="Z2752" t="s">
        <v>7377</v>
      </c>
      <c r="AA2752">
        <v>3</v>
      </c>
    </row>
    <row r="2753" spans="1:27" x14ac:dyDescent="0.15">
      <c r="A2753" t="s">
        <v>5527</v>
      </c>
      <c r="B2753" t="s">
        <v>1762</v>
      </c>
      <c r="C2753">
        <v>35017</v>
      </c>
      <c r="D2753">
        <v>38033</v>
      </c>
      <c r="E2753" t="s">
        <v>5727</v>
      </c>
      <c r="F2753" t="str">
        <f t="shared" si="42"/>
        <v>ND Golden Valley</v>
      </c>
      <c r="G2753">
        <v>924</v>
      </c>
      <c r="H2753">
        <v>1</v>
      </c>
      <c r="I2753" t="s">
        <v>7370</v>
      </c>
      <c r="J2753" t="s">
        <v>7371</v>
      </c>
      <c r="K2753">
        <v>161</v>
      </c>
      <c r="L2753">
        <v>2</v>
      </c>
      <c r="M2753" t="s">
        <v>7372</v>
      </c>
      <c r="N2753" t="s">
        <v>7373</v>
      </c>
      <c r="O2753">
        <v>740</v>
      </c>
      <c r="P2753">
        <v>3</v>
      </c>
      <c r="Q2753" t="s">
        <v>7024</v>
      </c>
      <c r="R2753" t="s">
        <v>7381</v>
      </c>
      <c r="S2753">
        <v>4</v>
      </c>
      <c r="T2753">
        <v>4</v>
      </c>
      <c r="U2753" t="s">
        <v>7374</v>
      </c>
      <c r="V2753" t="s">
        <v>7375</v>
      </c>
      <c r="W2753">
        <v>18</v>
      </c>
      <c r="X2753">
        <v>5</v>
      </c>
      <c r="Y2753" t="s">
        <v>7376</v>
      </c>
      <c r="Z2753" t="s">
        <v>7377</v>
      </c>
      <c r="AA2753">
        <v>1</v>
      </c>
    </row>
    <row r="2754" spans="1:27" x14ac:dyDescent="0.15">
      <c r="A2754" t="s">
        <v>5527</v>
      </c>
      <c r="B2754" t="s">
        <v>1763</v>
      </c>
      <c r="C2754">
        <v>35018</v>
      </c>
      <c r="D2754">
        <v>38035</v>
      </c>
      <c r="E2754" t="s">
        <v>5542</v>
      </c>
      <c r="F2754" t="str">
        <f t="shared" si="42"/>
        <v>ND Grand Forks</v>
      </c>
      <c r="G2754">
        <v>29796</v>
      </c>
      <c r="H2754">
        <v>1</v>
      </c>
      <c r="I2754" t="s">
        <v>7370</v>
      </c>
      <c r="J2754" t="s">
        <v>7371</v>
      </c>
      <c r="K2754">
        <v>14008</v>
      </c>
      <c r="L2754">
        <v>2</v>
      </c>
      <c r="M2754" t="s">
        <v>7372</v>
      </c>
      <c r="N2754" t="s">
        <v>7373</v>
      </c>
      <c r="O2754">
        <v>15044</v>
      </c>
      <c r="P2754">
        <v>3</v>
      </c>
      <c r="Q2754" t="s">
        <v>7024</v>
      </c>
      <c r="R2754" t="s">
        <v>7381</v>
      </c>
      <c r="S2754">
        <v>89</v>
      </c>
      <c r="T2754">
        <v>4</v>
      </c>
      <c r="U2754" t="s">
        <v>7374</v>
      </c>
      <c r="V2754" t="s">
        <v>7375</v>
      </c>
      <c r="W2754">
        <v>513</v>
      </c>
      <c r="X2754">
        <v>5</v>
      </c>
      <c r="Y2754" t="s">
        <v>7376</v>
      </c>
      <c r="Z2754" t="s">
        <v>7377</v>
      </c>
      <c r="AA2754">
        <v>142</v>
      </c>
    </row>
    <row r="2755" spans="1:27" x14ac:dyDescent="0.15">
      <c r="A2755" t="s">
        <v>5527</v>
      </c>
      <c r="B2755" t="s">
        <v>1764</v>
      </c>
      <c r="C2755">
        <v>35019</v>
      </c>
      <c r="D2755">
        <v>38037</v>
      </c>
      <c r="E2755" t="s">
        <v>7487</v>
      </c>
      <c r="F2755" t="str">
        <f t="shared" ref="F2755:F2818" si="43">CONCATENATE(A2755," ",E2755)</f>
        <v>ND Grant</v>
      </c>
      <c r="G2755">
        <v>1383</v>
      </c>
      <c r="H2755">
        <v>1</v>
      </c>
      <c r="I2755" t="s">
        <v>7370</v>
      </c>
      <c r="J2755" t="s">
        <v>7371</v>
      </c>
      <c r="K2755">
        <v>331</v>
      </c>
      <c r="L2755">
        <v>2</v>
      </c>
      <c r="M2755" t="s">
        <v>7372</v>
      </c>
      <c r="N2755" t="s">
        <v>7373</v>
      </c>
      <c r="O2755">
        <v>1012</v>
      </c>
      <c r="P2755">
        <v>3</v>
      </c>
      <c r="Q2755" t="s">
        <v>7024</v>
      </c>
      <c r="R2755" t="s">
        <v>7381</v>
      </c>
      <c r="S2755">
        <v>13</v>
      </c>
      <c r="T2755">
        <v>4</v>
      </c>
      <c r="U2755" t="s">
        <v>7374</v>
      </c>
      <c r="V2755" t="s">
        <v>7375</v>
      </c>
      <c r="W2755">
        <v>22</v>
      </c>
      <c r="X2755">
        <v>5</v>
      </c>
      <c r="Y2755" t="s">
        <v>7376</v>
      </c>
      <c r="Z2755" t="s">
        <v>7377</v>
      </c>
      <c r="AA2755">
        <v>5</v>
      </c>
    </row>
    <row r="2756" spans="1:27" x14ac:dyDescent="0.15">
      <c r="A2756" t="s">
        <v>5527</v>
      </c>
      <c r="B2756" t="s">
        <v>1765</v>
      </c>
      <c r="C2756">
        <v>35020</v>
      </c>
      <c r="D2756">
        <v>38039</v>
      </c>
      <c r="E2756" t="s">
        <v>5543</v>
      </c>
      <c r="F2756" t="str">
        <f t="shared" si="43"/>
        <v>ND Griggs</v>
      </c>
      <c r="G2756">
        <v>1335</v>
      </c>
      <c r="H2756">
        <v>1</v>
      </c>
      <c r="I2756" t="s">
        <v>7370</v>
      </c>
      <c r="J2756" t="s">
        <v>7371</v>
      </c>
      <c r="K2756">
        <v>535</v>
      </c>
      <c r="L2756">
        <v>2</v>
      </c>
      <c r="M2756" t="s">
        <v>7372</v>
      </c>
      <c r="N2756" t="s">
        <v>7373</v>
      </c>
      <c r="O2756">
        <v>770</v>
      </c>
      <c r="P2756">
        <v>3</v>
      </c>
      <c r="Q2756" t="s">
        <v>7024</v>
      </c>
      <c r="R2756" t="s">
        <v>7381</v>
      </c>
      <c r="S2756">
        <v>7</v>
      </c>
      <c r="T2756">
        <v>4</v>
      </c>
      <c r="U2756" t="s">
        <v>7374</v>
      </c>
      <c r="V2756" t="s">
        <v>7375</v>
      </c>
      <c r="W2756">
        <v>17</v>
      </c>
      <c r="X2756">
        <v>5</v>
      </c>
      <c r="Y2756" t="s">
        <v>7376</v>
      </c>
      <c r="Z2756" t="s">
        <v>7377</v>
      </c>
      <c r="AA2756">
        <v>6</v>
      </c>
    </row>
    <row r="2757" spans="1:27" x14ac:dyDescent="0.15">
      <c r="A2757" t="s">
        <v>5527</v>
      </c>
      <c r="B2757" t="s">
        <v>1766</v>
      </c>
      <c r="C2757">
        <v>35021</v>
      </c>
      <c r="D2757">
        <v>38041</v>
      </c>
      <c r="E2757" t="s">
        <v>5544</v>
      </c>
      <c r="F2757" t="str">
        <f t="shared" si="43"/>
        <v>ND Hettinger</v>
      </c>
      <c r="G2757">
        <v>1351</v>
      </c>
      <c r="H2757">
        <v>1</v>
      </c>
      <c r="I2757" t="s">
        <v>7370</v>
      </c>
      <c r="J2757" t="s">
        <v>7371</v>
      </c>
      <c r="K2757">
        <v>313</v>
      </c>
      <c r="L2757">
        <v>2</v>
      </c>
      <c r="M2757" t="s">
        <v>7372</v>
      </c>
      <c r="N2757" t="s">
        <v>7373</v>
      </c>
      <c r="O2757">
        <v>998</v>
      </c>
      <c r="P2757">
        <v>3</v>
      </c>
      <c r="Q2757" t="s">
        <v>7024</v>
      </c>
      <c r="R2757" t="s">
        <v>7381</v>
      </c>
      <c r="S2757">
        <v>6</v>
      </c>
      <c r="T2757">
        <v>4</v>
      </c>
      <c r="U2757" t="s">
        <v>7374</v>
      </c>
      <c r="V2757" t="s">
        <v>7375</v>
      </c>
      <c r="W2757">
        <v>27</v>
      </c>
      <c r="X2757">
        <v>5</v>
      </c>
      <c r="Y2757" t="s">
        <v>7376</v>
      </c>
      <c r="Z2757" t="s">
        <v>7377</v>
      </c>
      <c r="AA2757">
        <v>7</v>
      </c>
    </row>
    <row r="2758" spans="1:27" x14ac:dyDescent="0.15">
      <c r="A2758" t="s">
        <v>5527</v>
      </c>
      <c r="B2758" t="s">
        <v>1767</v>
      </c>
      <c r="C2758">
        <v>35022</v>
      </c>
      <c r="D2758">
        <v>38043</v>
      </c>
      <c r="E2758" t="s">
        <v>5545</v>
      </c>
      <c r="F2758" t="str">
        <f t="shared" si="43"/>
        <v>ND Kidder</v>
      </c>
      <c r="G2758">
        <v>1310</v>
      </c>
      <c r="H2758">
        <v>1</v>
      </c>
      <c r="I2758" t="s">
        <v>7370</v>
      </c>
      <c r="J2758" t="s">
        <v>7371</v>
      </c>
      <c r="K2758">
        <v>393</v>
      </c>
      <c r="L2758">
        <v>2</v>
      </c>
      <c r="M2758" t="s">
        <v>7372</v>
      </c>
      <c r="N2758" t="s">
        <v>7373</v>
      </c>
      <c r="O2758">
        <v>870</v>
      </c>
      <c r="P2758">
        <v>3</v>
      </c>
      <c r="Q2758" t="s">
        <v>7024</v>
      </c>
      <c r="R2758" t="s">
        <v>7381</v>
      </c>
      <c r="S2758">
        <v>16</v>
      </c>
      <c r="T2758">
        <v>4</v>
      </c>
      <c r="U2758" t="s">
        <v>7374</v>
      </c>
      <c r="V2758" t="s">
        <v>7375</v>
      </c>
      <c r="W2758">
        <v>26</v>
      </c>
      <c r="X2758">
        <v>5</v>
      </c>
      <c r="Y2758" t="s">
        <v>7376</v>
      </c>
      <c r="Z2758" t="s">
        <v>7377</v>
      </c>
      <c r="AA2758">
        <v>5</v>
      </c>
    </row>
    <row r="2759" spans="1:27" x14ac:dyDescent="0.15">
      <c r="A2759" t="s">
        <v>5527</v>
      </c>
      <c r="B2759" t="s">
        <v>1768</v>
      </c>
      <c r="C2759">
        <v>35023</v>
      </c>
      <c r="D2759">
        <v>38045</v>
      </c>
      <c r="E2759" t="s">
        <v>5546</v>
      </c>
      <c r="F2759" t="str">
        <f t="shared" si="43"/>
        <v>ND LaMoure</v>
      </c>
      <c r="G2759">
        <v>2179</v>
      </c>
      <c r="H2759">
        <v>1</v>
      </c>
      <c r="I2759" t="s">
        <v>7370</v>
      </c>
      <c r="J2759" t="s">
        <v>7371</v>
      </c>
      <c r="K2759">
        <v>737</v>
      </c>
      <c r="L2759">
        <v>2</v>
      </c>
      <c r="M2759" t="s">
        <v>7372</v>
      </c>
      <c r="N2759" t="s">
        <v>7373</v>
      </c>
      <c r="O2759">
        <v>1374</v>
      </c>
      <c r="P2759">
        <v>3</v>
      </c>
      <c r="Q2759" t="s">
        <v>7024</v>
      </c>
      <c r="R2759" t="s">
        <v>7381</v>
      </c>
      <c r="S2759">
        <v>19</v>
      </c>
      <c r="T2759">
        <v>4</v>
      </c>
      <c r="U2759" t="s">
        <v>7374</v>
      </c>
      <c r="V2759" t="s">
        <v>7375</v>
      </c>
      <c r="W2759">
        <v>37</v>
      </c>
      <c r="X2759">
        <v>5</v>
      </c>
      <c r="Y2759" t="s">
        <v>7376</v>
      </c>
      <c r="Z2759" t="s">
        <v>7377</v>
      </c>
      <c r="AA2759">
        <v>12</v>
      </c>
    </row>
    <row r="2760" spans="1:27" x14ac:dyDescent="0.15">
      <c r="A2760" t="s">
        <v>5527</v>
      </c>
      <c r="B2760" t="s">
        <v>1769</v>
      </c>
      <c r="C2760">
        <v>35024</v>
      </c>
      <c r="D2760">
        <v>38047</v>
      </c>
      <c r="E2760" t="s">
        <v>7496</v>
      </c>
      <c r="F2760" t="str">
        <f t="shared" si="43"/>
        <v>ND Logan</v>
      </c>
      <c r="G2760">
        <v>1042</v>
      </c>
      <c r="H2760">
        <v>1</v>
      </c>
      <c r="I2760" t="s">
        <v>7370</v>
      </c>
      <c r="J2760" t="s">
        <v>7371</v>
      </c>
      <c r="K2760">
        <v>221</v>
      </c>
      <c r="L2760">
        <v>2</v>
      </c>
      <c r="M2760" t="s">
        <v>7372</v>
      </c>
      <c r="N2760" t="s">
        <v>7373</v>
      </c>
      <c r="O2760">
        <v>799</v>
      </c>
      <c r="P2760">
        <v>3</v>
      </c>
      <c r="Q2760" t="s">
        <v>7024</v>
      </c>
      <c r="R2760" t="s">
        <v>7381</v>
      </c>
      <c r="S2760">
        <v>4</v>
      </c>
      <c r="T2760">
        <v>4</v>
      </c>
      <c r="U2760" t="s">
        <v>7374</v>
      </c>
      <c r="V2760" t="s">
        <v>7375</v>
      </c>
      <c r="W2760">
        <v>12</v>
      </c>
      <c r="X2760">
        <v>5</v>
      </c>
      <c r="Y2760" t="s">
        <v>7376</v>
      </c>
      <c r="Z2760" t="s">
        <v>7377</v>
      </c>
      <c r="AA2760">
        <v>6</v>
      </c>
    </row>
    <row r="2761" spans="1:27" x14ac:dyDescent="0.15">
      <c r="A2761" t="s">
        <v>5527</v>
      </c>
      <c r="B2761" t="s">
        <v>1770</v>
      </c>
      <c r="C2761">
        <v>35025</v>
      </c>
      <c r="D2761">
        <v>38049</v>
      </c>
      <c r="E2761" t="s">
        <v>6715</v>
      </c>
      <c r="F2761" t="str">
        <f t="shared" si="43"/>
        <v>ND McHenry</v>
      </c>
      <c r="G2761">
        <v>2653</v>
      </c>
      <c r="H2761">
        <v>1</v>
      </c>
      <c r="I2761" t="s">
        <v>7370</v>
      </c>
      <c r="J2761" t="s">
        <v>7371</v>
      </c>
      <c r="K2761">
        <v>924</v>
      </c>
      <c r="L2761">
        <v>2</v>
      </c>
      <c r="M2761" t="s">
        <v>7372</v>
      </c>
      <c r="N2761" t="s">
        <v>7373</v>
      </c>
      <c r="O2761">
        <v>1651</v>
      </c>
      <c r="P2761">
        <v>3</v>
      </c>
      <c r="Q2761" t="s">
        <v>7024</v>
      </c>
      <c r="R2761" t="s">
        <v>7381</v>
      </c>
      <c r="S2761">
        <v>11</v>
      </c>
      <c r="T2761">
        <v>4</v>
      </c>
      <c r="U2761" t="s">
        <v>7374</v>
      </c>
      <c r="V2761" t="s">
        <v>7375</v>
      </c>
      <c r="W2761">
        <v>59</v>
      </c>
      <c r="X2761">
        <v>5</v>
      </c>
      <c r="Y2761" t="s">
        <v>7376</v>
      </c>
      <c r="Z2761" t="s">
        <v>7377</v>
      </c>
      <c r="AA2761">
        <v>8</v>
      </c>
    </row>
    <row r="2762" spans="1:27" x14ac:dyDescent="0.15">
      <c r="A2762" t="s">
        <v>5527</v>
      </c>
      <c r="B2762" t="s">
        <v>1771</v>
      </c>
      <c r="C2762">
        <v>35026</v>
      </c>
      <c r="D2762">
        <v>38051</v>
      </c>
      <c r="E2762" t="s">
        <v>6855</v>
      </c>
      <c r="F2762" t="str">
        <f t="shared" si="43"/>
        <v>ND McIntosh</v>
      </c>
      <c r="G2762">
        <v>1510</v>
      </c>
      <c r="H2762">
        <v>1</v>
      </c>
      <c r="I2762" t="s">
        <v>7370</v>
      </c>
      <c r="J2762" t="s">
        <v>7371</v>
      </c>
      <c r="K2762">
        <v>456</v>
      </c>
      <c r="L2762">
        <v>2</v>
      </c>
      <c r="M2762" t="s">
        <v>7372</v>
      </c>
      <c r="N2762" t="s">
        <v>7373</v>
      </c>
      <c r="O2762">
        <v>1028</v>
      </c>
      <c r="P2762">
        <v>3</v>
      </c>
      <c r="Q2762" t="s">
        <v>7024</v>
      </c>
      <c r="R2762" t="s">
        <v>7381</v>
      </c>
      <c r="S2762">
        <v>7</v>
      </c>
      <c r="T2762">
        <v>4</v>
      </c>
      <c r="U2762" t="s">
        <v>7374</v>
      </c>
      <c r="V2762" t="s">
        <v>7375</v>
      </c>
      <c r="W2762">
        <v>13</v>
      </c>
      <c r="X2762">
        <v>5</v>
      </c>
      <c r="Y2762" t="s">
        <v>7376</v>
      </c>
      <c r="Z2762" t="s">
        <v>7377</v>
      </c>
      <c r="AA2762">
        <v>6</v>
      </c>
    </row>
    <row r="2763" spans="1:27" x14ac:dyDescent="0.15">
      <c r="A2763" t="s">
        <v>5527</v>
      </c>
      <c r="B2763" t="s">
        <v>1772</v>
      </c>
      <c r="C2763">
        <v>35027</v>
      </c>
      <c r="D2763">
        <v>38053</v>
      </c>
      <c r="E2763" t="s">
        <v>5547</v>
      </c>
      <c r="F2763" t="str">
        <f t="shared" si="43"/>
        <v>ND McKenzie</v>
      </c>
      <c r="G2763">
        <v>3423</v>
      </c>
      <c r="H2763">
        <v>1</v>
      </c>
      <c r="I2763" t="s">
        <v>7370</v>
      </c>
      <c r="J2763" t="s">
        <v>7371</v>
      </c>
      <c r="K2763">
        <v>926</v>
      </c>
      <c r="L2763">
        <v>2</v>
      </c>
      <c r="M2763" t="s">
        <v>7372</v>
      </c>
      <c r="N2763" t="s">
        <v>7373</v>
      </c>
      <c r="O2763">
        <v>2450</v>
      </c>
      <c r="P2763">
        <v>3</v>
      </c>
      <c r="Q2763" t="s">
        <v>7024</v>
      </c>
      <c r="R2763" t="s">
        <v>7381</v>
      </c>
      <c r="S2763">
        <v>8</v>
      </c>
      <c r="T2763">
        <v>4</v>
      </c>
      <c r="U2763" t="s">
        <v>7374</v>
      </c>
      <c r="V2763" t="s">
        <v>7375</v>
      </c>
      <c r="W2763">
        <v>30</v>
      </c>
      <c r="X2763">
        <v>5</v>
      </c>
      <c r="Y2763" t="s">
        <v>7376</v>
      </c>
      <c r="Z2763" t="s">
        <v>7377</v>
      </c>
      <c r="AA2763">
        <v>9</v>
      </c>
    </row>
    <row r="2764" spans="1:27" x14ac:dyDescent="0.15">
      <c r="A2764" t="s">
        <v>5527</v>
      </c>
      <c r="B2764" t="s">
        <v>1773</v>
      </c>
      <c r="C2764">
        <v>35028</v>
      </c>
      <c r="D2764">
        <v>38055</v>
      </c>
      <c r="E2764" t="s">
        <v>6716</v>
      </c>
      <c r="F2764" t="str">
        <f t="shared" si="43"/>
        <v>ND McLean</v>
      </c>
      <c r="G2764">
        <v>4894</v>
      </c>
      <c r="H2764">
        <v>1</v>
      </c>
      <c r="I2764" t="s">
        <v>7370</v>
      </c>
      <c r="J2764" t="s">
        <v>7371</v>
      </c>
      <c r="K2764">
        <v>1660</v>
      </c>
      <c r="L2764">
        <v>2</v>
      </c>
      <c r="M2764" t="s">
        <v>7372</v>
      </c>
      <c r="N2764" t="s">
        <v>7373</v>
      </c>
      <c r="O2764">
        <v>3130</v>
      </c>
      <c r="P2764">
        <v>3</v>
      </c>
      <c r="Q2764" t="s">
        <v>7024</v>
      </c>
      <c r="R2764" t="s">
        <v>7381</v>
      </c>
      <c r="S2764">
        <v>23</v>
      </c>
      <c r="T2764">
        <v>4</v>
      </c>
      <c r="U2764" t="s">
        <v>7374</v>
      </c>
      <c r="V2764" t="s">
        <v>7375</v>
      </c>
      <c r="W2764">
        <v>70</v>
      </c>
      <c r="X2764">
        <v>5</v>
      </c>
      <c r="Y2764" t="s">
        <v>7376</v>
      </c>
      <c r="Z2764" t="s">
        <v>7377</v>
      </c>
      <c r="AA2764">
        <v>11</v>
      </c>
    </row>
    <row r="2765" spans="1:27" x14ac:dyDescent="0.15">
      <c r="A2765" t="s">
        <v>5527</v>
      </c>
      <c r="B2765" t="s">
        <v>1774</v>
      </c>
      <c r="C2765">
        <v>35029</v>
      </c>
      <c r="D2765">
        <v>38057</v>
      </c>
      <c r="E2765" t="s">
        <v>6721</v>
      </c>
      <c r="F2765" t="str">
        <f t="shared" si="43"/>
        <v>ND Mercer</v>
      </c>
      <c r="G2765">
        <v>4394</v>
      </c>
      <c r="H2765">
        <v>1</v>
      </c>
      <c r="I2765" t="s">
        <v>7370</v>
      </c>
      <c r="J2765" t="s">
        <v>7371</v>
      </c>
      <c r="K2765">
        <v>1161</v>
      </c>
      <c r="L2765">
        <v>2</v>
      </c>
      <c r="M2765" t="s">
        <v>7372</v>
      </c>
      <c r="N2765" t="s">
        <v>7373</v>
      </c>
      <c r="O2765">
        <v>3132</v>
      </c>
      <c r="P2765">
        <v>3</v>
      </c>
      <c r="Q2765" t="s">
        <v>7024</v>
      </c>
      <c r="R2765" t="s">
        <v>7381</v>
      </c>
      <c r="S2765">
        <v>24</v>
      </c>
      <c r="T2765">
        <v>4</v>
      </c>
      <c r="U2765" t="s">
        <v>7374</v>
      </c>
      <c r="V2765" t="s">
        <v>7375</v>
      </c>
      <c r="W2765">
        <v>65</v>
      </c>
      <c r="X2765">
        <v>5</v>
      </c>
      <c r="Y2765" t="s">
        <v>7376</v>
      </c>
      <c r="Z2765" t="s">
        <v>7377</v>
      </c>
      <c r="AA2765">
        <v>12</v>
      </c>
    </row>
    <row r="2766" spans="1:27" x14ac:dyDescent="0.15">
      <c r="A2766" t="s">
        <v>5527</v>
      </c>
      <c r="B2766" t="s">
        <v>1775</v>
      </c>
      <c r="C2766">
        <v>35030</v>
      </c>
      <c r="D2766">
        <v>38059</v>
      </c>
      <c r="E2766" t="s">
        <v>6528</v>
      </c>
      <c r="F2766" t="str">
        <f t="shared" si="43"/>
        <v>ND Morton</v>
      </c>
      <c r="G2766">
        <v>13510</v>
      </c>
      <c r="H2766">
        <v>1</v>
      </c>
      <c r="I2766" t="s">
        <v>7370</v>
      </c>
      <c r="J2766" t="s">
        <v>7371</v>
      </c>
      <c r="K2766">
        <v>4467</v>
      </c>
      <c r="L2766">
        <v>2</v>
      </c>
      <c r="M2766" t="s">
        <v>7372</v>
      </c>
      <c r="N2766" t="s">
        <v>7373</v>
      </c>
      <c r="O2766">
        <v>8669</v>
      </c>
      <c r="P2766">
        <v>3</v>
      </c>
      <c r="Q2766" t="s">
        <v>7024</v>
      </c>
      <c r="R2766" t="s">
        <v>7381</v>
      </c>
      <c r="S2766">
        <v>53</v>
      </c>
      <c r="T2766">
        <v>4</v>
      </c>
      <c r="U2766" t="s">
        <v>7374</v>
      </c>
      <c r="V2766" t="s">
        <v>7375</v>
      </c>
      <c r="W2766">
        <v>254</v>
      </c>
      <c r="X2766">
        <v>5</v>
      </c>
      <c r="Y2766" t="s">
        <v>7376</v>
      </c>
      <c r="Z2766" t="s">
        <v>7377</v>
      </c>
      <c r="AA2766">
        <v>67</v>
      </c>
    </row>
    <row r="2767" spans="1:27" x14ac:dyDescent="0.15">
      <c r="A2767" t="s">
        <v>5527</v>
      </c>
      <c r="B2767" t="s">
        <v>1776</v>
      </c>
      <c r="C2767">
        <v>35031</v>
      </c>
      <c r="D2767">
        <v>38061</v>
      </c>
      <c r="E2767" t="s">
        <v>5548</v>
      </c>
      <c r="F2767" t="str">
        <f t="shared" si="43"/>
        <v>ND Mountrail</v>
      </c>
      <c r="G2767">
        <v>3444</v>
      </c>
      <c r="H2767">
        <v>1</v>
      </c>
      <c r="I2767" t="s">
        <v>7370</v>
      </c>
      <c r="J2767" t="s">
        <v>7371</v>
      </c>
      <c r="K2767">
        <v>1401</v>
      </c>
      <c r="L2767">
        <v>2</v>
      </c>
      <c r="M2767" t="s">
        <v>7372</v>
      </c>
      <c r="N2767" t="s">
        <v>7373</v>
      </c>
      <c r="O2767">
        <v>1960</v>
      </c>
      <c r="P2767">
        <v>3</v>
      </c>
      <c r="Q2767" t="s">
        <v>7024</v>
      </c>
      <c r="R2767" t="s">
        <v>7381</v>
      </c>
      <c r="S2767">
        <v>15</v>
      </c>
      <c r="T2767">
        <v>4</v>
      </c>
      <c r="U2767" t="s">
        <v>7374</v>
      </c>
      <c r="V2767" t="s">
        <v>7375</v>
      </c>
      <c r="W2767">
        <v>60</v>
      </c>
      <c r="X2767">
        <v>5</v>
      </c>
      <c r="Y2767" t="s">
        <v>7376</v>
      </c>
      <c r="Z2767" t="s">
        <v>7377</v>
      </c>
      <c r="AA2767">
        <v>8</v>
      </c>
    </row>
    <row r="2768" spans="1:27" x14ac:dyDescent="0.15">
      <c r="A2768" t="s">
        <v>5527</v>
      </c>
      <c r="B2768" t="s">
        <v>1777</v>
      </c>
      <c r="C2768">
        <v>35032</v>
      </c>
      <c r="D2768">
        <v>38063</v>
      </c>
      <c r="E2768" t="s">
        <v>6601</v>
      </c>
      <c r="F2768" t="str">
        <f t="shared" si="43"/>
        <v>ND Nelson</v>
      </c>
      <c r="G2768">
        <v>1668</v>
      </c>
      <c r="H2768">
        <v>1</v>
      </c>
      <c r="I2768" t="s">
        <v>7370</v>
      </c>
      <c r="J2768" t="s">
        <v>7371</v>
      </c>
      <c r="K2768">
        <v>766</v>
      </c>
      <c r="L2768">
        <v>2</v>
      </c>
      <c r="M2768" t="s">
        <v>7372</v>
      </c>
      <c r="N2768" t="s">
        <v>7373</v>
      </c>
      <c r="O2768">
        <v>862</v>
      </c>
      <c r="P2768">
        <v>3</v>
      </c>
      <c r="Q2768" t="s">
        <v>7024</v>
      </c>
      <c r="R2768" t="s">
        <v>7381</v>
      </c>
      <c r="S2768">
        <v>6</v>
      </c>
      <c r="T2768">
        <v>4</v>
      </c>
      <c r="U2768" t="s">
        <v>7374</v>
      </c>
      <c r="V2768" t="s">
        <v>7375</v>
      </c>
      <c r="W2768">
        <v>30</v>
      </c>
      <c r="X2768">
        <v>5</v>
      </c>
      <c r="Y2768" t="s">
        <v>7376</v>
      </c>
      <c r="Z2768" t="s">
        <v>7377</v>
      </c>
      <c r="AA2768">
        <v>4</v>
      </c>
    </row>
    <row r="2769" spans="1:27" x14ac:dyDescent="0.15">
      <c r="A2769" t="s">
        <v>5527</v>
      </c>
      <c r="B2769" t="s">
        <v>1778</v>
      </c>
      <c r="C2769">
        <v>35033</v>
      </c>
      <c r="D2769">
        <v>38065</v>
      </c>
      <c r="E2769" t="s">
        <v>5549</v>
      </c>
      <c r="F2769" t="str">
        <f t="shared" si="43"/>
        <v>ND Oliver</v>
      </c>
      <c r="G2769">
        <v>1010</v>
      </c>
      <c r="H2769">
        <v>1</v>
      </c>
      <c r="I2769" t="s">
        <v>7370</v>
      </c>
      <c r="J2769" t="s">
        <v>7371</v>
      </c>
      <c r="K2769">
        <v>281</v>
      </c>
      <c r="L2769">
        <v>2</v>
      </c>
      <c r="M2769" t="s">
        <v>7372</v>
      </c>
      <c r="N2769" t="s">
        <v>7373</v>
      </c>
      <c r="O2769">
        <v>693</v>
      </c>
      <c r="P2769">
        <v>3</v>
      </c>
      <c r="Q2769" t="s">
        <v>7024</v>
      </c>
      <c r="R2769" t="s">
        <v>7381</v>
      </c>
      <c r="S2769">
        <v>9</v>
      </c>
      <c r="T2769">
        <v>4</v>
      </c>
      <c r="U2769" t="s">
        <v>7374</v>
      </c>
      <c r="V2769" t="s">
        <v>7375</v>
      </c>
      <c r="W2769">
        <v>23</v>
      </c>
      <c r="X2769">
        <v>5</v>
      </c>
      <c r="Y2769" t="s">
        <v>7376</v>
      </c>
      <c r="Z2769" t="s">
        <v>7377</v>
      </c>
      <c r="AA2769">
        <v>4</v>
      </c>
    </row>
    <row r="2770" spans="1:27" x14ac:dyDescent="0.15">
      <c r="A2770" t="s">
        <v>5527</v>
      </c>
      <c r="B2770" t="s">
        <v>1779</v>
      </c>
      <c r="C2770">
        <v>35034</v>
      </c>
      <c r="D2770">
        <v>38067</v>
      </c>
      <c r="E2770" t="s">
        <v>5550</v>
      </c>
      <c r="F2770" t="str">
        <f t="shared" si="43"/>
        <v>ND Pembina</v>
      </c>
      <c r="G2770">
        <v>3226</v>
      </c>
      <c r="H2770">
        <v>1</v>
      </c>
      <c r="I2770" t="s">
        <v>7370</v>
      </c>
      <c r="J2770" t="s">
        <v>7371</v>
      </c>
      <c r="K2770">
        <v>1245</v>
      </c>
      <c r="L2770">
        <v>2</v>
      </c>
      <c r="M2770" t="s">
        <v>7372</v>
      </c>
      <c r="N2770" t="s">
        <v>7373</v>
      </c>
      <c r="O2770">
        <v>1893</v>
      </c>
      <c r="P2770">
        <v>3</v>
      </c>
      <c r="Q2770" t="s">
        <v>7024</v>
      </c>
      <c r="R2770" t="s">
        <v>7381</v>
      </c>
      <c r="S2770">
        <v>26</v>
      </c>
      <c r="T2770">
        <v>4</v>
      </c>
      <c r="U2770" t="s">
        <v>7374</v>
      </c>
      <c r="V2770" t="s">
        <v>7375</v>
      </c>
      <c r="W2770">
        <v>49</v>
      </c>
      <c r="X2770">
        <v>5</v>
      </c>
      <c r="Y2770" t="s">
        <v>7376</v>
      </c>
      <c r="Z2770" t="s">
        <v>7377</v>
      </c>
      <c r="AA2770">
        <v>13</v>
      </c>
    </row>
    <row r="2771" spans="1:27" x14ac:dyDescent="0.15">
      <c r="A2771" t="s">
        <v>5527</v>
      </c>
      <c r="B2771" t="s">
        <v>1780</v>
      </c>
      <c r="C2771">
        <v>35035</v>
      </c>
      <c r="D2771">
        <v>38069</v>
      </c>
      <c r="E2771" t="s">
        <v>6864</v>
      </c>
      <c r="F2771" t="str">
        <f t="shared" si="43"/>
        <v>ND Pierce</v>
      </c>
      <c r="G2771">
        <v>2162</v>
      </c>
      <c r="H2771">
        <v>1</v>
      </c>
      <c r="I2771" t="s">
        <v>7370</v>
      </c>
      <c r="J2771" t="s">
        <v>7371</v>
      </c>
      <c r="K2771">
        <v>656</v>
      </c>
      <c r="L2771">
        <v>2</v>
      </c>
      <c r="M2771" t="s">
        <v>7372</v>
      </c>
      <c r="N2771" t="s">
        <v>7373</v>
      </c>
      <c r="O2771">
        <v>1462</v>
      </c>
      <c r="P2771">
        <v>3</v>
      </c>
      <c r="Q2771" t="s">
        <v>7024</v>
      </c>
      <c r="R2771" t="s">
        <v>7381</v>
      </c>
      <c r="S2771">
        <v>10</v>
      </c>
      <c r="T2771">
        <v>4</v>
      </c>
      <c r="U2771" t="s">
        <v>7374</v>
      </c>
      <c r="V2771" t="s">
        <v>7375</v>
      </c>
      <c r="W2771">
        <v>24</v>
      </c>
      <c r="X2771">
        <v>5</v>
      </c>
      <c r="Y2771" t="s">
        <v>7376</v>
      </c>
      <c r="Z2771" t="s">
        <v>7377</v>
      </c>
      <c r="AA2771">
        <v>10</v>
      </c>
    </row>
    <row r="2772" spans="1:27" x14ac:dyDescent="0.15">
      <c r="A2772" t="s">
        <v>5527</v>
      </c>
      <c r="B2772" t="s">
        <v>1781</v>
      </c>
      <c r="C2772">
        <v>35036</v>
      </c>
      <c r="D2772">
        <v>38071</v>
      </c>
      <c r="E2772" t="s">
        <v>5620</v>
      </c>
      <c r="F2772" t="str">
        <f t="shared" si="43"/>
        <v>ND Ramsey</v>
      </c>
      <c r="G2772">
        <v>4971</v>
      </c>
      <c r="H2772">
        <v>1</v>
      </c>
      <c r="I2772" t="s">
        <v>7370</v>
      </c>
      <c r="J2772" t="s">
        <v>7371</v>
      </c>
      <c r="K2772">
        <v>2162</v>
      </c>
      <c r="L2772">
        <v>2</v>
      </c>
      <c r="M2772" t="s">
        <v>7372</v>
      </c>
      <c r="N2772" t="s">
        <v>7373</v>
      </c>
      <c r="O2772">
        <v>2659</v>
      </c>
      <c r="P2772">
        <v>3</v>
      </c>
      <c r="Q2772" t="s">
        <v>7024</v>
      </c>
      <c r="R2772" t="s">
        <v>7381</v>
      </c>
      <c r="S2772">
        <v>32</v>
      </c>
      <c r="T2772">
        <v>4</v>
      </c>
      <c r="U2772" t="s">
        <v>7374</v>
      </c>
      <c r="V2772" t="s">
        <v>7375</v>
      </c>
      <c r="W2772">
        <v>96</v>
      </c>
      <c r="X2772">
        <v>5</v>
      </c>
      <c r="Y2772" t="s">
        <v>7376</v>
      </c>
      <c r="Z2772" t="s">
        <v>7377</v>
      </c>
      <c r="AA2772">
        <v>22</v>
      </c>
    </row>
    <row r="2773" spans="1:27" x14ac:dyDescent="0.15">
      <c r="A2773" t="s">
        <v>5527</v>
      </c>
      <c r="B2773" t="s">
        <v>1782</v>
      </c>
      <c r="C2773">
        <v>35037</v>
      </c>
      <c r="D2773">
        <v>38073</v>
      </c>
      <c r="E2773" t="s">
        <v>5551</v>
      </c>
      <c r="F2773" t="str">
        <f t="shared" si="43"/>
        <v>ND Ransom</v>
      </c>
      <c r="G2773">
        <v>2412</v>
      </c>
      <c r="H2773">
        <v>1</v>
      </c>
      <c r="I2773" t="s">
        <v>7370</v>
      </c>
      <c r="J2773" t="s">
        <v>7371</v>
      </c>
      <c r="K2773">
        <v>1341</v>
      </c>
      <c r="L2773">
        <v>2</v>
      </c>
      <c r="M2773" t="s">
        <v>7372</v>
      </c>
      <c r="N2773" t="s">
        <v>7373</v>
      </c>
      <c r="O2773">
        <v>1008</v>
      </c>
      <c r="P2773">
        <v>3</v>
      </c>
      <c r="Q2773" t="s">
        <v>7024</v>
      </c>
      <c r="R2773" t="s">
        <v>7381</v>
      </c>
      <c r="S2773">
        <v>12</v>
      </c>
      <c r="T2773">
        <v>4</v>
      </c>
      <c r="U2773" t="s">
        <v>7374</v>
      </c>
      <c r="V2773" t="s">
        <v>7375</v>
      </c>
      <c r="W2773">
        <v>43</v>
      </c>
      <c r="X2773">
        <v>5</v>
      </c>
      <c r="Y2773" t="s">
        <v>7376</v>
      </c>
      <c r="Z2773" t="s">
        <v>7377</v>
      </c>
      <c r="AA2773">
        <v>8</v>
      </c>
    </row>
    <row r="2774" spans="1:27" x14ac:dyDescent="0.15">
      <c r="A2774" t="s">
        <v>5527</v>
      </c>
      <c r="B2774" t="s">
        <v>1783</v>
      </c>
      <c r="C2774">
        <v>35038</v>
      </c>
      <c r="D2774">
        <v>38075</v>
      </c>
      <c r="E2774" t="s">
        <v>5623</v>
      </c>
      <c r="F2774" t="str">
        <f t="shared" si="43"/>
        <v>ND Renville</v>
      </c>
      <c r="G2774">
        <v>1272</v>
      </c>
      <c r="H2774">
        <v>1</v>
      </c>
      <c r="I2774" t="s">
        <v>7370</v>
      </c>
      <c r="J2774" t="s">
        <v>7371</v>
      </c>
      <c r="K2774">
        <v>398</v>
      </c>
      <c r="L2774">
        <v>2</v>
      </c>
      <c r="M2774" t="s">
        <v>7372</v>
      </c>
      <c r="N2774" t="s">
        <v>7373</v>
      </c>
      <c r="O2774">
        <v>850</v>
      </c>
      <c r="P2774">
        <v>3</v>
      </c>
      <c r="Q2774" t="s">
        <v>7024</v>
      </c>
      <c r="R2774" t="s">
        <v>7381</v>
      </c>
      <c r="S2774">
        <v>5</v>
      </c>
      <c r="T2774">
        <v>4</v>
      </c>
      <c r="U2774" t="s">
        <v>7374</v>
      </c>
      <c r="V2774" t="s">
        <v>7375</v>
      </c>
      <c r="W2774">
        <v>19</v>
      </c>
      <c r="X2774">
        <v>5</v>
      </c>
      <c r="Y2774" t="s">
        <v>7376</v>
      </c>
      <c r="Z2774" t="s">
        <v>7377</v>
      </c>
      <c r="AA2774">
        <v>0</v>
      </c>
    </row>
    <row r="2775" spans="1:27" x14ac:dyDescent="0.15">
      <c r="A2775" t="s">
        <v>5527</v>
      </c>
      <c r="B2775" t="s">
        <v>1784</v>
      </c>
      <c r="C2775">
        <v>35039</v>
      </c>
      <c r="D2775">
        <v>38077</v>
      </c>
      <c r="E2775" t="s">
        <v>6726</v>
      </c>
      <c r="F2775" t="str">
        <f t="shared" si="43"/>
        <v>ND Richland</v>
      </c>
      <c r="G2775">
        <v>7549</v>
      </c>
      <c r="H2775">
        <v>1</v>
      </c>
      <c r="I2775" t="s">
        <v>7370</v>
      </c>
      <c r="J2775" t="s">
        <v>7371</v>
      </c>
      <c r="K2775">
        <v>3190</v>
      </c>
      <c r="L2775">
        <v>2</v>
      </c>
      <c r="M2775" t="s">
        <v>7372</v>
      </c>
      <c r="N2775" t="s">
        <v>7373</v>
      </c>
      <c r="O2775">
        <v>4213</v>
      </c>
      <c r="P2775">
        <v>3</v>
      </c>
      <c r="Q2775" t="s">
        <v>7024</v>
      </c>
      <c r="R2775" t="s">
        <v>7381</v>
      </c>
      <c r="S2775">
        <v>26</v>
      </c>
      <c r="T2775">
        <v>4</v>
      </c>
      <c r="U2775" t="s">
        <v>7374</v>
      </c>
      <c r="V2775" t="s">
        <v>7375</v>
      </c>
      <c r="W2775">
        <v>86</v>
      </c>
      <c r="X2775">
        <v>5</v>
      </c>
      <c r="Y2775" t="s">
        <v>7376</v>
      </c>
      <c r="Z2775" t="s">
        <v>7377</v>
      </c>
      <c r="AA2775">
        <v>34</v>
      </c>
    </row>
    <row r="2776" spans="1:27" x14ac:dyDescent="0.15">
      <c r="A2776" t="s">
        <v>5527</v>
      </c>
      <c r="B2776" t="s">
        <v>1785</v>
      </c>
      <c r="C2776">
        <v>35040</v>
      </c>
      <c r="D2776">
        <v>38079</v>
      </c>
      <c r="E2776" t="s">
        <v>5552</v>
      </c>
      <c r="F2776" t="str">
        <f t="shared" si="43"/>
        <v>ND Rolette</v>
      </c>
      <c r="G2776">
        <v>4528</v>
      </c>
      <c r="H2776">
        <v>1</v>
      </c>
      <c r="I2776" t="s">
        <v>7370</v>
      </c>
      <c r="J2776" t="s">
        <v>7371</v>
      </c>
      <c r="K2776">
        <v>3351</v>
      </c>
      <c r="L2776">
        <v>2</v>
      </c>
      <c r="M2776" t="s">
        <v>7372</v>
      </c>
      <c r="N2776" t="s">
        <v>7373</v>
      </c>
      <c r="O2776">
        <v>1090</v>
      </c>
      <c r="P2776">
        <v>3</v>
      </c>
      <c r="Q2776" t="s">
        <v>7024</v>
      </c>
      <c r="R2776" t="s">
        <v>7381</v>
      </c>
      <c r="S2776">
        <v>21</v>
      </c>
      <c r="T2776">
        <v>4</v>
      </c>
      <c r="U2776" t="s">
        <v>7374</v>
      </c>
      <c r="V2776" t="s">
        <v>7375</v>
      </c>
      <c r="W2776">
        <v>48</v>
      </c>
      <c r="X2776">
        <v>5</v>
      </c>
      <c r="Y2776" t="s">
        <v>7376</v>
      </c>
      <c r="Z2776" t="s">
        <v>7377</v>
      </c>
      <c r="AA2776">
        <v>18</v>
      </c>
    </row>
    <row r="2777" spans="1:27" x14ac:dyDescent="0.15">
      <c r="A2777" t="s">
        <v>5527</v>
      </c>
      <c r="B2777" t="s">
        <v>1786</v>
      </c>
      <c r="C2777">
        <v>35041</v>
      </c>
      <c r="D2777">
        <v>38081</v>
      </c>
      <c r="E2777" t="s">
        <v>5553</v>
      </c>
      <c r="F2777" t="str">
        <f t="shared" si="43"/>
        <v>ND Sargent</v>
      </c>
      <c r="G2777">
        <v>1987</v>
      </c>
      <c r="H2777">
        <v>1</v>
      </c>
      <c r="I2777" t="s">
        <v>7370</v>
      </c>
      <c r="J2777" t="s">
        <v>7371</v>
      </c>
      <c r="K2777">
        <v>1073</v>
      </c>
      <c r="L2777">
        <v>2</v>
      </c>
      <c r="M2777" t="s">
        <v>7372</v>
      </c>
      <c r="N2777" t="s">
        <v>7373</v>
      </c>
      <c r="O2777">
        <v>876</v>
      </c>
      <c r="P2777">
        <v>3</v>
      </c>
      <c r="Q2777" t="s">
        <v>7024</v>
      </c>
      <c r="R2777" t="s">
        <v>7381</v>
      </c>
      <c r="S2777">
        <v>8</v>
      </c>
      <c r="T2777">
        <v>4</v>
      </c>
      <c r="U2777" t="s">
        <v>7374</v>
      </c>
      <c r="V2777" t="s">
        <v>7375</v>
      </c>
      <c r="W2777">
        <v>22</v>
      </c>
      <c r="X2777">
        <v>5</v>
      </c>
      <c r="Y2777" t="s">
        <v>7376</v>
      </c>
      <c r="Z2777" t="s">
        <v>7377</v>
      </c>
      <c r="AA2777">
        <v>8</v>
      </c>
    </row>
    <row r="2778" spans="1:27" x14ac:dyDescent="0.15">
      <c r="A2778" t="s">
        <v>5527</v>
      </c>
      <c r="B2778" t="s">
        <v>1787</v>
      </c>
      <c r="C2778">
        <v>35042</v>
      </c>
      <c r="D2778">
        <v>38083</v>
      </c>
      <c r="E2778" t="s">
        <v>6832</v>
      </c>
      <c r="F2778" t="str">
        <f t="shared" si="43"/>
        <v>ND Sheridan</v>
      </c>
      <c r="G2778">
        <v>808</v>
      </c>
      <c r="H2778">
        <v>1</v>
      </c>
      <c r="I2778" t="s">
        <v>7370</v>
      </c>
      <c r="J2778" t="s">
        <v>7371</v>
      </c>
      <c r="K2778">
        <v>161</v>
      </c>
      <c r="L2778">
        <v>2</v>
      </c>
      <c r="M2778" t="s">
        <v>7372</v>
      </c>
      <c r="N2778" t="s">
        <v>7373</v>
      </c>
      <c r="O2778">
        <v>637</v>
      </c>
      <c r="P2778">
        <v>3</v>
      </c>
      <c r="Q2778" t="s">
        <v>7024</v>
      </c>
      <c r="R2778" t="s">
        <v>7381</v>
      </c>
      <c r="S2778">
        <v>5</v>
      </c>
      <c r="T2778">
        <v>4</v>
      </c>
      <c r="U2778" t="s">
        <v>7374</v>
      </c>
      <c r="V2778" t="s">
        <v>7375</v>
      </c>
      <c r="W2778">
        <v>5</v>
      </c>
      <c r="X2778">
        <v>5</v>
      </c>
      <c r="Y2778" t="s">
        <v>7376</v>
      </c>
      <c r="Z2778" t="s">
        <v>7377</v>
      </c>
      <c r="AA2778">
        <v>0</v>
      </c>
    </row>
    <row r="2779" spans="1:27" x14ac:dyDescent="0.15">
      <c r="A2779" t="s">
        <v>5527</v>
      </c>
      <c r="B2779" t="s">
        <v>1788</v>
      </c>
      <c r="C2779">
        <v>35043</v>
      </c>
      <c r="D2779">
        <v>38085</v>
      </c>
      <c r="E2779" t="s">
        <v>6941</v>
      </c>
      <c r="F2779" t="str">
        <f t="shared" si="43"/>
        <v>ND Sioux</v>
      </c>
      <c r="G2779">
        <v>1138</v>
      </c>
      <c r="H2779">
        <v>1</v>
      </c>
      <c r="I2779" t="s">
        <v>7370</v>
      </c>
      <c r="J2779" t="s">
        <v>7371</v>
      </c>
      <c r="K2779">
        <v>900</v>
      </c>
      <c r="L2779">
        <v>2</v>
      </c>
      <c r="M2779" t="s">
        <v>7372</v>
      </c>
      <c r="N2779" t="s">
        <v>7373</v>
      </c>
      <c r="O2779">
        <v>223</v>
      </c>
      <c r="P2779">
        <v>3</v>
      </c>
      <c r="Q2779" t="s">
        <v>7024</v>
      </c>
      <c r="R2779" t="s">
        <v>7381</v>
      </c>
      <c r="S2779">
        <v>4</v>
      </c>
      <c r="T2779">
        <v>4</v>
      </c>
      <c r="U2779" t="s">
        <v>7374</v>
      </c>
      <c r="V2779" t="s">
        <v>7375</v>
      </c>
      <c r="W2779">
        <v>5</v>
      </c>
      <c r="X2779">
        <v>5</v>
      </c>
      <c r="Y2779" t="s">
        <v>7376</v>
      </c>
      <c r="Z2779" t="s">
        <v>7377</v>
      </c>
      <c r="AA2779">
        <v>6</v>
      </c>
    </row>
    <row r="2780" spans="1:27" x14ac:dyDescent="0.15">
      <c r="A2780" t="s">
        <v>5527</v>
      </c>
      <c r="B2780" t="s">
        <v>1789</v>
      </c>
      <c r="C2780">
        <v>35044</v>
      </c>
      <c r="D2780">
        <v>38087</v>
      </c>
      <c r="E2780" t="s">
        <v>5554</v>
      </c>
      <c r="F2780" t="str">
        <f t="shared" si="43"/>
        <v>ND Slope</v>
      </c>
      <c r="G2780">
        <v>434</v>
      </c>
      <c r="H2780">
        <v>1</v>
      </c>
      <c r="I2780" t="s">
        <v>7370</v>
      </c>
      <c r="J2780" t="s">
        <v>7371</v>
      </c>
      <c r="K2780">
        <v>83</v>
      </c>
      <c r="L2780">
        <v>2</v>
      </c>
      <c r="M2780" t="s">
        <v>7372</v>
      </c>
      <c r="N2780" t="s">
        <v>7373</v>
      </c>
      <c r="O2780">
        <v>341</v>
      </c>
      <c r="P2780">
        <v>3</v>
      </c>
      <c r="Q2780" t="s">
        <v>7024</v>
      </c>
      <c r="R2780" t="s">
        <v>7381</v>
      </c>
      <c r="S2780">
        <v>2</v>
      </c>
      <c r="T2780">
        <v>4</v>
      </c>
      <c r="U2780" t="s">
        <v>7374</v>
      </c>
      <c r="V2780" t="s">
        <v>7375</v>
      </c>
      <c r="W2780">
        <v>5</v>
      </c>
      <c r="X2780">
        <v>5</v>
      </c>
      <c r="Y2780" t="s">
        <v>7376</v>
      </c>
      <c r="Z2780" t="s">
        <v>7377</v>
      </c>
      <c r="AA2780">
        <v>3</v>
      </c>
    </row>
    <row r="2781" spans="1:27" x14ac:dyDescent="0.15">
      <c r="A2781" t="s">
        <v>5527</v>
      </c>
      <c r="B2781" t="s">
        <v>1790</v>
      </c>
      <c r="C2781">
        <v>35045</v>
      </c>
      <c r="D2781">
        <v>38089</v>
      </c>
      <c r="E2781" t="s">
        <v>6730</v>
      </c>
      <c r="F2781" t="str">
        <f t="shared" si="43"/>
        <v>ND Stark</v>
      </c>
      <c r="G2781">
        <v>11539</v>
      </c>
      <c r="H2781">
        <v>1</v>
      </c>
      <c r="I2781" t="s">
        <v>7370</v>
      </c>
      <c r="J2781" t="s">
        <v>7371</v>
      </c>
      <c r="K2781">
        <v>2805</v>
      </c>
      <c r="L2781">
        <v>2</v>
      </c>
      <c r="M2781" t="s">
        <v>7372</v>
      </c>
      <c r="N2781" t="s">
        <v>7373</v>
      </c>
      <c r="O2781">
        <v>8509</v>
      </c>
      <c r="P2781">
        <v>3</v>
      </c>
      <c r="Q2781" t="s">
        <v>7024</v>
      </c>
      <c r="R2781" t="s">
        <v>7381</v>
      </c>
      <c r="S2781">
        <v>30</v>
      </c>
      <c r="T2781">
        <v>4</v>
      </c>
      <c r="U2781" t="s">
        <v>7374</v>
      </c>
      <c r="V2781" t="s">
        <v>7375</v>
      </c>
      <c r="W2781">
        <v>148</v>
      </c>
      <c r="X2781">
        <v>5</v>
      </c>
      <c r="Y2781" t="s">
        <v>7376</v>
      </c>
      <c r="Z2781" t="s">
        <v>7377</v>
      </c>
      <c r="AA2781">
        <v>47</v>
      </c>
    </row>
    <row r="2782" spans="1:27" x14ac:dyDescent="0.15">
      <c r="A2782" t="s">
        <v>5527</v>
      </c>
      <c r="B2782" t="s">
        <v>1791</v>
      </c>
      <c r="C2782">
        <v>35046</v>
      </c>
      <c r="D2782">
        <v>38091</v>
      </c>
      <c r="E2782" t="s">
        <v>5630</v>
      </c>
      <c r="F2782" t="str">
        <f t="shared" si="43"/>
        <v>ND Steele</v>
      </c>
      <c r="G2782">
        <v>1028</v>
      </c>
      <c r="H2782">
        <v>1</v>
      </c>
      <c r="I2782" t="s">
        <v>7370</v>
      </c>
      <c r="J2782" t="s">
        <v>7371</v>
      </c>
      <c r="K2782">
        <v>515</v>
      </c>
      <c r="L2782">
        <v>2</v>
      </c>
      <c r="M2782" t="s">
        <v>7372</v>
      </c>
      <c r="N2782" t="s">
        <v>7373</v>
      </c>
      <c r="O2782">
        <v>495</v>
      </c>
      <c r="P2782">
        <v>3</v>
      </c>
      <c r="Q2782" t="s">
        <v>7024</v>
      </c>
      <c r="R2782" t="s">
        <v>7381</v>
      </c>
      <c r="S2782">
        <v>5</v>
      </c>
      <c r="T2782">
        <v>4</v>
      </c>
      <c r="U2782" t="s">
        <v>7374</v>
      </c>
      <c r="V2782" t="s">
        <v>7375</v>
      </c>
      <c r="W2782">
        <v>11</v>
      </c>
      <c r="X2782">
        <v>5</v>
      </c>
      <c r="Y2782" t="s">
        <v>7376</v>
      </c>
      <c r="Z2782" t="s">
        <v>7377</v>
      </c>
      <c r="AA2782">
        <v>2</v>
      </c>
    </row>
    <row r="2783" spans="1:27" x14ac:dyDescent="0.15">
      <c r="A2783" t="s">
        <v>5527</v>
      </c>
      <c r="B2783" t="s">
        <v>1792</v>
      </c>
      <c r="C2783">
        <v>35047</v>
      </c>
      <c r="D2783">
        <v>38093</v>
      </c>
      <c r="E2783" t="s">
        <v>5555</v>
      </c>
      <c r="F2783" t="str">
        <f t="shared" si="43"/>
        <v>ND Stutsman</v>
      </c>
      <c r="G2783">
        <v>9431</v>
      </c>
      <c r="H2783">
        <v>1</v>
      </c>
      <c r="I2783" t="s">
        <v>7370</v>
      </c>
      <c r="J2783" t="s">
        <v>7371</v>
      </c>
      <c r="K2783">
        <v>3561</v>
      </c>
      <c r="L2783">
        <v>2</v>
      </c>
      <c r="M2783" t="s">
        <v>7372</v>
      </c>
      <c r="N2783" t="s">
        <v>7373</v>
      </c>
      <c r="O2783">
        <v>5641</v>
      </c>
      <c r="P2783">
        <v>3</v>
      </c>
      <c r="Q2783" t="s">
        <v>7024</v>
      </c>
      <c r="R2783" t="s">
        <v>7381</v>
      </c>
      <c r="S2783">
        <v>39</v>
      </c>
      <c r="T2783">
        <v>4</v>
      </c>
      <c r="U2783" t="s">
        <v>7374</v>
      </c>
      <c r="V2783" t="s">
        <v>7375</v>
      </c>
      <c r="W2783">
        <v>136</v>
      </c>
      <c r="X2783">
        <v>5</v>
      </c>
      <c r="Y2783" t="s">
        <v>7376</v>
      </c>
      <c r="Z2783" t="s">
        <v>7377</v>
      </c>
      <c r="AA2783">
        <v>54</v>
      </c>
    </row>
    <row r="2784" spans="1:27" x14ac:dyDescent="0.15">
      <c r="A2784" t="s">
        <v>5527</v>
      </c>
      <c r="B2784" t="s">
        <v>1793</v>
      </c>
      <c r="C2784">
        <v>35048</v>
      </c>
      <c r="D2784">
        <v>38095</v>
      </c>
      <c r="E2784" t="s">
        <v>5556</v>
      </c>
      <c r="F2784" t="str">
        <f t="shared" si="43"/>
        <v>ND Towner</v>
      </c>
      <c r="G2784">
        <v>1164</v>
      </c>
      <c r="H2784">
        <v>1</v>
      </c>
      <c r="I2784" t="s">
        <v>7370</v>
      </c>
      <c r="J2784" t="s">
        <v>7371</v>
      </c>
      <c r="K2784">
        <v>511</v>
      </c>
      <c r="L2784">
        <v>2</v>
      </c>
      <c r="M2784" t="s">
        <v>7372</v>
      </c>
      <c r="N2784" t="s">
        <v>7373</v>
      </c>
      <c r="O2784">
        <v>619</v>
      </c>
      <c r="P2784">
        <v>3</v>
      </c>
      <c r="Q2784" t="s">
        <v>7024</v>
      </c>
      <c r="R2784" t="s">
        <v>7381</v>
      </c>
      <c r="S2784">
        <v>7</v>
      </c>
      <c r="T2784">
        <v>4</v>
      </c>
      <c r="U2784" t="s">
        <v>7374</v>
      </c>
      <c r="V2784" t="s">
        <v>7375</v>
      </c>
      <c r="W2784">
        <v>22</v>
      </c>
      <c r="X2784">
        <v>5</v>
      </c>
      <c r="Y2784" t="s">
        <v>7376</v>
      </c>
      <c r="Z2784" t="s">
        <v>7377</v>
      </c>
      <c r="AA2784">
        <v>5</v>
      </c>
    </row>
    <row r="2785" spans="1:27" x14ac:dyDescent="0.15">
      <c r="A2785" t="s">
        <v>5527</v>
      </c>
      <c r="B2785" t="s">
        <v>1794</v>
      </c>
      <c r="C2785">
        <v>35049</v>
      </c>
      <c r="D2785">
        <v>38097</v>
      </c>
      <c r="E2785" t="s">
        <v>5557</v>
      </c>
      <c r="F2785" t="str">
        <f t="shared" si="43"/>
        <v>ND Traill</v>
      </c>
      <c r="G2785">
        <v>3841</v>
      </c>
      <c r="H2785">
        <v>1</v>
      </c>
      <c r="I2785" t="s">
        <v>7370</v>
      </c>
      <c r="J2785" t="s">
        <v>7371</v>
      </c>
      <c r="K2785">
        <v>1784</v>
      </c>
      <c r="L2785">
        <v>2</v>
      </c>
      <c r="M2785" t="s">
        <v>7372</v>
      </c>
      <c r="N2785" t="s">
        <v>7373</v>
      </c>
      <c r="O2785">
        <v>1963</v>
      </c>
      <c r="P2785">
        <v>3</v>
      </c>
      <c r="Q2785" t="s">
        <v>7024</v>
      </c>
      <c r="R2785" t="s">
        <v>7381</v>
      </c>
      <c r="S2785">
        <v>20</v>
      </c>
      <c r="T2785">
        <v>4</v>
      </c>
      <c r="U2785" t="s">
        <v>7374</v>
      </c>
      <c r="V2785" t="s">
        <v>7375</v>
      </c>
      <c r="W2785">
        <v>59</v>
      </c>
      <c r="X2785">
        <v>5</v>
      </c>
      <c r="Y2785" t="s">
        <v>7376</v>
      </c>
      <c r="Z2785" t="s">
        <v>7377</v>
      </c>
      <c r="AA2785">
        <v>15</v>
      </c>
    </row>
    <row r="2786" spans="1:27" x14ac:dyDescent="0.15">
      <c r="A2786" t="s">
        <v>5527</v>
      </c>
      <c r="B2786" t="s">
        <v>1795</v>
      </c>
      <c r="C2786">
        <v>35050</v>
      </c>
      <c r="D2786">
        <v>38099</v>
      </c>
      <c r="E2786" t="s">
        <v>5558</v>
      </c>
      <c r="F2786" t="str">
        <f t="shared" si="43"/>
        <v>ND Walsh</v>
      </c>
      <c r="G2786">
        <v>5061</v>
      </c>
      <c r="H2786">
        <v>1</v>
      </c>
      <c r="I2786" t="s">
        <v>7370</v>
      </c>
      <c r="J2786" t="s">
        <v>7371</v>
      </c>
      <c r="K2786">
        <v>2118</v>
      </c>
      <c r="L2786">
        <v>2</v>
      </c>
      <c r="M2786" t="s">
        <v>7372</v>
      </c>
      <c r="N2786" t="s">
        <v>7373</v>
      </c>
      <c r="O2786">
        <v>2809</v>
      </c>
      <c r="P2786">
        <v>3</v>
      </c>
      <c r="Q2786" t="s">
        <v>7024</v>
      </c>
      <c r="R2786" t="s">
        <v>7381</v>
      </c>
      <c r="S2786">
        <v>18</v>
      </c>
      <c r="T2786">
        <v>4</v>
      </c>
      <c r="U2786" t="s">
        <v>7374</v>
      </c>
      <c r="V2786" t="s">
        <v>7375</v>
      </c>
      <c r="W2786">
        <v>103</v>
      </c>
      <c r="X2786">
        <v>5</v>
      </c>
      <c r="Y2786" t="s">
        <v>7376</v>
      </c>
      <c r="Z2786" t="s">
        <v>7377</v>
      </c>
      <c r="AA2786">
        <v>13</v>
      </c>
    </row>
    <row r="2787" spans="1:27" x14ac:dyDescent="0.15">
      <c r="A2787" t="s">
        <v>5527</v>
      </c>
      <c r="B2787" t="s">
        <v>1796</v>
      </c>
      <c r="C2787">
        <v>35051</v>
      </c>
      <c r="D2787">
        <v>38101</v>
      </c>
      <c r="E2787" t="s">
        <v>5559</v>
      </c>
      <c r="F2787" t="str">
        <f t="shared" si="43"/>
        <v>ND Ward</v>
      </c>
      <c r="G2787">
        <v>25231</v>
      </c>
      <c r="H2787">
        <v>1</v>
      </c>
      <c r="I2787" t="s">
        <v>7370</v>
      </c>
      <c r="J2787" t="s">
        <v>7371</v>
      </c>
      <c r="K2787">
        <v>8412</v>
      </c>
      <c r="L2787">
        <v>2</v>
      </c>
      <c r="M2787" t="s">
        <v>7372</v>
      </c>
      <c r="N2787" t="s">
        <v>7373</v>
      </c>
      <c r="O2787">
        <v>16176</v>
      </c>
      <c r="P2787">
        <v>3</v>
      </c>
      <c r="Q2787" t="s">
        <v>7024</v>
      </c>
      <c r="R2787" t="s">
        <v>7381</v>
      </c>
      <c r="S2787">
        <v>92</v>
      </c>
      <c r="T2787">
        <v>4</v>
      </c>
      <c r="U2787" t="s">
        <v>7374</v>
      </c>
      <c r="V2787" t="s">
        <v>7375</v>
      </c>
      <c r="W2787">
        <v>449</v>
      </c>
      <c r="X2787">
        <v>5</v>
      </c>
      <c r="Y2787" t="s">
        <v>7376</v>
      </c>
      <c r="Z2787" t="s">
        <v>7377</v>
      </c>
      <c r="AA2787">
        <v>102</v>
      </c>
    </row>
    <row r="2788" spans="1:27" x14ac:dyDescent="0.15">
      <c r="A2788" t="s">
        <v>5527</v>
      </c>
      <c r="B2788" t="s">
        <v>1797</v>
      </c>
      <c r="C2788">
        <v>35052</v>
      </c>
      <c r="D2788">
        <v>38103</v>
      </c>
      <c r="E2788" t="s">
        <v>6778</v>
      </c>
      <c r="F2788" t="str">
        <f t="shared" si="43"/>
        <v>ND Wells</v>
      </c>
      <c r="G2788">
        <v>2359</v>
      </c>
      <c r="H2788">
        <v>1</v>
      </c>
      <c r="I2788" t="s">
        <v>7370</v>
      </c>
      <c r="J2788" t="s">
        <v>7371</v>
      </c>
      <c r="K2788">
        <v>671</v>
      </c>
      <c r="L2788">
        <v>2</v>
      </c>
      <c r="M2788" t="s">
        <v>7372</v>
      </c>
      <c r="N2788" t="s">
        <v>7373</v>
      </c>
      <c r="O2788">
        <v>1646</v>
      </c>
      <c r="P2788">
        <v>3</v>
      </c>
      <c r="Q2788" t="s">
        <v>7024</v>
      </c>
      <c r="R2788" t="s">
        <v>7381</v>
      </c>
      <c r="S2788">
        <v>11</v>
      </c>
      <c r="T2788">
        <v>4</v>
      </c>
      <c r="U2788" t="s">
        <v>7374</v>
      </c>
      <c r="V2788" t="s">
        <v>7375</v>
      </c>
      <c r="W2788">
        <v>26</v>
      </c>
      <c r="X2788">
        <v>5</v>
      </c>
      <c r="Y2788" t="s">
        <v>7376</v>
      </c>
      <c r="Z2788" t="s">
        <v>7377</v>
      </c>
      <c r="AA2788">
        <v>5</v>
      </c>
    </row>
    <row r="2789" spans="1:27" x14ac:dyDescent="0.15">
      <c r="A2789" t="s">
        <v>5527</v>
      </c>
      <c r="B2789" t="s">
        <v>1798</v>
      </c>
      <c r="C2789">
        <v>35053</v>
      </c>
      <c r="D2789">
        <v>38105</v>
      </c>
      <c r="E2789" t="s">
        <v>5560</v>
      </c>
      <c r="F2789" t="str">
        <f t="shared" si="43"/>
        <v>ND Williams</v>
      </c>
      <c r="G2789">
        <v>9600</v>
      </c>
      <c r="H2789">
        <v>1</v>
      </c>
      <c r="I2789" t="s">
        <v>7370</v>
      </c>
      <c r="J2789" t="s">
        <v>7371</v>
      </c>
      <c r="K2789">
        <v>2288</v>
      </c>
      <c r="L2789">
        <v>2</v>
      </c>
      <c r="M2789" t="s">
        <v>7372</v>
      </c>
      <c r="N2789" t="s">
        <v>7373</v>
      </c>
      <c r="O2789">
        <v>7087</v>
      </c>
      <c r="P2789">
        <v>3</v>
      </c>
      <c r="Q2789" t="s">
        <v>7024</v>
      </c>
      <c r="R2789" t="s">
        <v>7381</v>
      </c>
      <c r="S2789">
        <v>36</v>
      </c>
      <c r="T2789">
        <v>4</v>
      </c>
      <c r="U2789" t="s">
        <v>7374</v>
      </c>
      <c r="V2789" t="s">
        <v>7375</v>
      </c>
      <c r="W2789">
        <v>159</v>
      </c>
      <c r="X2789">
        <v>5</v>
      </c>
      <c r="Y2789" t="s">
        <v>7376</v>
      </c>
      <c r="Z2789" t="s">
        <v>7377</v>
      </c>
      <c r="AA2789">
        <v>30</v>
      </c>
    </row>
    <row r="2790" spans="1:27" x14ac:dyDescent="0.15">
      <c r="A2790" t="s">
        <v>5561</v>
      </c>
      <c r="B2790" t="s">
        <v>1799</v>
      </c>
      <c r="C2790">
        <v>1</v>
      </c>
      <c r="D2790">
        <v>0</v>
      </c>
      <c r="E2790" t="s">
        <v>5562</v>
      </c>
      <c r="F2790" t="str">
        <f t="shared" si="43"/>
        <v>NE Nebraska</v>
      </c>
      <c r="G2790">
        <v>765083</v>
      </c>
      <c r="H2790">
        <v>1</v>
      </c>
      <c r="I2790" t="s">
        <v>7370</v>
      </c>
      <c r="J2790" t="s">
        <v>7371</v>
      </c>
      <c r="K2790">
        <v>289154</v>
      </c>
      <c r="L2790">
        <v>2</v>
      </c>
      <c r="M2790" t="s">
        <v>7372</v>
      </c>
      <c r="N2790" t="s">
        <v>7373</v>
      </c>
      <c r="O2790">
        <v>462972</v>
      </c>
      <c r="P2790">
        <v>3</v>
      </c>
      <c r="Q2790" t="s">
        <v>7374</v>
      </c>
      <c r="R2790" t="s">
        <v>7375</v>
      </c>
      <c r="S2790">
        <v>10610</v>
      </c>
      <c r="T2790">
        <v>4</v>
      </c>
      <c r="U2790" t="s">
        <v>5563</v>
      </c>
      <c r="V2790" t="s">
        <v>6846</v>
      </c>
      <c r="W2790">
        <v>2347</v>
      </c>
    </row>
    <row r="2791" spans="1:27" x14ac:dyDescent="0.15">
      <c r="A2791" t="s">
        <v>5561</v>
      </c>
      <c r="B2791" t="s">
        <v>1800</v>
      </c>
      <c r="C2791">
        <v>28001</v>
      </c>
      <c r="D2791">
        <v>31001</v>
      </c>
      <c r="E2791" t="s">
        <v>7337</v>
      </c>
      <c r="F2791" t="str">
        <f t="shared" si="43"/>
        <v>NE Adams</v>
      </c>
      <c r="G2791">
        <v>12451</v>
      </c>
      <c r="H2791">
        <v>1</v>
      </c>
      <c r="I2791" t="s">
        <v>7370</v>
      </c>
      <c r="J2791" t="s">
        <v>7371</v>
      </c>
      <c r="K2791">
        <v>3991</v>
      </c>
      <c r="L2791">
        <v>2</v>
      </c>
      <c r="M2791" t="s">
        <v>7372</v>
      </c>
      <c r="N2791" t="s">
        <v>7373</v>
      </c>
      <c r="O2791">
        <v>8235</v>
      </c>
      <c r="P2791">
        <v>3</v>
      </c>
      <c r="Q2791" t="s">
        <v>7374</v>
      </c>
      <c r="R2791" t="s">
        <v>7375</v>
      </c>
      <c r="S2791">
        <v>179</v>
      </c>
      <c r="T2791">
        <v>4</v>
      </c>
      <c r="U2791" t="s">
        <v>5563</v>
      </c>
      <c r="V2791" t="s">
        <v>6846</v>
      </c>
      <c r="W2791">
        <v>46</v>
      </c>
    </row>
    <row r="2792" spans="1:27" x14ac:dyDescent="0.15">
      <c r="A2792" t="s">
        <v>5561</v>
      </c>
      <c r="B2792" t="s">
        <v>1801</v>
      </c>
      <c r="C2792">
        <v>28002</v>
      </c>
      <c r="D2792">
        <v>31003</v>
      </c>
      <c r="E2792" t="s">
        <v>5564</v>
      </c>
      <c r="F2792" t="str">
        <f t="shared" si="43"/>
        <v>NE Antelope</v>
      </c>
      <c r="G2792">
        <v>3209</v>
      </c>
      <c r="H2792">
        <v>1</v>
      </c>
      <c r="I2792" t="s">
        <v>7370</v>
      </c>
      <c r="J2792" t="s">
        <v>7371</v>
      </c>
      <c r="K2792">
        <v>571</v>
      </c>
      <c r="L2792">
        <v>2</v>
      </c>
      <c r="M2792" t="s">
        <v>7372</v>
      </c>
      <c r="N2792" t="s">
        <v>7373</v>
      </c>
      <c r="O2792">
        <v>2585</v>
      </c>
      <c r="P2792">
        <v>3</v>
      </c>
      <c r="Q2792" t="s">
        <v>7374</v>
      </c>
      <c r="R2792" t="s">
        <v>7375</v>
      </c>
      <c r="S2792">
        <v>38</v>
      </c>
      <c r="T2792">
        <v>4</v>
      </c>
      <c r="U2792" t="s">
        <v>5563</v>
      </c>
      <c r="V2792" t="s">
        <v>6846</v>
      </c>
      <c r="W2792">
        <v>15</v>
      </c>
    </row>
    <row r="2793" spans="1:27" x14ac:dyDescent="0.15">
      <c r="A2793" t="s">
        <v>5561</v>
      </c>
      <c r="B2793" t="s">
        <v>1802</v>
      </c>
      <c r="C2793">
        <v>28003</v>
      </c>
      <c r="D2793">
        <v>31005</v>
      </c>
      <c r="E2793" t="s">
        <v>5565</v>
      </c>
      <c r="F2793" t="str">
        <f t="shared" si="43"/>
        <v>NE Arthur</v>
      </c>
      <c r="G2793">
        <v>261</v>
      </c>
      <c r="H2793">
        <v>1</v>
      </c>
      <c r="I2793" t="s">
        <v>7370</v>
      </c>
      <c r="J2793" t="s">
        <v>7371</v>
      </c>
      <c r="K2793">
        <v>30</v>
      </c>
      <c r="L2793">
        <v>2</v>
      </c>
      <c r="M2793" t="s">
        <v>7372</v>
      </c>
      <c r="N2793" t="s">
        <v>7373</v>
      </c>
      <c r="O2793">
        <v>227</v>
      </c>
      <c r="P2793">
        <v>3</v>
      </c>
      <c r="Q2793" t="s">
        <v>7374</v>
      </c>
      <c r="R2793" t="s">
        <v>7375</v>
      </c>
      <c r="S2793">
        <v>4</v>
      </c>
      <c r="T2793">
        <v>4</v>
      </c>
      <c r="U2793" t="s">
        <v>5563</v>
      </c>
      <c r="V2793" t="s">
        <v>6846</v>
      </c>
      <c r="W2793">
        <v>0</v>
      </c>
    </row>
    <row r="2794" spans="1:27" x14ac:dyDescent="0.15">
      <c r="A2794" t="s">
        <v>5561</v>
      </c>
      <c r="B2794" t="s">
        <v>1803</v>
      </c>
      <c r="C2794">
        <v>28004</v>
      </c>
      <c r="D2794">
        <v>31007</v>
      </c>
      <c r="E2794" t="s">
        <v>5566</v>
      </c>
      <c r="F2794" t="str">
        <f t="shared" si="43"/>
        <v>NE Banner</v>
      </c>
      <c r="G2794">
        <v>402</v>
      </c>
      <c r="H2794">
        <v>1</v>
      </c>
      <c r="I2794" t="s">
        <v>7370</v>
      </c>
      <c r="J2794" t="s">
        <v>7371</v>
      </c>
      <c r="K2794">
        <v>55</v>
      </c>
      <c r="L2794">
        <v>2</v>
      </c>
      <c r="M2794" t="s">
        <v>7372</v>
      </c>
      <c r="N2794" t="s">
        <v>7373</v>
      </c>
      <c r="O2794">
        <v>339</v>
      </c>
      <c r="P2794">
        <v>3</v>
      </c>
      <c r="Q2794" t="s">
        <v>7374</v>
      </c>
      <c r="R2794" t="s">
        <v>7375</v>
      </c>
      <c r="S2794">
        <v>6</v>
      </c>
      <c r="T2794">
        <v>4</v>
      </c>
      <c r="U2794" t="s">
        <v>5563</v>
      </c>
      <c r="V2794" t="s">
        <v>6846</v>
      </c>
      <c r="W2794">
        <v>2</v>
      </c>
    </row>
    <row r="2795" spans="1:27" x14ac:dyDescent="0.15">
      <c r="A2795" t="s">
        <v>5561</v>
      </c>
      <c r="B2795" t="s">
        <v>1804</v>
      </c>
      <c r="C2795">
        <v>28005</v>
      </c>
      <c r="D2795">
        <v>31009</v>
      </c>
      <c r="E2795" t="s">
        <v>6662</v>
      </c>
      <c r="F2795" t="str">
        <f t="shared" si="43"/>
        <v>NE Blaine</v>
      </c>
      <c r="G2795">
        <v>301</v>
      </c>
      <c r="H2795">
        <v>1</v>
      </c>
      <c r="I2795" t="s">
        <v>7370</v>
      </c>
      <c r="J2795" t="s">
        <v>7371</v>
      </c>
      <c r="K2795">
        <v>29</v>
      </c>
      <c r="L2795">
        <v>2</v>
      </c>
      <c r="M2795" t="s">
        <v>7372</v>
      </c>
      <c r="N2795" t="s">
        <v>7373</v>
      </c>
      <c r="O2795">
        <v>268</v>
      </c>
      <c r="P2795">
        <v>3</v>
      </c>
      <c r="Q2795" t="s">
        <v>7374</v>
      </c>
      <c r="R2795" t="s">
        <v>7375</v>
      </c>
      <c r="S2795">
        <v>4</v>
      </c>
      <c r="T2795">
        <v>4</v>
      </c>
      <c r="U2795" t="s">
        <v>5563</v>
      </c>
      <c r="V2795" t="s">
        <v>6846</v>
      </c>
      <c r="W2795">
        <v>0</v>
      </c>
    </row>
    <row r="2796" spans="1:27" x14ac:dyDescent="0.15">
      <c r="A2796" t="s">
        <v>5561</v>
      </c>
      <c r="B2796" t="s">
        <v>1805</v>
      </c>
      <c r="C2796">
        <v>28006</v>
      </c>
      <c r="D2796">
        <v>31011</v>
      </c>
      <c r="E2796" t="s">
        <v>7470</v>
      </c>
      <c r="F2796" t="str">
        <f t="shared" si="43"/>
        <v>NE Boone</v>
      </c>
      <c r="G2796">
        <v>2799</v>
      </c>
      <c r="H2796">
        <v>1</v>
      </c>
      <c r="I2796" t="s">
        <v>7370</v>
      </c>
      <c r="J2796" t="s">
        <v>7371</v>
      </c>
      <c r="K2796">
        <v>615</v>
      </c>
      <c r="L2796">
        <v>2</v>
      </c>
      <c r="M2796" t="s">
        <v>7372</v>
      </c>
      <c r="N2796" t="s">
        <v>7373</v>
      </c>
      <c r="O2796">
        <v>2136</v>
      </c>
      <c r="P2796">
        <v>3</v>
      </c>
      <c r="Q2796" t="s">
        <v>7374</v>
      </c>
      <c r="R2796" t="s">
        <v>7375</v>
      </c>
      <c r="S2796">
        <v>31</v>
      </c>
      <c r="T2796">
        <v>4</v>
      </c>
      <c r="U2796" t="s">
        <v>5563</v>
      </c>
      <c r="V2796" t="s">
        <v>6846</v>
      </c>
      <c r="W2796">
        <v>17</v>
      </c>
    </row>
    <row r="2797" spans="1:27" x14ac:dyDescent="0.15">
      <c r="A2797" t="s">
        <v>5561</v>
      </c>
      <c r="B2797" t="s">
        <v>1806</v>
      </c>
      <c r="C2797">
        <v>28007</v>
      </c>
      <c r="D2797">
        <v>31013</v>
      </c>
      <c r="E2797" t="s">
        <v>5567</v>
      </c>
      <c r="F2797" t="str">
        <f t="shared" si="43"/>
        <v>NE Box Butte</v>
      </c>
      <c r="G2797">
        <v>4541</v>
      </c>
      <c r="H2797">
        <v>1</v>
      </c>
      <c r="I2797" t="s">
        <v>7370</v>
      </c>
      <c r="J2797" t="s">
        <v>7371</v>
      </c>
      <c r="K2797">
        <v>1634</v>
      </c>
      <c r="L2797">
        <v>2</v>
      </c>
      <c r="M2797" t="s">
        <v>7372</v>
      </c>
      <c r="N2797" t="s">
        <v>7373</v>
      </c>
      <c r="O2797">
        <v>2795</v>
      </c>
      <c r="P2797">
        <v>3</v>
      </c>
      <c r="Q2797" t="s">
        <v>7374</v>
      </c>
      <c r="R2797" t="s">
        <v>7375</v>
      </c>
      <c r="S2797">
        <v>88</v>
      </c>
      <c r="T2797">
        <v>4</v>
      </c>
      <c r="U2797" t="s">
        <v>5563</v>
      </c>
      <c r="V2797" t="s">
        <v>6846</v>
      </c>
      <c r="W2797">
        <v>24</v>
      </c>
    </row>
    <row r="2798" spans="1:27" x14ac:dyDescent="0.15">
      <c r="A2798" t="s">
        <v>5561</v>
      </c>
      <c r="B2798" t="s">
        <v>1807</v>
      </c>
      <c r="C2798">
        <v>28008</v>
      </c>
      <c r="D2798">
        <v>31015</v>
      </c>
      <c r="E2798" t="s">
        <v>6564</v>
      </c>
      <c r="F2798" t="str">
        <f t="shared" si="43"/>
        <v>NE Boyd</v>
      </c>
      <c r="G2798">
        <v>1047</v>
      </c>
      <c r="H2798">
        <v>1</v>
      </c>
      <c r="I2798" t="s">
        <v>7370</v>
      </c>
      <c r="J2798" t="s">
        <v>7371</v>
      </c>
      <c r="K2798">
        <v>186</v>
      </c>
      <c r="L2798">
        <v>2</v>
      </c>
      <c r="M2798" t="s">
        <v>7372</v>
      </c>
      <c r="N2798" t="s">
        <v>7373</v>
      </c>
      <c r="O2798">
        <v>852</v>
      </c>
      <c r="P2798">
        <v>3</v>
      </c>
      <c r="Q2798" t="s">
        <v>7374</v>
      </c>
      <c r="R2798" t="s">
        <v>7375</v>
      </c>
      <c r="S2798">
        <v>5</v>
      </c>
      <c r="T2798">
        <v>4</v>
      </c>
      <c r="U2798" t="s">
        <v>5563</v>
      </c>
      <c r="V2798" t="s">
        <v>6846</v>
      </c>
      <c r="W2798">
        <v>4</v>
      </c>
    </row>
    <row r="2799" spans="1:27" x14ac:dyDescent="0.15">
      <c r="A2799" t="s">
        <v>5561</v>
      </c>
      <c r="B2799" t="s">
        <v>1808</v>
      </c>
      <c r="C2799">
        <v>28009</v>
      </c>
      <c r="D2799">
        <v>31017</v>
      </c>
      <c r="E2799" t="s">
        <v>6982</v>
      </c>
      <c r="F2799" t="str">
        <f t="shared" si="43"/>
        <v>NE Brown</v>
      </c>
      <c r="G2799">
        <v>1545</v>
      </c>
      <c r="H2799">
        <v>1</v>
      </c>
      <c r="I2799" t="s">
        <v>7370</v>
      </c>
      <c r="J2799" t="s">
        <v>7371</v>
      </c>
      <c r="K2799">
        <v>223</v>
      </c>
      <c r="L2799">
        <v>2</v>
      </c>
      <c r="M2799" t="s">
        <v>7372</v>
      </c>
      <c r="N2799" t="s">
        <v>7373</v>
      </c>
      <c r="O2799">
        <v>1298</v>
      </c>
      <c r="P2799">
        <v>3</v>
      </c>
      <c r="Q2799" t="s">
        <v>7374</v>
      </c>
      <c r="R2799" t="s">
        <v>7375</v>
      </c>
      <c r="S2799">
        <v>17</v>
      </c>
      <c r="T2799">
        <v>4</v>
      </c>
      <c r="U2799" t="s">
        <v>5563</v>
      </c>
      <c r="V2799" t="s">
        <v>6846</v>
      </c>
      <c r="W2799">
        <v>7</v>
      </c>
    </row>
    <row r="2800" spans="1:27" x14ac:dyDescent="0.15">
      <c r="A2800" t="s">
        <v>5561</v>
      </c>
      <c r="B2800" t="s">
        <v>1809</v>
      </c>
      <c r="C2800">
        <v>28010</v>
      </c>
      <c r="D2800">
        <v>31019</v>
      </c>
      <c r="E2800" t="s">
        <v>5568</v>
      </c>
      <c r="F2800" t="str">
        <f t="shared" si="43"/>
        <v>NE Buffalo</v>
      </c>
      <c r="G2800">
        <v>19057</v>
      </c>
      <c r="H2800">
        <v>1</v>
      </c>
      <c r="I2800" t="s">
        <v>7370</v>
      </c>
      <c r="J2800" t="s">
        <v>7371</v>
      </c>
      <c r="K2800">
        <v>5266</v>
      </c>
      <c r="L2800">
        <v>2</v>
      </c>
      <c r="M2800" t="s">
        <v>7372</v>
      </c>
      <c r="N2800" t="s">
        <v>7373</v>
      </c>
      <c r="O2800">
        <v>13378</v>
      </c>
      <c r="P2800">
        <v>3</v>
      </c>
      <c r="Q2800" t="s">
        <v>7374</v>
      </c>
      <c r="R2800" t="s">
        <v>7375</v>
      </c>
      <c r="S2800">
        <v>349</v>
      </c>
      <c r="T2800">
        <v>4</v>
      </c>
      <c r="U2800" t="s">
        <v>5563</v>
      </c>
      <c r="V2800" t="s">
        <v>6846</v>
      </c>
      <c r="W2800">
        <v>64</v>
      </c>
    </row>
    <row r="2801" spans="1:23" x14ac:dyDescent="0.15">
      <c r="A2801" t="s">
        <v>5561</v>
      </c>
      <c r="B2801" t="s">
        <v>1810</v>
      </c>
      <c r="C2801">
        <v>28011</v>
      </c>
      <c r="D2801">
        <v>31021</v>
      </c>
      <c r="E2801" t="s">
        <v>5569</v>
      </c>
      <c r="F2801" t="str">
        <f t="shared" si="43"/>
        <v>NE Burt</v>
      </c>
      <c r="G2801">
        <v>3343</v>
      </c>
      <c r="H2801">
        <v>1</v>
      </c>
      <c r="I2801" t="s">
        <v>7370</v>
      </c>
      <c r="J2801" t="s">
        <v>7371</v>
      </c>
      <c r="K2801">
        <v>1280</v>
      </c>
      <c r="L2801">
        <v>2</v>
      </c>
      <c r="M2801" t="s">
        <v>7372</v>
      </c>
      <c r="N2801" t="s">
        <v>7373</v>
      </c>
      <c r="O2801">
        <v>2016</v>
      </c>
      <c r="P2801">
        <v>3</v>
      </c>
      <c r="Q2801" t="s">
        <v>7374</v>
      </c>
      <c r="R2801" t="s">
        <v>7375</v>
      </c>
      <c r="S2801">
        <v>33</v>
      </c>
      <c r="T2801">
        <v>4</v>
      </c>
      <c r="U2801" t="s">
        <v>5563</v>
      </c>
      <c r="V2801" t="s">
        <v>6846</v>
      </c>
      <c r="W2801">
        <v>14</v>
      </c>
    </row>
    <row r="2802" spans="1:23" x14ac:dyDescent="0.15">
      <c r="A2802" t="s">
        <v>5561</v>
      </c>
      <c r="B2802" t="s">
        <v>1811</v>
      </c>
      <c r="C2802">
        <v>28012</v>
      </c>
      <c r="D2802">
        <v>31023</v>
      </c>
      <c r="E2802" t="s">
        <v>7402</v>
      </c>
      <c r="F2802" t="str">
        <f t="shared" si="43"/>
        <v>NE Butler</v>
      </c>
      <c r="G2802">
        <v>3818</v>
      </c>
      <c r="H2802">
        <v>1</v>
      </c>
      <c r="I2802" t="s">
        <v>7370</v>
      </c>
      <c r="J2802" t="s">
        <v>7371</v>
      </c>
      <c r="K2802">
        <v>1028</v>
      </c>
      <c r="L2802">
        <v>2</v>
      </c>
      <c r="M2802" t="s">
        <v>7372</v>
      </c>
      <c r="N2802" t="s">
        <v>7373</v>
      </c>
      <c r="O2802">
        <v>2729</v>
      </c>
      <c r="P2802">
        <v>3</v>
      </c>
      <c r="Q2802" t="s">
        <v>7374</v>
      </c>
      <c r="R2802" t="s">
        <v>7375</v>
      </c>
      <c r="S2802">
        <v>50</v>
      </c>
      <c r="T2802">
        <v>4</v>
      </c>
      <c r="U2802" t="s">
        <v>5563</v>
      </c>
      <c r="V2802" t="s">
        <v>6846</v>
      </c>
      <c r="W2802">
        <v>11</v>
      </c>
    </row>
    <row r="2803" spans="1:23" x14ac:dyDescent="0.15">
      <c r="A2803" t="s">
        <v>5561</v>
      </c>
      <c r="B2803" t="s">
        <v>1812</v>
      </c>
      <c r="C2803">
        <v>28013</v>
      </c>
      <c r="D2803">
        <v>31025</v>
      </c>
      <c r="E2803" t="s">
        <v>6909</v>
      </c>
      <c r="F2803" t="str">
        <f t="shared" si="43"/>
        <v>NE Cass</v>
      </c>
      <c r="G2803">
        <v>11952</v>
      </c>
      <c r="H2803">
        <v>1</v>
      </c>
      <c r="I2803" t="s">
        <v>7370</v>
      </c>
      <c r="J2803" t="s">
        <v>7371</v>
      </c>
      <c r="K2803">
        <v>4298</v>
      </c>
      <c r="L2803">
        <v>2</v>
      </c>
      <c r="M2803" t="s">
        <v>7372</v>
      </c>
      <c r="N2803" t="s">
        <v>7373</v>
      </c>
      <c r="O2803">
        <v>7453</v>
      </c>
      <c r="P2803">
        <v>3</v>
      </c>
      <c r="Q2803" t="s">
        <v>7374</v>
      </c>
      <c r="R2803" t="s">
        <v>7375</v>
      </c>
      <c r="S2803">
        <v>171</v>
      </c>
      <c r="T2803">
        <v>4</v>
      </c>
      <c r="U2803" t="s">
        <v>5563</v>
      </c>
      <c r="V2803" t="s">
        <v>6846</v>
      </c>
      <c r="W2803">
        <v>30</v>
      </c>
    </row>
    <row r="2804" spans="1:23" x14ac:dyDescent="0.15">
      <c r="A2804" t="s">
        <v>5561</v>
      </c>
      <c r="B2804" t="s">
        <v>1813</v>
      </c>
      <c r="C2804">
        <v>28014</v>
      </c>
      <c r="D2804">
        <v>31027</v>
      </c>
      <c r="E2804" t="s">
        <v>6910</v>
      </c>
      <c r="F2804" t="str">
        <f t="shared" si="43"/>
        <v>NE Cedar</v>
      </c>
      <c r="G2804">
        <v>4260</v>
      </c>
      <c r="H2804">
        <v>1</v>
      </c>
      <c r="I2804" t="s">
        <v>7370</v>
      </c>
      <c r="J2804" t="s">
        <v>7371</v>
      </c>
      <c r="K2804">
        <v>952</v>
      </c>
      <c r="L2804">
        <v>2</v>
      </c>
      <c r="M2804" t="s">
        <v>7372</v>
      </c>
      <c r="N2804" t="s">
        <v>7373</v>
      </c>
      <c r="O2804">
        <v>3231</v>
      </c>
      <c r="P2804">
        <v>3</v>
      </c>
      <c r="Q2804" t="s">
        <v>7374</v>
      </c>
      <c r="R2804" t="s">
        <v>7375</v>
      </c>
      <c r="S2804">
        <v>61</v>
      </c>
      <c r="T2804">
        <v>4</v>
      </c>
      <c r="U2804" t="s">
        <v>5563</v>
      </c>
      <c r="V2804" t="s">
        <v>6846</v>
      </c>
      <c r="W2804">
        <v>16</v>
      </c>
    </row>
    <row r="2805" spans="1:23" x14ac:dyDescent="0.15">
      <c r="A2805" t="s">
        <v>5561</v>
      </c>
      <c r="B2805" t="s">
        <v>1814</v>
      </c>
      <c r="C2805">
        <v>28015</v>
      </c>
      <c r="D2805">
        <v>31029</v>
      </c>
      <c r="E2805" t="s">
        <v>6786</v>
      </c>
      <c r="F2805" t="str">
        <f t="shared" si="43"/>
        <v>NE Chase</v>
      </c>
      <c r="G2805">
        <v>1849</v>
      </c>
      <c r="H2805">
        <v>1</v>
      </c>
      <c r="I2805" t="s">
        <v>7370</v>
      </c>
      <c r="J2805" t="s">
        <v>7371</v>
      </c>
      <c r="K2805">
        <v>252</v>
      </c>
      <c r="L2805">
        <v>2</v>
      </c>
      <c r="M2805" t="s">
        <v>7372</v>
      </c>
      <c r="N2805" t="s">
        <v>7373</v>
      </c>
      <c r="O2805">
        <v>1573</v>
      </c>
      <c r="P2805">
        <v>3</v>
      </c>
      <c r="Q2805" t="s">
        <v>7374</v>
      </c>
      <c r="R2805" t="s">
        <v>7375</v>
      </c>
      <c r="S2805">
        <v>17</v>
      </c>
      <c r="T2805">
        <v>4</v>
      </c>
      <c r="U2805" t="s">
        <v>5563</v>
      </c>
      <c r="V2805" t="s">
        <v>6846</v>
      </c>
      <c r="W2805">
        <v>7</v>
      </c>
    </row>
    <row r="2806" spans="1:23" x14ac:dyDescent="0.15">
      <c r="A2806" t="s">
        <v>5561</v>
      </c>
      <c r="B2806" t="s">
        <v>1815</v>
      </c>
      <c r="C2806">
        <v>28016</v>
      </c>
      <c r="D2806">
        <v>31031</v>
      </c>
      <c r="E2806" t="s">
        <v>5570</v>
      </c>
      <c r="F2806" t="str">
        <f t="shared" si="43"/>
        <v>NE Cherry</v>
      </c>
      <c r="G2806">
        <v>3052</v>
      </c>
      <c r="H2806">
        <v>1</v>
      </c>
      <c r="I2806" t="s">
        <v>7370</v>
      </c>
      <c r="J2806" t="s">
        <v>7371</v>
      </c>
      <c r="K2806">
        <v>436</v>
      </c>
      <c r="L2806">
        <v>2</v>
      </c>
      <c r="M2806" t="s">
        <v>7372</v>
      </c>
      <c r="N2806" t="s">
        <v>7373</v>
      </c>
      <c r="O2806">
        <v>2557</v>
      </c>
      <c r="P2806">
        <v>3</v>
      </c>
      <c r="Q2806" t="s">
        <v>7374</v>
      </c>
      <c r="R2806" t="s">
        <v>7375</v>
      </c>
      <c r="S2806">
        <v>47</v>
      </c>
      <c r="T2806">
        <v>4</v>
      </c>
      <c r="U2806" t="s">
        <v>5563</v>
      </c>
      <c r="V2806" t="s">
        <v>6846</v>
      </c>
      <c r="W2806">
        <v>12</v>
      </c>
    </row>
    <row r="2807" spans="1:23" x14ac:dyDescent="0.15">
      <c r="A2807" t="s">
        <v>5561</v>
      </c>
      <c r="B2807" t="s">
        <v>1816</v>
      </c>
      <c r="C2807">
        <v>28017</v>
      </c>
      <c r="D2807">
        <v>31033</v>
      </c>
      <c r="E2807" t="s">
        <v>7346</v>
      </c>
      <c r="F2807" t="str">
        <f t="shared" si="43"/>
        <v>NE Cheyenne</v>
      </c>
      <c r="G2807">
        <v>4197</v>
      </c>
      <c r="H2807">
        <v>1</v>
      </c>
      <c r="I2807" t="s">
        <v>7370</v>
      </c>
      <c r="J2807" t="s">
        <v>7371</v>
      </c>
      <c r="K2807">
        <v>983</v>
      </c>
      <c r="L2807">
        <v>2</v>
      </c>
      <c r="M2807" t="s">
        <v>7372</v>
      </c>
      <c r="N2807" t="s">
        <v>7373</v>
      </c>
      <c r="O2807">
        <v>3134</v>
      </c>
      <c r="P2807">
        <v>3</v>
      </c>
      <c r="Q2807" t="s">
        <v>7374</v>
      </c>
      <c r="R2807" t="s">
        <v>7375</v>
      </c>
      <c r="S2807">
        <v>64</v>
      </c>
      <c r="T2807">
        <v>4</v>
      </c>
      <c r="U2807" t="s">
        <v>5563</v>
      </c>
      <c r="V2807" t="s">
        <v>6846</v>
      </c>
      <c r="W2807">
        <v>16</v>
      </c>
    </row>
    <row r="2808" spans="1:23" x14ac:dyDescent="0.15">
      <c r="A2808" t="s">
        <v>5561</v>
      </c>
      <c r="B2808" t="s">
        <v>1817</v>
      </c>
      <c r="C2808">
        <v>28018</v>
      </c>
      <c r="D2808">
        <v>31035</v>
      </c>
      <c r="E2808" t="s">
        <v>7409</v>
      </c>
      <c r="F2808" t="str">
        <f t="shared" si="43"/>
        <v>NE Clay</v>
      </c>
      <c r="G2808">
        <v>2916</v>
      </c>
      <c r="H2808">
        <v>1</v>
      </c>
      <c r="I2808" t="s">
        <v>7370</v>
      </c>
      <c r="J2808" t="s">
        <v>7371</v>
      </c>
      <c r="K2808">
        <v>662</v>
      </c>
      <c r="L2808">
        <v>2</v>
      </c>
      <c r="M2808" t="s">
        <v>7372</v>
      </c>
      <c r="N2808" t="s">
        <v>7373</v>
      </c>
      <c r="O2808">
        <v>2213</v>
      </c>
      <c r="P2808">
        <v>3</v>
      </c>
      <c r="Q2808" t="s">
        <v>7374</v>
      </c>
      <c r="R2808" t="s">
        <v>7375</v>
      </c>
      <c r="S2808">
        <v>30</v>
      </c>
      <c r="T2808">
        <v>4</v>
      </c>
      <c r="U2808" t="s">
        <v>5563</v>
      </c>
      <c r="V2808" t="s">
        <v>6846</v>
      </c>
      <c r="W2808">
        <v>11</v>
      </c>
    </row>
    <row r="2809" spans="1:23" x14ac:dyDescent="0.15">
      <c r="A2809" t="s">
        <v>5561</v>
      </c>
      <c r="B2809" t="s">
        <v>1818</v>
      </c>
      <c r="C2809">
        <v>28019</v>
      </c>
      <c r="D2809">
        <v>31037</v>
      </c>
      <c r="E2809" t="s">
        <v>5571</v>
      </c>
      <c r="F2809" t="str">
        <f t="shared" si="43"/>
        <v>NE Colfax</v>
      </c>
      <c r="G2809">
        <v>3047</v>
      </c>
      <c r="H2809">
        <v>1</v>
      </c>
      <c r="I2809" t="s">
        <v>7370</v>
      </c>
      <c r="J2809" t="s">
        <v>7371</v>
      </c>
      <c r="K2809">
        <v>959</v>
      </c>
      <c r="L2809">
        <v>2</v>
      </c>
      <c r="M2809" t="s">
        <v>7372</v>
      </c>
      <c r="N2809" t="s">
        <v>7373</v>
      </c>
      <c r="O2809">
        <v>2045</v>
      </c>
      <c r="P2809">
        <v>3</v>
      </c>
      <c r="Q2809" t="s">
        <v>7374</v>
      </c>
      <c r="R2809" t="s">
        <v>7375</v>
      </c>
      <c r="S2809">
        <v>31</v>
      </c>
      <c r="T2809">
        <v>4</v>
      </c>
      <c r="U2809" t="s">
        <v>5563</v>
      </c>
      <c r="V2809" t="s">
        <v>6846</v>
      </c>
      <c r="W2809">
        <v>12</v>
      </c>
    </row>
    <row r="2810" spans="1:23" x14ac:dyDescent="0.15">
      <c r="A2810" t="s">
        <v>5561</v>
      </c>
      <c r="B2810" t="s">
        <v>1819</v>
      </c>
      <c r="C2810">
        <v>28020</v>
      </c>
      <c r="D2810">
        <v>31039</v>
      </c>
      <c r="E2810" t="s">
        <v>5572</v>
      </c>
      <c r="F2810" t="str">
        <f t="shared" si="43"/>
        <v>NE Cuming</v>
      </c>
      <c r="G2810">
        <v>3928</v>
      </c>
      <c r="H2810">
        <v>1</v>
      </c>
      <c r="I2810" t="s">
        <v>7370</v>
      </c>
      <c r="J2810" t="s">
        <v>7371</v>
      </c>
      <c r="K2810">
        <v>1015</v>
      </c>
      <c r="L2810">
        <v>2</v>
      </c>
      <c r="M2810" t="s">
        <v>7372</v>
      </c>
      <c r="N2810" t="s">
        <v>7373</v>
      </c>
      <c r="O2810">
        <v>2858</v>
      </c>
      <c r="P2810">
        <v>3</v>
      </c>
      <c r="Q2810" t="s">
        <v>7374</v>
      </c>
      <c r="R2810" t="s">
        <v>7375</v>
      </c>
      <c r="S2810">
        <v>41</v>
      </c>
      <c r="T2810">
        <v>4</v>
      </c>
      <c r="U2810" t="s">
        <v>5563</v>
      </c>
      <c r="V2810" t="s">
        <v>6846</v>
      </c>
      <c r="W2810">
        <v>14</v>
      </c>
    </row>
    <row r="2811" spans="1:23" x14ac:dyDescent="0.15">
      <c r="A2811" t="s">
        <v>5561</v>
      </c>
      <c r="B2811" t="s">
        <v>1820</v>
      </c>
      <c r="C2811">
        <v>28021</v>
      </c>
      <c r="D2811">
        <v>31041</v>
      </c>
      <c r="E2811" t="s">
        <v>7351</v>
      </c>
      <c r="F2811" t="str">
        <f t="shared" si="43"/>
        <v>NE Custer</v>
      </c>
      <c r="G2811">
        <v>5414</v>
      </c>
      <c r="H2811">
        <v>1</v>
      </c>
      <c r="I2811" t="s">
        <v>7370</v>
      </c>
      <c r="J2811" t="s">
        <v>7371</v>
      </c>
      <c r="K2811">
        <v>1066</v>
      </c>
      <c r="L2811">
        <v>2</v>
      </c>
      <c r="M2811" t="s">
        <v>7372</v>
      </c>
      <c r="N2811" t="s">
        <v>7373</v>
      </c>
      <c r="O2811">
        <v>4251</v>
      </c>
      <c r="P2811">
        <v>3</v>
      </c>
      <c r="Q2811" t="s">
        <v>7374</v>
      </c>
      <c r="R2811" t="s">
        <v>7375</v>
      </c>
      <c r="S2811">
        <v>76</v>
      </c>
      <c r="T2811">
        <v>4</v>
      </c>
      <c r="U2811" t="s">
        <v>5563</v>
      </c>
      <c r="V2811" t="s">
        <v>6846</v>
      </c>
      <c r="W2811">
        <v>21</v>
      </c>
    </row>
    <row r="2812" spans="1:23" x14ac:dyDescent="0.15">
      <c r="A2812" t="s">
        <v>5561</v>
      </c>
      <c r="B2812" t="s">
        <v>1821</v>
      </c>
      <c r="C2812">
        <v>28022</v>
      </c>
      <c r="D2812">
        <v>31043</v>
      </c>
      <c r="E2812" t="s">
        <v>5862</v>
      </c>
      <c r="F2812" t="str">
        <f t="shared" si="43"/>
        <v>NE Dakota</v>
      </c>
      <c r="G2812">
        <v>5977</v>
      </c>
      <c r="H2812">
        <v>1</v>
      </c>
      <c r="I2812" t="s">
        <v>7370</v>
      </c>
      <c r="J2812" t="s">
        <v>7371</v>
      </c>
      <c r="K2812">
        <v>2831</v>
      </c>
      <c r="L2812">
        <v>2</v>
      </c>
      <c r="M2812" t="s">
        <v>7372</v>
      </c>
      <c r="N2812" t="s">
        <v>7373</v>
      </c>
      <c r="O2812">
        <v>3048</v>
      </c>
      <c r="P2812">
        <v>3</v>
      </c>
      <c r="Q2812" t="s">
        <v>7374</v>
      </c>
      <c r="R2812" t="s">
        <v>7375</v>
      </c>
      <c r="S2812">
        <v>80</v>
      </c>
      <c r="T2812">
        <v>4</v>
      </c>
      <c r="U2812" t="s">
        <v>5563</v>
      </c>
      <c r="V2812" t="s">
        <v>6846</v>
      </c>
      <c r="W2812">
        <v>18</v>
      </c>
    </row>
    <row r="2813" spans="1:23" x14ac:dyDescent="0.15">
      <c r="A2813" t="s">
        <v>5561</v>
      </c>
      <c r="B2813" t="s">
        <v>1822</v>
      </c>
      <c r="C2813">
        <v>28023</v>
      </c>
      <c r="D2813">
        <v>31045</v>
      </c>
      <c r="E2813" t="s">
        <v>5573</v>
      </c>
      <c r="F2813" t="str">
        <f t="shared" si="43"/>
        <v>NE Dawes</v>
      </c>
      <c r="G2813">
        <v>3634</v>
      </c>
      <c r="H2813">
        <v>1</v>
      </c>
      <c r="I2813" t="s">
        <v>7370</v>
      </c>
      <c r="J2813" t="s">
        <v>7371</v>
      </c>
      <c r="K2813">
        <v>1102</v>
      </c>
      <c r="L2813">
        <v>2</v>
      </c>
      <c r="M2813" t="s">
        <v>7372</v>
      </c>
      <c r="N2813" t="s">
        <v>7373</v>
      </c>
      <c r="O2813">
        <v>2435</v>
      </c>
      <c r="P2813">
        <v>3</v>
      </c>
      <c r="Q2813" t="s">
        <v>7374</v>
      </c>
      <c r="R2813" t="s">
        <v>7375</v>
      </c>
      <c r="S2813">
        <v>68</v>
      </c>
      <c r="T2813">
        <v>4</v>
      </c>
      <c r="U2813" t="s">
        <v>5563</v>
      </c>
      <c r="V2813" t="s">
        <v>6846</v>
      </c>
      <c r="W2813">
        <v>29</v>
      </c>
    </row>
    <row r="2814" spans="1:23" x14ac:dyDescent="0.15">
      <c r="A2814" t="s">
        <v>5561</v>
      </c>
      <c r="B2814" t="s">
        <v>1823</v>
      </c>
      <c r="C2814">
        <v>28024</v>
      </c>
      <c r="D2814">
        <v>31047</v>
      </c>
      <c r="E2814" t="s">
        <v>6820</v>
      </c>
      <c r="F2814" t="str">
        <f t="shared" si="43"/>
        <v>NE Dawson</v>
      </c>
      <c r="G2814">
        <v>7680</v>
      </c>
      <c r="H2814">
        <v>1</v>
      </c>
      <c r="I2814" t="s">
        <v>7370</v>
      </c>
      <c r="J2814" t="s">
        <v>7371</v>
      </c>
      <c r="K2814">
        <v>2157</v>
      </c>
      <c r="L2814">
        <v>2</v>
      </c>
      <c r="M2814" t="s">
        <v>7372</v>
      </c>
      <c r="N2814" t="s">
        <v>7373</v>
      </c>
      <c r="O2814">
        <v>5370</v>
      </c>
      <c r="P2814">
        <v>3</v>
      </c>
      <c r="Q2814" t="s">
        <v>7374</v>
      </c>
      <c r="R2814" t="s">
        <v>7375</v>
      </c>
      <c r="S2814">
        <v>111</v>
      </c>
      <c r="T2814">
        <v>4</v>
      </c>
      <c r="U2814" t="s">
        <v>5563</v>
      </c>
      <c r="V2814" t="s">
        <v>6846</v>
      </c>
      <c r="W2814">
        <v>42</v>
      </c>
    </row>
    <row r="2815" spans="1:23" x14ac:dyDescent="0.15">
      <c r="A2815" t="s">
        <v>5561</v>
      </c>
      <c r="B2815" t="s">
        <v>1824</v>
      </c>
      <c r="C2815">
        <v>28025</v>
      </c>
      <c r="D2815">
        <v>31049</v>
      </c>
      <c r="E2815" t="s">
        <v>5574</v>
      </c>
      <c r="F2815" t="str">
        <f t="shared" si="43"/>
        <v>NE Deuel</v>
      </c>
      <c r="G2815">
        <v>1012</v>
      </c>
      <c r="H2815">
        <v>1</v>
      </c>
      <c r="I2815" t="s">
        <v>7370</v>
      </c>
      <c r="J2815" t="s">
        <v>7371</v>
      </c>
      <c r="K2815">
        <v>215</v>
      </c>
      <c r="L2815">
        <v>2</v>
      </c>
      <c r="M2815" t="s">
        <v>7372</v>
      </c>
      <c r="N2815" t="s">
        <v>7373</v>
      </c>
      <c r="O2815">
        <v>763</v>
      </c>
      <c r="P2815">
        <v>3</v>
      </c>
      <c r="Q2815" t="s">
        <v>7374</v>
      </c>
      <c r="R2815" t="s">
        <v>7375</v>
      </c>
      <c r="S2815">
        <v>25</v>
      </c>
      <c r="T2815">
        <v>4</v>
      </c>
      <c r="U2815" t="s">
        <v>5563</v>
      </c>
      <c r="V2815" t="s">
        <v>6846</v>
      </c>
      <c r="W2815">
        <v>9</v>
      </c>
    </row>
    <row r="2816" spans="1:23" x14ac:dyDescent="0.15">
      <c r="A2816" t="s">
        <v>5561</v>
      </c>
      <c r="B2816" t="s">
        <v>1825</v>
      </c>
      <c r="C2816">
        <v>28026</v>
      </c>
      <c r="D2816">
        <v>31051</v>
      </c>
      <c r="E2816" t="s">
        <v>5575</v>
      </c>
      <c r="F2816" t="str">
        <f t="shared" si="43"/>
        <v>NE Dixon</v>
      </c>
      <c r="G2816">
        <v>2666</v>
      </c>
      <c r="H2816">
        <v>1</v>
      </c>
      <c r="I2816" t="s">
        <v>7370</v>
      </c>
      <c r="J2816" t="s">
        <v>7371</v>
      </c>
      <c r="K2816">
        <v>870</v>
      </c>
      <c r="L2816">
        <v>2</v>
      </c>
      <c r="M2816" t="s">
        <v>7372</v>
      </c>
      <c r="N2816" t="s">
        <v>7373</v>
      </c>
      <c r="O2816">
        <v>1745</v>
      </c>
      <c r="P2816">
        <v>3</v>
      </c>
      <c r="Q2816" t="s">
        <v>7374</v>
      </c>
      <c r="R2816" t="s">
        <v>7375</v>
      </c>
      <c r="S2816">
        <v>37</v>
      </c>
      <c r="T2816">
        <v>4</v>
      </c>
      <c r="U2816" t="s">
        <v>5563</v>
      </c>
      <c r="V2816" t="s">
        <v>6846</v>
      </c>
      <c r="W2816">
        <v>14</v>
      </c>
    </row>
    <row r="2817" spans="1:23" x14ac:dyDescent="0.15">
      <c r="A2817" t="s">
        <v>5561</v>
      </c>
      <c r="B2817" t="s">
        <v>1826</v>
      </c>
      <c r="C2817">
        <v>28027</v>
      </c>
      <c r="D2817">
        <v>31053</v>
      </c>
      <c r="E2817" t="s">
        <v>6822</v>
      </c>
      <c r="F2817" t="str">
        <f t="shared" si="43"/>
        <v>NE Dodge</v>
      </c>
      <c r="G2817">
        <v>14759</v>
      </c>
      <c r="H2817">
        <v>1</v>
      </c>
      <c r="I2817" t="s">
        <v>7370</v>
      </c>
      <c r="J2817" t="s">
        <v>7371</v>
      </c>
      <c r="K2817">
        <v>5588</v>
      </c>
      <c r="L2817">
        <v>2</v>
      </c>
      <c r="M2817" t="s">
        <v>7372</v>
      </c>
      <c r="N2817" t="s">
        <v>7373</v>
      </c>
      <c r="O2817">
        <v>8937</v>
      </c>
      <c r="P2817">
        <v>3</v>
      </c>
      <c r="Q2817" t="s">
        <v>7374</v>
      </c>
      <c r="R2817" t="s">
        <v>7375</v>
      </c>
      <c r="S2817">
        <v>186</v>
      </c>
      <c r="T2817">
        <v>4</v>
      </c>
      <c r="U2817" t="s">
        <v>5563</v>
      </c>
      <c r="V2817" t="s">
        <v>6846</v>
      </c>
      <c r="W2817">
        <v>48</v>
      </c>
    </row>
    <row r="2818" spans="1:23" x14ac:dyDescent="0.15">
      <c r="A2818" t="s">
        <v>5561</v>
      </c>
      <c r="B2818" t="s">
        <v>1827</v>
      </c>
      <c r="C2818">
        <v>28028</v>
      </c>
      <c r="D2818">
        <v>31055</v>
      </c>
      <c r="E2818" t="s">
        <v>7085</v>
      </c>
      <c r="F2818" t="str">
        <f t="shared" si="43"/>
        <v>NE Douglas</v>
      </c>
      <c r="G2818">
        <v>210501</v>
      </c>
      <c r="H2818">
        <v>1</v>
      </c>
      <c r="I2818" t="s">
        <v>7370</v>
      </c>
      <c r="J2818" t="s">
        <v>7371</v>
      </c>
      <c r="K2818">
        <v>99261</v>
      </c>
      <c r="L2818">
        <v>2</v>
      </c>
      <c r="M2818" t="s">
        <v>7372</v>
      </c>
      <c r="N2818" t="s">
        <v>7373</v>
      </c>
      <c r="O2818">
        <v>108319</v>
      </c>
      <c r="P2818">
        <v>3</v>
      </c>
      <c r="Q2818" t="s">
        <v>7374</v>
      </c>
      <c r="R2818" t="s">
        <v>7375</v>
      </c>
      <c r="S2818">
        <v>2561</v>
      </c>
      <c r="T2818">
        <v>4</v>
      </c>
      <c r="U2818" t="s">
        <v>5563</v>
      </c>
      <c r="V2818" t="s">
        <v>6846</v>
      </c>
      <c r="W2818">
        <v>360</v>
      </c>
    </row>
    <row r="2819" spans="1:23" x14ac:dyDescent="0.15">
      <c r="A2819" t="s">
        <v>5561</v>
      </c>
      <c r="B2819" t="s">
        <v>1828</v>
      </c>
      <c r="C2819">
        <v>28029</v>
      </c>
      <c r="D2819">
        <v>31057</v>
      </c>
      <c r="E2819" t="s">
        <v>5576</v>
      </c>
      <c r="F2819" t="str">
        <f t="shared" ref="F2819:F2882" si="44">CONCATENATE(A2819," ",E2819)</f>
        <v>NE Dundy</v>
      </c>
      <c r="G2819">
        <v>981</v>
      </c>
      <c r="H2819">
        <v>1</v>
      </c>
      <c r="I2819" t="s">
        <v>7370</v>
      </c>
      <c r="J2819" t="s">
        <v>7371</v>
      </c>
      <c r="K2819">
        <v>176</v>
      </c>
      <c r="L2819">
        <v>2</v>
      </c>
      <c r="M2819" t="s">
        <v>7372</v>
      </c>
      <c r="N2819" t="s">
        <v>7373</v>
      </c>
      <c r="O2819">
        <v>791</v>
      </c>
      <c r="P2819">
        <v>3</v>
      </c>
      <c r="Q2819" t="s">
        <v>7374</v>
      </c>
      <c r="R2819" t="s">
        <v>7375</v>
      </c>
      <c r="S2819">
        <v>11</v>
      </c>
      <c r="T2819">
        <v>4</v>
      </c>
      <c r="U2819" t="s">
        <v>5563</v>
      </c>
      <c r="V2819" t="s">
        <v>6846</v>
      </c>
      <c r="W2819">
        <v>3</v>
      </c>
    </row>
    <row r="2820" spans="1:23" x14ac:dyDescent="0.15">
      <c r="A2820" t="s">
        <v>5561</v>
      </c>
      <c r="B2820" t="s">
        <v>1829</v>
      </c>
      <c r="C2820">
        <v>28030</v>
      </c>
      <c r="D2820">
        <v>31059</v>
      </c>
      <c r="E2820" t="s">
        <v>5864</v>
      </c>
      <c r="F2820" t="str">
        <f t="shared" si="44"/>
        <v>NE Fillmore</v>
      </c>
      <c r="G2820">
        <v>2815</v>
      </c>
      <c r="H2820">
        <v>1</v>
      </c>
      <c r="I2820" t="s">
        <v>7370</v>
      </c>
      <c r="J2820" t="s">
        <v>7371</v>
      </c>
      <c r="K2820">
        <v>794</v>
      </c>
      <c r="L2820">
        <v>2</v>
      </c>
      <c r="M2820" t="s">
        <v>7372</v>
      </c>
      <c r="N2820" t="s">
        <v>7373</v>
      </c>
      <c r="O2820">
        <v>1972</v>
      </c>
      <c r="P2820">
        <v>3</v>
      </c>
      <c r="Q2820" t="s">
        <v>7374</v>
      </c>
      <c r="R2820" t="s">
        <v>7375</v>
      </c>
      <c r="S2820">
        <v>31</v>
      </c>
      <c r="T2820">
        <v>4</v>
      </c>
      <c r="U2820" t="s">
        <v>5563</v>
      </c>
      <c r="V2820" t="s">
        <v>6846</v>
      </c>
      <c r="W2820">
        <v>18</v>
      </c>
    </row>
    <row r="2821" spans="1:23" x14ac:dyDescent="0.15">
      <c r="A2821" t="s">
        <v>5561</v>
      </c>
      <c r="B2821" t="s">
        <v>1830</v>
      </c>
      <c r="C2821">
        <v>28031</v>
      </c>
      <c r="D2821">
        <v>31061</v>
      </c>
      <c r="E2821" t="s">
        <v>7425</v>
      </c>
      <c r="F2821" t="str">
        <f t="shared" si="44"/>
        <v>NE Franklin</v>
      </c>
      <c r="G2821">
        <v>1527</v>
      </c>
      <c r="H2821">
        <v>1</v>
      </c>
      <c r="I2821" t="s">
        <v>7370</v>
      </c>
      <c r="J2821" t="s">
        <v>7371</v>
      </c>
      <c r="K2821">
        <v>381</v>
      </c>
      <c r="L2821">
        <v>2</v>
      </c>
      <c r="M2821" t="s">
        <v>7372</v>
      </c>
      <c r="N2821" t="s">
        <v>7373</v>
      </c>
      <c r="O2821">
        <v>1110</v>
      </c>
      <c r="P2821">
        <v>3</v>
      </c>
      <c r="Q2821" t="s">
        <v>7374</v>
      </c>
      <c r="R2821" t="s">
        <v>7375</v>
      </c>
      <c r="S2821">
        <v>26</v>
      </c>
      <c r="T2821">
        <v>4</v>
      </c>
      <c r="U2821" t="s">
        <v>5563</v>
      </c>
      <c r="V2821" t="s">
        <v>6846</v>
      </c>
      <c r="W2821">
        <v>10</v>
      </c>
    </row>
    <row r="2822" spans="1:23" x14ac:dyDescent="0.15">
      <c r="A2822" t="s">
        <v>5561</v>
      </c>
      <c r="B2822" t="s">
        <v>1831</v>
      </c>
      <c r="C2822">
        <v>28032</v>
      </c>
      <c r="D2822">
        <v>31063</v>
      </c>
      <c r="E2822" t="s">
        <v>5577</v>
      </c>
      <c r="F2822" t="str">
        <f t="shared" si="44"/>
        <v>NE Frontier</v>
      </c>
      <c r="G2822">
        <v>1422</v>
      </c>
      <c r="H2822">
        <v>1</v>
      </c>
      <c r="I2822" t="s">
        <v>7370</v>
      </c>
      <c r="J2822" t="s">
        <v>7371</v>
      </c>
      <c r="K2822">
        <v>381</v>
      </c>
      <c r="L2822">
        <v>2</v>
      </c>
      <c r="M2822" t="s">
        <v>7372</v>
      </c>
      <c r="N2822" t="s">
        <v>7373</v>
      </c>
      <c r="O2822">
        <v>1005</v>
      </c>
      <c r="P2822">
        <v>3</v>
      </c>
      <c r="Q2822" t="s">
        <v>7374</v>
      </c>
      <c r="R2822" t="s">
        <v>7375</v>
      </c>
      <c r="S2822">
        <v>26</v>
      </c>
      <c r="T2822">
        <v>4</v>
      </c>
      <c r="U2822" t="s">
        <v>5563</v>
      </c>
      <c r="V2822" t="s">
        <v>6846</v>
      </c>
      <c r="W2822">
        <v>10</v>
      </c>
    </row>
    <row r="2823" spans="1:23" x14ac:dyDescent="0.15">
      <c r="A2823" t="s">
        <v>5561</v>
      </c>
      <c r="B2823" t="s">
        <v>1832</v>
      </c>
      <c r="C2823">
        <v>28033</v>
      </c>
      <c r="D2823">
        <v>31065</v>
      </c>
      <c r="E2823" t="s">
        <v>5578</v>
      </c>
      <c r="F2823" t="str">
        <f t="shared" si="44"/>
        <v>NE Furnas</v>
      </c>
      <c r="G2823">
        <v>2215</v>
      </c>
      <c r="H2823">
        <v>1</v>
      </c>
      <c r="I2823" t="s">
        <v>7370</v>
      </c>
      <c r="J2823" t="s">
        <v>7371</v>
      </c>
      <c r="K2823">
        <v>422</v>
      </c>
      <c r="L2823">
        <v>2</v>
      </c>
      <c r="M2823" t="s">
        <v>7372</v>
      </c>
      <c r="N2823" t="s">
        <v>7373</v>
      </c>
      <c r="O2823">
        <v>1767</v>
      </c>
      <c r="P2823">
        <v>3</v>
      </c>
      <c r="Q2823" t="s">
        <v>7374</v>
      </c>
      <c r="R2823" t="s">
        <v>7375</v>
      </c>
      <c r="S2823">
        <v>17</v>
      </c>
      <c r="T2823">
        <v>4</v>
      </c>
      <c r="U2823" t="s">
        <v>5563</v>
      </c>
      <c r="V2823" t="s">
        <v>6846</v>
      </c>
      <c r="W2823">
        <v>9</v>
      </c>
    </row>
    <row r="2824" spans="1:23" x14ac:dyDescent="0.15">
      <c r="A2824" t="s">
        <v>5561</v>
      </c>
      <c r="B2824" t="s">
        <v>1833</v>
      </c>
      <c r="C2824">
        <v>28034</v>
      </c>
      <c r="D2824">
        <v>31067</v>
      </c>
      <c r="E2824" t="s">
        <v>5579</v>
      </c>
      <c r="F2824" t="str">
        <f t="shared" si="44"/>
        <v>NE Gage</v>
      </c>
      <c r="G2824">
        <v>9552</v>
      </c>
      <c r="H2824">
        <v>1</v>
      </c>
      <c r="I2824" t="s">
        <v>7370</v>
      </c>
      <c r="J2824" t="s">
        <v>7371</v>
      </c>
      <c r="K2824">
        <v>3870</v>
      </c>
      <c r="L2824">
        <v>2</v>
      </c>
      <c r="M2824" t="s">
        <v>7372</v>
      </c>
      <c r="N2824" t="s">
        <v>7373</v>
      </c>
      <c r="O2824">
        <v>5470</v>
      </c>
      <c r="P2824">
        <v>3</v>
      </c>
      <c r="Q2824" t="s">
        <v>7374</v>
      </c>
      <c r="R2824" t="s">
        <v>7375</v>
      </c>
      <c r="S2824">
        <v>155</v>
      </c>
      <c r="T2824">
        <v>4</v>
      </c>
      <c r="U2824" t="s">
        <v>5563</v>
      </c>
      <c r="V2824" t="s">
        <v>6846</v>
      </c>
      <c r="W2824">
        <v>57</v>
      </c>
    </row>
    <row r="2825" spans="1:23" x14ac:dyDescent="0.15">
      <c r="A2825" t="s">
        <v>5561</v>
      </c>
      <c r="B2825" t="s">
        <v>1834</v>
      </c>
      <c r="C2825">
        <v>28035</v>
      </c>
      <c r="D2825">
        <v>31069</v>
      </c>
      <c r="E2825" t="s">
        <v>5580</v>
      </c>
      <c r="F2825" t="str">
        <f t="shared" si="44"/>
        <v>NE Garden</v>
      </c>
      <c r="G2825">
        <v>1088</v>
      </c>
      <c r="H2825">
        <v>1</v>
      </c>
      <c r="I2825" t="s">
        <v>7370</v>
      </c>
      <c r="J2825" t="s">
        <v>7371</v>
      </c>
      <c r="K2825">
        <v>242</v>
      </c>
      <c r="L2825">
        <v>2</v>
      </c>
      <c r="M2825" t="s">
        <v>7372</v>
      </c>
      <c r="N2825" t="s">
        <v>7373</v>
      </c>
      <c r="O2825">
        <v>829</v>
      </c>
      <c r="P2825">
        <v>3</v>
      </c>
      <c r="Q2825" t="s">
        <v>7374</v>
      </c>
      <c r="R2825" t="s">
        <v>7375</v>
      </c>
      <c r="S2825">
        <v>10</v>
      </c>
      <c r="T2825">
        <v>4</v>
      </c>
      <c r="U2825" t="s">
        <v>5563</v>
      </c>
      <c r="V2825" t="s">
        <v>6846</v>
      </c>
      <c r="W2825">
        <v>7</v>
      </c>
    </row>
    <row r="2826" spans="1:23" x14ac:dyDescent="0.15">
      <c r="A2826" t="s">
        <v>5561</v>
      </c>
      <c r="B2826" t="s">
        <v>1835</v>
      </c>
      <c r="C2826">
        <v>28036</v>
      </c>
      <c r="D2826">
        <v>31071</v>
      </c>
      <c r="E2826" t="s">
        <v>7090</v>
      </c>
      <c r="F2826" t="str">
        <f t="shared" si="44"/>
        <v>NE Garfield</v>
      </c>
      <c r="G2826">
        <v>928</v>
      </c>
      <c r="H2826">
        <v>1</v>
      </c>
      <c r="I2826" t="s">
        <v>7370</v>
      </c>
      <c r="J2826" t="s">
        <v>7371</v>
      </c>
      <c r="K2826">
        <v>147</v>
      </c>
      <c r="L2826">
        <v>2</v>
      </c>
      <c r="M2826" t="s">
        <v>7372</v>
      </c>
      <c r="N2826" t="s">
        <v>7373</v>
      </c>
      <c r="O2826">
        <v>762</v>
      </c>
      <c r="P2826">
        <v>3</v>
      </c>
      <c r="Q2826" t="s">
        <v>7374</v>
      </c>
      <c r="R2826" t="s">
        <v>7375</v>
      </c>
      <c r="S2826">
        <v>13</v>
      </c>
      <c r="T2826">
        <v>4</v>
      </c>
      <c r="U2826" t="s">
        <v>5563</v>
      </c>
      <c r="V2826" t="s">
        <v>6846</v>
      </c>
      <c r="W2826">
        <v>6</v>
      </c>
    </row>
    <row r="2827" spans="1:23" x14ac:dyDescent="0.15">
      <c r="A2827" t="s">
        <v>5561</v>
      </c>
      <c r="B2827" t="s">
        <v>1836</v>
      </c>
      <c r="C2827">
        <v>28037</v>
      </c>
      <c r="D2827">
        <v>31073</v>
      </c>
      <c r="E2827" t="s">
        <v>5581</v>
      </c>
      <c r="F2827" t="str">
        <f t="shared" si="44"/>
        <v>NE Gosper</v>
      </c>
      <c r="G2827">
        <v>975</v>
      </c>
      <c r="H2827">
        <v>1</v>
      </c>
      <c r="I2827" t="s">
        <v>7370</v>
      </c>
      <c r="J2827" t="s">
        <v>7371</v>
      </c>
      <c r="K2827">
        <v>230</v>
      </c>
      <c r="L2827">
        <v>2</v>
      </c>
      <c r="M2827" t="s">
        <v>7372</v>
      </c>
      <c r="N2827" t="s">
        <v>7373</v>
      </c>
      <c r="O2827">
        <v>732</v>
      </c>
      <c r="P2827">
        <v>3</v>
      </c>
      <c r="Q2827" t="s">
        <v>7374</v>
      </c>
      <c r="R2827" t="s">
        <v>7375</v>
      </c>
      <c r="S2827">
        <v>9</v>
      </c>
      <c r="T2827">
        <v>4</v>
      </c>
      <c r="U2827" t="s">
        <v>5563</v>
      </c>
      <c r="V2827" t="s">
        <v>6846</v>
      </c>
      <c r="W2827">
        <v>4</v>
      </c>
    </row>
    <row r="2828" spans="1:23" x14ac:dyDescent="0.15">
      <c r="A2828" t="s">
        <v>5561</v>
      </c>
      <c r="B2828" t="s">
        <v>1837</v>
      </c>
      <c r="C2828">
        <v>28038</v>
      </c>
      <c r="D2828">
        <v>31075</v>
      </c>
      <c r="E2828" t="s">
        <v>7487</v>
      </c>
      <c r="F2828" t="str">
        <f t="shared" si="44"/>
        <v>NE Grant</v>
      </c>
      <c r="G2828">
        <v>363</v>
      </c>
      <c r="H2828">
        <v>1</v>
      </c>
      <c r="I2828" t="s">
        <v>7370</v>
      </c>
      <c r="J2828" t="s">
        <v>7371</v>
      </c>
      <c r="K2828">
        <v>30</v>
      </c>
      <c r="L2828">
        <v>2</v>
      </c>
      <c r="M2828" t="s">
        <v>7372</v>
      </c>
      <c r="N2828" t="s">
        <v>7373</v>
      </c>
      <c r="O2828">
        <v>322</v>
      </c>
      <c r="P2828">
        <v>3</v>
      </c>
      <c r="Q2828" t="s">
        <v>7374</v>
      </c>
      <c r="R2828" t="s">
        <v>7375</v>
      </c>
      <c r="S2828">
        <v>7</v>
      </c>
      <c r="T2828">
        <v>4</v>
      </c>
      <c r="U2828" t="s">
        <v>5563</v>
      </c>
      <c r="V2828" t="s">
        <v>6846</v>
      </c>
      <c r="W2828">
        <v>4</v>
      </c>
    </row>
    <row r="2829" spans="1:23" x14ac:dyDescent="0.15">
      <c r="A2829" t="s">
        <v>5561</v>
      </c>
      <c r="B2829" t="s">
        <v>1838</v>
      </c>
      <c r="C2829">
        <v>28039</v>
      </c>
      <c r="D2829">
        <v>31077</v>
      </c>
      <c r="E2829" t="s">
        <v>6514</v>
      </c>
      <c r="F2829" t="str">
        <f t="shared" si="44"/>
        <v>NE Greeley</v>
      </c>
      <c r="G2829">
        <v>1181</v>
      </c>
      <c r="H2829">
        <v>1</v>
      </c>
      <c r="I2829" t="s">
        <v>7370</v>
      </c>
      <c r="J2829" t="s">
        <v>7371</v>
      </c>
      <c r="K2829">
        <v>340</v>
      </c>
      <c r="L2829">
        <v>2</v>
      </c>
      <c r="M2829" t="s">
        <v>7372</v>
      </c>
      <c r="N2829" t="s">
        <v>7373</v>
      </c>
      <c r="O2829">
        <v>820</v>
      </c>
      <c r="P2829">
        <v>3</v>
      </c>
      <c r="Q2829" t="s">
        <v>7374</v>
      </c>
      <c r="R2829" t="s">
        <v>7375</v>
      </c>
      <c r="S2829">
        <v>12</v>
      </c>
      <c r="T2829">
        <v>4</v>
      </c>
      <c r="U2829" t="s">
        <v>5563</v>
      </c>
      <c r="V2829" t="s">
        <v>6846</v>
      </c>
      <c r="W2829">
        <v>9</v>
      </c>
    </row>
    <row r="2830" spans="1:23" x14ac:dyDescent="0.15">
      <c r="A2830" t="s">
        <v>5561</v>
      </c>
      <c r="B2830" t="s">
        <v>1839</v>
      </c>
      <c r="C2830">
        <v>28040</v>
      </c>
      <c r="D2830">
        <v>31079</v>
      </c>
      <c r="E2830" t="s">
        <v>7126</v>
      </c>
      <c r="F2830" t="str">
        <f t="shared" si="44"/>
        <v>NE Hall</v>
      </c>
      <c r="G2830">
        <v>19721</v>
      </c>
      <c r="H2830">
        <v>1</v>
      </c>
      <c r="I2830" t="s">
        <v>7370</v>
      </c>
      <c r="J2830" t="s">
        <v>7371</v>
      </c>
      <c r="K2830">
        <v>6971</v>
      </c>
      <c r="L2830">
        <v>2</v>
      </c>
      <c r="M2830" t="s">
        <v>7372</v>
      </c>
      <c r="N2830" t="s">
        <v>7373</v>
      </c>
      <c r="O2830">
        <v>12412</v>
      </c>
      <c r="P2830">
        <v>3</v>
      </c>
      <c r="Q2830" t="s">
        <v>7374</v>
      </c>
      <c r="R2830" t="s">
        <v>7375</v>
      </c>
      <c r="S2830">
        <v>270</v>
      </c>
      <c r="T2830">
        <v>4</v>
      </c>
      <c r="U2830" t="s">
        <v>5563</v>
      </c>
      <c r="V2830" t="s">
        <v>6846</v>
      </c>
      <c r="W2830">
        <v>68</v>
      </c>
    </row>
    <row r="2831" spans="1:23" x14ac:dyDescent="0.15">
      <c r="A2831" t="s">
        <v>5561</v>
      </c>
      <c r="B2831" t="s">
        <v>1840</v>
      </c>
      <c r="C2831">
        <v>28041</v>
      </c>
      <c r="D2831">
        <v>31081</v>
      </c>
      <c r="E2831" t="s">
        <v>7044</v>
      </c>
      <c r="F2831" t="str">
        <f t="shared" si="44"/>
        <v>NE Hamilton</v>
      </c>
      <c r="G2831">
        <v>4824</v>
      </c>
      <c r="H2831">
        <v>1</v>
      </c>
      <c r="I2831" t="s">
        <v>7370</v>
      </c>
      <c r="J2831" t="s">
        <v>7371</v>
      </c>
      <c r="K2831">
        <v>1136</v>
      </c>
      <c r="L2831">
        <v>2</v>
      </c>
      <c r="M2831" t="s">
        <v>7372</v>
      </c>
      <c r="N2831" t="s">
        <v>7373</v>
      </c>
      <c r="O2831">
        <v>3582</v>
      </c>
      <c r="P2831">
        <v>3</v>
      </c>
      <c r="Q2831" t="s">
        <v>7374</v>
      </c>
      <c r="R2831" t="s">
        <v>7375</v>
      </c>
      <c r="S2831">
        <v>80</v>
      </c>
      <c r="T2831">
        <v>4</v>
      </c>
      <c r="U2831" t="s">
        <v>5563</v>
      </c>
      <c r="V2831" t="s">
        <v>6846</v>
      </c>
      <c r="W2831">
        <v>26</v>
      </c>
    </row>
    <row r="2832" spans="1:23" x14ac:dyDescent="0.15">
      <c r="A2832" t="s">
        <v>5561</v>
      </c>
      <c r="B2832" t="s">
        <v>1841</v>
      </c>
      <c r="C2832">
        <v>28042</v>
      </c>
      <c r="D2832">
        <v>31083</v>
      </c>
      <c r="E2832" t="s">
        <v>6585</v>
      </c>
      <c r="F2832" t="str">
        <f t="shared" si="44"/>
        <v>NE Harlan</v>
      </c>
      <c r="G2832">
        <v>1584</v>
      </c>
      <c r="H2832">
        <v>1</v>
      </c>
      <c r="I2832" t="s">
        <v>7370</v>
      </c>
      <c r="J2832" t="s">
        <v>7371</v>
      </c>
      <c r="K2832">
        <v>311</v>
      </c>
      <c r="L2832">
        <v>2</v>
      </c>
      <c r="M2832" t="s">
        <v>7372</v>
      </c>
      <c r="N2832" t="s">
        <v>7373</v>
      </c>
      <c r="O2832">
        <v>1248</v>
      </c>
      <c r="P2832">
        <v>3</v>
      </c>
      <c r="Q2832" t="s">
        <v>7374</v>
      </c>
      <c r="R2832" t="s">
        <v>7375</v>
      </c>
      <c r="S2832">
        <v>19</v>
      </c>
      <c r="T2832">
        <v>4</v>
      </c>
      <c r="U2832" t="s">
        <v>5563</v>
      </c>
      <c r="V2832" t="s">
        <v>6846</v>
      </c>
      <c r="W2832">
        <v>6</v>
      </c>
    </row>
    <row r="2833" spans="1:23" x14ac:dyDescent="0.15">
      <c r="A2833" t="s">
        <v>5561</v>
      </c>
      <c r="B2833" t="s">
        <v>1842</v>
      </c>
      <c r="C2833">
        <v>28043</v>
      </c>
      <c r="D2833">
        <v>31085</v>
      </c>
      <c r="E2833" t="s">
        <v>5582</v>
      </c>
      <c r="F2833" t="str">
        <f t="shared" si="44"/>
        <v>NE Hayes</v>
      </c>
      <c r="G2833">
        <v>535</v>
      </c>
      <c r="H2833">
        <v>1</v>
      </c>
      <c r="I2833" t="s">
        <v>7370</v>
      </c>
      <c r="J2833" t="s">
        <v>7371</v>
      </c>
      <c r="K2833">
        <v>50</v>
      </c>
      <c r="L2833">
        <v>2</v>
      </c>
      <c r="M2833" t="s">
        <v>7372</v>
      </c>
      <c r="N2833" t="s">
        <v>7373</v>
      </c>
      <c r="O2833">
        <v>473</v>
      </c>
      <c r="P2833">
        <v>3</v>
      </c>
      <c r="Q2833" t="s">
        <v>7374</v>
      </c>
      <c r="R2833" t="s">
        <v>7375</v>
      </c>
      <c r="S2833">
        <v>11</v>
      </c>
      <c r="T2833">
        <v>4</v>
      </c>
      <c r="U2833" t="s">
        <v>5563</v>
      </c>
      <c r="V2833" t="s">
        <v>6846</v>
      </c>
      <c r="W2833">
        <v>1</v>
      </c>
    </row>
    <row r="2834" spans="1:23" x14ac:dyDescent="0.15">
      <c r="A2834" t="s">
        <v>5561</v>
      </c>
      <c r="B2834" t="s">
        <v>1843</v>
      </c>
      <c r="C2834">
        <v>28044</v>
      </c>
      <c r="D2834">
        <v>31087</v>
      </c>
      <c r="E2834" t="s">
        <v>5583</v>
      </c>
      <c r="F2834" t="str">
        <f t="shared" si="44"/>
        <v>NE Hitchcock</v>
      </c>
      <c r="G2834">
        <v>1739</v>
      </c>
      <c r="H2834">
        <v>1</v>
      </c>
      <c r="I2834" t="s">
        <v>7370</v>
      </c>
      <c r="J2834" t="s">
        <v>7371</v>
      </c>
      <c r="K2834">
        <v>310</v>
      </c>
      <c r="L2834">
        <v>2</v>
      </c>
      <c r="M2834" t="s">
        <v>7372</v>
      </c>
      <c r="N2834" t="s">
        <v>7373</v>
      </c>
      <c r="O2834">
        <v>1386</v>
      </c>
      <c r="P2834">
        <v>3</v>
      </c>
      <c r="Q2834" t="s">
        <v>7374</v>
      </c>
      <c r="R2834" t="s">
        <v>7375</v>
      </c>
      <c r="S2834">
        <v>30</v>
      </c>
      <c r="T2834">
        <v>4</v>
      </c>
      <c r="U2834" t="s">
        <v>5563</v>
      </c>
      <c r="V2834" t="s">
        <v>6846</v>
      </c>
      <c r="W2834">
        <v>13</v>
      </c>
    </row>
    <row r="2835" spans="1:23" x14ac:dyDescent="0.15">
      <c r="A2835" t="s">
        <v>5561</v>
      </c>
      <c r="B2835" t="s">
        <v>1844</v>
      </c>
      <c r="C2835">
        <v>28045</v>
      </c>
      <c r="D2835">
        <v>31089</v>
      </c>
      <c r="E2835" t="s">
        <v>5653</v>
      </c>
      <c r="F2835" t="str">
        <f t="shared" si="44"/>
        <v>NE Holt</v>
      </c>
      <c r="G2835">
        <v>4749</v>
      </c>
      <c r="H2835">
        <v>1</v>
      </c>
      <c r="I2835" t="s">
        <v>7370</v>
      </c>
      <c r="J2835" t="s">
        <v>7371</v>
      </c>
      <c r="K2835">
        <v>862</v>
      </c>
      <c r="L2835">
        <v>2</v>
      </c>
      <c r="M2835" t="s">
        <v>7372</v>
      </c>
      <c r="N2835" t="s">
        <v>7373</v>
      </c>
      <c r="O2835">
        <v>3789</v>
      </c>
      <c r="P2835">
        <v>3</v>
      </c>
      <c r="Q2835" t="s">
        <v>7374</v>
      </c>
      <c r="R2835" t="s">
        <v>7375</v>
      </c>
      <c r="S2835">
        <v>62</v>
      </c>
      <c r="T2835">
        <v>4</v>
      </c>
      <c r="U2835" t="s">
        <v>5563</v>
      </c>
      <c r="V2835" t="s">
        <v>6846</v>
      </c>
      <c r="W2835">
        <v>36</v>
      </c>
    </row>
    <row r="2836" spans="1:23" x14ac:dyDescent="0.15">
      <c r="A2836" t="s">
        <v>5561</v>
      </c>
      <c r="B2836" t="s">
        <v>1845</v>
      </c>
      <c r="C2836">
        <v>28046</v>
      </c>
      <c r="D2836">
        <v>31091</v>
      </c>
      <c r="E2836" t="s">
        <v>5584</v>
      </c>
      <c r="F2836" t="str">
        <f t="shared" si="44"/>
        <v>NE Hooker</v>
      </c>
      <c r="G2836">
        <v>394</v>
      </c>
      <c r="H2836">
        <v>1</v>
      </c>
      <c r="I2836" t="s">
        <v>7370</v>
      </c>
      <c r="J2836" t="s">
        <v>7371</v>
      </c>
      <c r="K2836">
        <v>59</v>
      </c>
      <c r="L2836">
        <v>2</v>
      </c>
      <c r="M2836" t="s">
        <v>7372</v>
      </c>
      <c r="N2836" t="s">
        <v>7373</v>
      </c>
      <c r="O2836">
        <v>330</v>
      </c>
      <c r="P2836">
        <v>3</v>
      </c>
      <c r="Q2836" t="s">
        <v>7374</v>
      </c>
      <c r="R2836" t="s">
        <v>7375</v>
      </c>
      <c r="S2836">
        <v>2</v>
      </c>
      <c r="T2836">
        <v>4</v>
      </c>
      <c r="U2836" t="s">
        <v>5563</v>
      </c>
      <c r="V2836" t="s">
        <v>6846</v>
      </c>
      <c r="W2836">
        <v>3</v>
      </c>
    </row>
    <row r="2837" spans="1:23" x14ac:dyDescent="0.15">
      <c r="A2837" t="s">
        <v>5561</v>
      </c>
      <c r="B2837" t="s">
        <v>1846</v>
      </c>
      <c r="C2837">
        <v>28047</v>
      </c>
      <c r="D2837">
        <v>31093</v>
      </c>
      <c r="E2837" t="s">
        <v>7490</v>
      </c>
      <c r="F2837" t="str">
        <f t="shared" si="44"/>
        <v>NE Howard</v>
      </c>
      <c r="G2837">
        <v>2856</v>
      </c>
      <c r="H2837">
        <v>1</v>
      </c>
      <c r="I2837" t="s">
        <v>7370</v>
      </c>
      <c r="J2837" t="s">
        <v>7371</v>
      </c>
      <c r="K2837">
        <v>914</v>
      </c>
      <c r="L2837">
        <v>2</v>
      </c>
      <c r="M2837" t="s">
        <v>7372</v>
      </c>
      <c r="N2837" t="s">
        <v>7373</v>
      </c>
      <c r="O2837">
        <v>1890</v>
      </c>
      <c r="P2837">
        <v>3</v>
      </c>
      <c r="Q2837" t="s">
        <v>7374</v>
      </c>
      <c r="R2837" t="s">
        <v>7375</v>
      </c>
      <c r="S2837">
        <v>33</v>
      </c>
      <c r="T2837">
        <v>4</v>
      </c>
      <c r="U2837" t="s">
        <v>5563</v>
      </c>
      <c r="V2837" t="s">
        <v>6846</v>
      </c>
      <c r="W2837">
        <v>19</v>
      </c>
    </row>
    <row r="2838" spans="1:23" x14ac:dyDescent="0.15">
      <c r="A2838" t="s">
        <v>5561</v>
      </c>
      <c r="B2838" t="s">
        <v>1847</v>
      </c>
      <c r="C2838">
        <v>28048</v>
      </c>
      <c r="D2838">
        <v>31095</v>
      </c>
      <c r="E2838" t="s">
        <v>7432</v>
      </c>
      <c r="F2838" t="str">
        <f t="shared" si="44"/>
        <v>NE Jefferson</v>
      </c>
      <c r="G2838">
        <v>3416</v>
      </c>
      <c r="H2838">
        <v>1</v>
      </c>
      <c r="I2838" t="s">
        <v>7370</v>
      </c>
      <c r="J2838" t="s">
        <v>7371</v>
      </c>
      <c r="K2838">
        <v>1185</v>
      </c>
      <c r="L2838">
        <v>2</v>
      </c>
      <c r="M2838" t="s">
        <v>7372</v>
      </c>
      <c r="N2838" t="s">
        <v>7373</v>
      </c>
      <c r="O2838">
        <v>2156</v>
      </c>
      <c r="P2838">
        <v>3</v>
      </c>
      <c r="Q2838" t="s">
        <v>7374</v>
      </c>
      <c r="R2838" t="s">
        <v>7375</v>
      </c>
      <c r="S2838">
        <v>59</v>
      </c>
      <c r="T2838">
        <v>4</v>
      </c>
      <c r="U2838" t="s">
        <v>5563</v>
      </c>
      <c r="V2838" t="s">
        <v>6846</v>
      </c>
      <c r="W2838">
        <v>16</v>
      </c>
    </row>
    <row r="2839" spans="1:23" x14ac:dyDescent="0.15">
      <c r="A2839" t="s">
        <v>5561</v>
      </c>
      <c r="B2839" t="s">
        <v>1848</v>
      </c>
      <c r="C2839">
        <v>28049</v>
      </c>
      <c r="D2839">
        <v>31097</v>
      </c>
      <c r="E2839" t="s">
        <v>7375</v>
      </c>
      <c r="F2839" t="str">
        <f t="shared" si="44"/>
        <v>NE Johnson</v>
      </c>
      <c r="G2839">
        <v>2057</v>
      </c>
      <c r="H2839">
        <v>1</v>
      </c>
      <c r="I2839" t="s">
        <v>7370</v>
      </c>
      <c r="J2839" t="s">
        <v>7371</v>
      </c>
      <c r="K2839">
        <v>790</v>
      </c>
      <c r="L2839">
        <v>2</v>
      </c>
      <c r="M2839" t="s">
        <v>7372</v>
      </c>
      <c r="N2839" t="s">
        <v>7373</v>
      </c>
      <c r="O2839">
        <v>1223</v>
      </c>
      <c r="P2839">
        <v>3</v>
      </c>
      <c r="Q2839" t="s">
        <v>7374</v>
      </c>
      <c r="R2839" t="s">
        <v>7375</v>
      </c>
      <c r="S2839">
        <v>36</v>
      </c>
      <c r="T2839">
        <v>4</v>
      </c>
      <c r="U2839" t="s">
        <v>5563</v>
      </c>
      <c r="V2839" t="s">
        <v>6846</v>
      </c>
      <c r="W2839">
        <v>8</v>
      </c>
    </row>
    <row r="2840" spans="1:23" x14ac:dyDescent="0.15">
      <c r="A2840" t="s">
        <v>5561</v>
      </c>
      <c r="B2840" t="s">
        <v>1849</v>
      </c>
      <c r="C2840">
        <v>28050</v>
      </c>
      <c r="D2840">
        <v>31099</v>
      </c>
      <c r="E2840" t="s">
        <v>5585</v>
      </c>
      <c r="F2840" t="str">
        <f t="shared" si="44"/>
        <v>NE Kearney</v>
      </c>
      <c r="G2840">
        <v>3156</v>
      </c>
      <c r="H2840">
        <v>1</v>
      </c>
      <c r="I2840" t="s">
        <v>7370</v>
      </c>
      <c r="J2840" t="s">
        <v>7371</v>
      </c>
      <c r="K2840">
        <v>761</v>
      </c>
      <c r="L2840">
        <v>2</v>
      </c>
      <c r="M2840" t="s">
        <v>7372</v>
      </c>
      <c r="N2840" t="s">
        <v>7373</v>
      </c>
      <c r="O2840">
        <v>2341</v>
      </c>
      <c r="P2840">
        <v>3</v>
      </c>
      <c r="Q2840" t="s">
        <v>7374</v>
      </c>
      <c r="R2840" t="s">
        <v>7375</v>
      </c>
      <c r="S2840">
        <v>43</v>
      </c>
      <c r="T2840">
        <v>4</v>
      </c>
      <c r="U2840" t="s">
        <v>5563</v>
      </c>
      <c r="V2840" t="s">
        <v>6846</v>
      </c>
      <c r="W2840">
        <v>11</v>
      </c>
    </row>
    <row r="2841" spans="1:23" x14ac:dyDescent="0.15">
      <c r="A2841" t="s">
        <v>5561</v>
      </c>
      <c r="B2841" t="s">
        <v>1850</v>
      </c>
      <c r="C2841">
        <v>28051</v>
      </c>
      <c r="D2841">
        <v>31101</v>
      </c>
      <c r="E2841" t="s">
        <v>5586</v>
      </c>
      <c r="F2841" t="str">
        <f t="shared" si="44"/>
        <v>NE Keith</v>
      </c>
      <c r="G2841">
        <v>4026</v>
      </c>
      <c r="H2841">
        <v>1</v>
      </c>
      <c r="I2841" t="s">
        <v>7370</v>
      </c>
      <c r="J2841" t="s">
        <v>7371</v>
      </c>
      <c r="K2841">
        <v>920</v>
      </c>
      <c r="L2841">
        <v>2</v>
      </c>
      <c r="M2841" t="s">
        <v>7372</v>
      </c>
      <c r="N2841" t="s">
        <v>7373</v>
      </c>
      <c r="O2841">
        <v>3036</v>
      </c>
      <c r="P2841">
        <v>3</v>
      </c>
      <c r="Q2841" t="s">
        <v>7374</v>
      </c>
      <c r="R2841" t="s">
        <v>7375</v>
      </c>
      <c r="S2841">
        <v>57</v>
      </c>
      <c r="T2841">
        <v>4</v>
      </c>
      <c r="U2841" t="s">
        <v>5563</v>
      </c>
      <c r="V2841" t="s">
        <v>6846</v>
      </c>
      <c r="W2841">
        <v>13</v>
      </c>
    </row>
    <row r="2842" spans="1:23" x14ac:dyDescent="0.15">
      <c r="A2842" t="s">
        <v>5561</v>
      </c>
      <c r="B2842" t="s">
        <v>1851</v>
      </c>
      <c r="C2842">
        <v>28052</v>
      </c>
      <c r="D2842">
        <v>31103</v>
      </c>
      <c r="E2842" t="s">
        <v>5587</v>
      </c>
      <c r="F2842" t="str">
        <f t="shared" si="44"/>
        <v>NE Keya Paha</v>
      </c>
      <c r="G2842">
        <v>481</v>
      </c>
      <c r="H2842">
        <v>1</v>
      </c>
      <c r="I2842" t="s">
        <v>7370</v>
      </c>
      <c r="J2842" t="s">
        <v>7371</v>
      </c>
      <c r="K2842">
        <v>80</v>
      </c>
      <c r="L2842">
        <v>2</v>
      </c>
      <c r="M2842" t="s">
        <v>7372</v>
      </c>
      <c r="N2842" t="s">
        <v>7373</v>
      </c>
      <c r="O2842">
        <v>392</v>
      </c>
      <c r="P2842">
        <v>3</v>
      </c>
      <c r="Q2842" t="s">
        <v>7374</v>
      </c>
      <c r="R2842" t="s">
        <v>7375</v>
      </c>
      <c r="S2842">
        <v>7</v>
      </c>
      <c r="T2842">
        <v>4</v>
      </c>
      <c r="U2842" t="s">
        <v>5563</v>
      </c>
      <c r="V2842" t="s">
        <v>6846</v>
      </c>
      <c r="W2842">
        <v>2</v>
      </c>
    </row>
    <row r="2843" spans="1:23" x14ac:dyDescent="0.15">
      <c r="A2843" t="s">
        <v>5561</v>
      </c>
      <c r="B2843" t="s">
        <v>1852</v>
      </c>
      <c r="C2843">
        <v>28053</v>
      </c>
      <c r="D2843">
        <v>31105</v>
      </c>
      <c r="E2843" t="s">
        <v>5588</v>
      </c>
      <c r="F2843" t="str">
        <f t="shared" si="44"/>
        <v>NE Kimball</v>
      </c>
      <c r="G2843">
        <v>1665</v>
      </c>
      <c r="H2843">
        <v>1</v>
      </c>
      <c r="I2843" t="s">
        <v>7370</v>
      </c>
      <c r="J2843" t="s">
        <v>7371</v>
      </c>
      <c r="K2843">
        <v>391</v>
      </c>
      <c r="L2843">
        <v>2</v>
      </c>
      <c r="M2843" t="s">
        <v>7372</v>
      </c>
      <c r="N2843" t="s">
        <v>7373</v>
      </c>
      <c r="O2843">
        <v>1222</v>
      </c>
      <c r="P2843">
        <v>3</v>
      </c>
      <c r="Q2843" t="s">
        <v>7374</v>
      </c>
      <c r="R2843" t="s">
        <v>7375</v>
      </c>
      <c r="S2843">
        <v>38</v>
      </c>
      <c r="T2843">
        <v>4</v>
      </c>
      <c r="U2843" t="s">
        <v>5563</v>
      </c>
      <c r="V2843" t="s">
        <v>6846</v>
      </c>
      <c r="W2843">
        <v>14</v>
      </c>
    </row>
    <row r="2844" spans="1:23" x14ac:dyDescent="0.15">
      <c r="A2844" t="s">
        <v>5561</v>
      </c>
      <c r="B2844" t="s">
        <v>1853</v>
      </c>
      <c r="C2844">
        <v>28054</v>
      </c>
      <c r="D2844">
        <v>31107</v>
      </c>
      <c r="E2844" t="s">
        <v>6711</v>
      </c>
      <c r="F2844" t="str">
        <f t="shared" si="44"/>
        <v>NE Knox</v>
      </c>
      <c r="G2844">
        <v>4015</v>
      </c>
      <c r="H2844">
        <v>1</v>
      </c>
      <c r="I2844" t="s">
        <v>7370</v>
      </c>
      <c r="J2844" t="s">
        <v>7371</v>
      </c>
      <c r="K2844">
        <v>1055</v>
      </c>
      <c r="L2844">
        <v>2</v>
      </c>
      <c r="M2844" t="s">
        <v>7372</v>
      </c>
      <c r="N2844" t="s">
        <v>7373</v>
      </c>
      <c r="O2844">
        <v>2878</v>
      </c>
      <c r="P2844">
        <v>3</v>
      </c>
      <c r="Q2844" t="s">
        <v>7374</v>
      </c>
      <c r="R2844" t="s">
        <v>7375</v>
      </c>
      <c r="S2844">
        <v>57</v>
      </c>
      <c r="T2844">
        <v>4</v>
      </c>
      <c r="U2844" t="s">
        <v>5563</v>
      </c>
      <c r="V2844" t="s">
        <v>6846</v>
      </c>
      <c r="W2844">
        <v>25</v>
      </c>
    </row>
    <row r="2845" spans="1:23" x14ac:dyDescent="0.15">
      <c r="A2845" t="s">
        <v>5561</v>
      </c>
      <c r="B2845" t="s">
        <v>1854</v>
      </c>
      <c r="C2845">
        <v>28055</v>
      </c>
      <c r="D2845">
        <v>31109</v>
      </c>
      <c r="E2845" t="s">
        <v>6510</v>
      </c>
      <c r="F2845" t="str">
        <f t="shared" si="44"/>
        <v>NE Lancaster</v>
      </c>
      <c r="G2845">
        <v>123206</v>
      </c>
      <c r="H2845">
        <v>1</v>
      </c>
      <c r="I2845" t="s">
        <v>7370</v>
      </c>
      <c r="J2845" t="s">
        <v>7371</v>
      </c>
      <c r="K2845">
        <v>59970</v>
      </c>
      <c r="L2845">
        <v>2</v>
      </c>
      <c r="M2845" t="s">
        <v>7372</v>
      </c>
      <c r="N2845" t="s">
        <v>7373</v>
      </c>
      <c r="O2845">
        <v>61177</v>
      </c>
      <c r="P2845">
        <v>3</v>
      </c>
      <c r="Q2845" t="s">
        <v>7374</v>
      </c>
      <c r="R2845" t="s">
        <v>7375</v>
      </c>
      <c r="S2845">
        <v>1770</v>
      </c>
      <c r="T2845">
        <v>4</v>
      </c>
      <c r="U2845" t="s">
        <v>5563</v>
      </c>
      <c r="V2845" t="s">
        <v>6846</v>
      </c>
      <c r="W2845">
        <v>289</v>
      </c>
    </row>
    <row r="2846" spans="1:23" x14ac:dyDescent="0.15">
      <c r="A2846" t="s">
        <v>5561</v>
      </c>
      <c r="B2846" t="s">
        <v>1855</v>
      </c>
      <c r="C2846">
        <v>28056</v>
      </c>
      <c r="D2846">
        <v>31111</v>
      </c>
      <c r="E2846" t="s">
        <v>7494</v>
      </c>
      <c r="F2846" t="str">
        <f t="shared" si="44"/>
        <v>NE Lincoln</v>
      </c>
      <c r="G2846">
        <v>15266</v>
      </c>
      <c r="H2846">
        <v>1</v>
      </c>
      <c r="I2846" t="s">
        <v>7370</v>
      </c>
      <c r="J2846" t="s">
        <v>7371</v>
      </c>
      <c r="K2846">
        <v>4350</v>
      </c>
      <c r="L2846">
        <v>2</v>
      </c>
      <c r="M2846" t="s">
        <v>7372</v>
      </c>
      <c r="N2846" t="s">
        <v>7373</v>
      </c>
      <c r="O2846">
        <v>10545</v>
      </c>
      <c r="P2846">
        <v>3</v>
      </c>
      <c r="Q2846" t="s">
        <v>7374</v>
      </c>
      <c r="R2846" t="s">
        <v>7375</v>
      </c>
      <c r="S2846">
        <v>312</v>
      </c>
      <c r="T2846">
        <v>4</v>
      </c>
      <c r="U2846" t="s">
        <v>5563</v>
      </c>
      <c r="V2846" t="s">
        <v>6846</v>
      </c>
      <c r="W2846">
        <v>59</v>
      </c>
    </row>
    <row r="2847" spans="1:23" x14ac:dyDescent="0.15">
      <c r="A2847" t="s">
        <v>5561</v>
      </c>
      <c r="B2847" t="s">
        <v>1856</v>
      </c>
      <c r="C2847">
        <v>28057</v>
      </c>
      <c r="D2847">
        <v>31113</v>
      </c>
      <c r="E2847" t="s">
        <v>7496</v>
      </c>
      <c r="F2847" t="str">
        <f t="shared" si="44"/>
        <v>NE Logan</v>
      </c>
      <c r="G2847">
        <v>431</v>
      </c>
      <c r="H2847">
        <v>1</v>
      </c>
      <c r="I2847" t="s">
        <v>7370</v>
      </c>
      <c r="J2847" t="s">
        <v>7371</v>
      </c>
      <c r="K2847">
        <v>68</v>
      </c>
      <c r="L2847">
        <v>2</v>
      </c>
      <c r="M2847" t="s">
        <v>7372</v>
      </c>
      <c r="N2847" t="s">
        <v>7373</v>
      </c>
      <c r="O2847">
        <v>356</v>
      </c>
      <c r="P2847">
        <v>3</v>
      </c>
      <c r="Q2847" t="s">
        <v>7374</v>
      </c>
      <c r="R2847" t="s">
        <v>7375</v>
      </c>
      <c r="S2847">
        <v>5</v>
      </c>
      <c r="T2847">
        <v>4</v>
      </c>
      <c r="U2847" t="s">
        <v>5563</v>
      </c>
      <c r="V2847" t="s">
        <v>6846</v>
      </c>
      <c r="W2847">
        <v>2</v>
      </c>
    </row>
    <row r="2848" spans="1:23" x14ac:dyDescent="0.15">
      <c r="A2848" t="s">
        <v>5561</v>
      </c>
      <c r="B2848" t="s">
        <v>1857</v>
      </c>
      <c r="C2848">
        <v>28058</v>
      </c>
      <c r="D2848">
        <v>31115</v>
      </c>
      <c r="E2848" t="s">
        <v>5589</v>
      </c>
      <c r="F2848" t="str">
        <f t="shared" si="44"/>
        <v>NE Loup</v>
      </c>
      <c r="G2848">
        <v>356</v>
      </c>
      <c r="H2848">
        <v>1</v>
      </c>
      <c r="I2848" t="s">
        <v>7370</v>
      </c>
      <c r="J2848" t="s">
        <v>7371</v>
      </c>
      <c r="K2848">
        <v>62</v>
      </c>
      <c r="L2848">
        <v>2</v>
      </c>
      <c r="M2848" t="s">
        <v>7372</v>
      </c>
      <c r="N2848" t="s">
        <v>7373</v>
      </c>
      <c r="O2848">
        <v>290</v>
      </c>
      <c r="P2848">
        <v>3</v>
      </c>
      <c r="Q2848" t="s">
        <v>7374</v>
      </c>
      <c r="R2848" t="s">
        <v>7375</v>
      </c>
      <c r="S2848">
        <v>4</v>
      </c>
      <c r="T2848">
        <v>4</v>
      </c>
      <c r="U2848" t="s">
        <v>5563</v>
      </c>
      <c r="V2848" t="s">
        <v>6846</v>
      </c>
      <c r="W2848">
        <v>0</v>
      </c>
    </row>
    <row r="2849" spans="1:23" x14ac:dyDescent="0.15">
      <c r="A2849" t="s">
        <v>5561</v>
      </c>
      <c r="B2849" t="s">
        <v>1858</v>
      </c>
      <c r="C2849">
        <v>28059</v>
      </c>
      <c r="D2849">
        <v>31117</v>
      </c>
      <c r="E2849" t="s">
        <v>6526</v>
      </c>
      <c r="F2849" t="str">
        <f t="shared" si="44"/>
        <v>NE McPherson</v>
      </c>
      <c r="G2849">
        <v>290</v>
      </c>
      <c r="H2849">
        <v>1</v>
      </c>
      <c r="I2849" t="s">
        <v>7370</v>
      </c>
      <c r="J2849" t="s">
        <v>7371</v>
      </c>
      <c r="K2849">
        <v>41</v>
      </c>
      <c r="L2849">
        <v>2</v>
      </c>
      <c r="M2849" t="s">
        <v>7372</v>
      </c>
      <c r="N2849" t="s">
        <v>7373</v>
      </c>
      <c r="O2849">
        <v>237</v>
      </c>
      <c r="P2849">
        <v>3</v>
      </c>
      <c r="Q2849" t="s">
        <v>7374</v>
      </c>
      <c r="R2849" t="s">
        <v>7375</v>
      </c>
      <c r="S2849">
        <v>6</v>
      </c>
      <c r="T2849">
        <v>4</v>
      </c>
      <c r="U2849" t="s">
        <v>5563</v>
      </c>
      <c r="V2849" t="s">
        <v>6846</v>
      </c>
      <c r="W2849">
        <v>6</v>
      </c>
    </row>
    <row r="2850" spans="1:23" x14ac:dyDescent="0.15">
      <c r="A2850" t="s">
        <v>5561</v>
      </c>
      <c r="B2850" t="s">
        <v>1859</v>
      </c>
      <c r="C2850">
        <v>28060</v>
      </c>
      <c r="D2850">
        <v>31119</v>
      </c>
      <c r="E2850" t="s">
        <v>7440</v>
      </c>
      <c r="F2850" t="str">
        <f t="shared" si="44"/>
        <v>NE Madison</v>
      </c>
      <c r="G2850">
        <v>13512</v>
      </c>
      <c r="H2850">
        <v>1</v>
      </c>
      <c r="I2850" t="s">
        <v>7370</v>
      </c>
      <c r="J2850" t="s">
        <v>7371</v>
      </c>
      <c r="K2850">
        <v>3368</v>
      </c>
      <c r="L2850">
        <v>2</v>
      </c>
      <c r="M2850" t="s">
        <v>7372</v>
      </c>
      <c r="N2850" t="s">
        <v>7373</v>
      </c>
      <c r="O2850">
        <v>9874</v>
      </c>
      <c r="P2850">
        <v>3</v>
      </c>
      <c r="Q2850" t="s">
        <v>7374</v>
      </c>
      <c r="R2850" t="s">
        <v>7375</v>
      </c>
      <c r="S2850">
        <v>214</v>
      </c>
      <c r="T2850">
        <v>4</v>
      </c>
      <c r="U2850" t="s">
        <v>5563</v>
      </c>
      <c r="V2850" t="s">
        <v>6846</v>
      </c>
      <c r="W2850">
        <v>56</v>
      </c>
    </row>
    <row r="2851" spans="1:23" x14ac:dyDescent="0.15">
      <c r="A2851" t="s">
        <v>5561</v>
      </c>
      <c r="B2851" t="s">
        <v>1860</v>
      </c>
      <c r="C2851">
        <v>28061</v>
      </c>
      <c r="D2851">
        <v>31121</v>
      </c>
      <c r="E2851" t="s">
        <v>5590</v>
      </c>
      <c r="F2851" t="str">
        <f t="shared" si="44"/>
        <v>NE Merrick</v>
      </c>
      <c r="G2851">
        <v>3457</v>
      </c>
      <c r="H2851">
        <v>1</v>
      </c>
      <c r="I2851" t="s">
        <v>7370</v>
      </c>
      <c r="J2851" t="s">
        <v>7371</v>
      </c>
      <c r="K2851">
        <v>921</v>
      </c>
      <c r="L2851">
        <v>2</v>
      </c>
      <c r="M2851" t="s">
        <v>7372</v>
      </c>
      <c r="N2851" t="s">
        <v>7373</v>
      </c>
      <c r="O2851">
        <v>2477</v>
      </c>
      <c r="P2851">
        <v>3</v>
      </c>
      <c r="Q2851" t="s">
        <v>7374</v>
      </c>
      <c r="R2851" t="s">
        <v>7375</v>
      </c>
      <c r="S2851">
        <v>45</v>
      </c>
      <c r="T2851">
        <v>4</v>
      </c>
      <c r="U2851" t="s">
        <v>5563</v>
      </c>
      <c r="V2851" t="s">
        <v>6846</v>
      </c>
      <c r="W2851">
        <v>14</v>
      </c>
    </row>
    <row r="2852" spans="1:23" x14ac:dyDescent="0.15">
      <c r="A2852" t="s">
        <v>5561</v>
      </c>
      <c r="B2852" t="s">
        <v>1861</v>
      </c>
      <c r="C2852">
        <v>28062</v>
      </c>
      <c r="D2852">
        <v>31123</v>
      </c>
      <c r="E2852" t="s">
        <v>5884</v>
      </c>
      <c r="F2852" t="str">
        <f t="shared" si="44"/>
        <v>NE Morrill</v>
      </c>
      <c r="G2852">
        <v>2152</v>
      </c>
      <c r="H2852">
        <v>1</v>
      </c>
      <c r="I2852" t="s">
        <v>7370</v>
      </c>
      <c r="J2852" t="s">
        <v>7371</v>
      </c>
      <c r="K2852">
        <v>450</v>
      </c>
      <c r="L2852">
        <v>2</v>
      </c>
      <c r="M2852" t="s">
        <v>7372</v>
      </c>
      <c r="N2852" t="s">
        <v>7373</v>
      </c>
      <c r="O2852">
        <v>1658</v>
      </c>
      <c r="P2852">
        <v>3</v>
      </c>
      <c r="Q2852" t="s">
        <v>7374</v>
      </c>
      <c r="R2852" t="s">
        <v>7375</v>
      </c>
      <c r="S2852">
        <v>32</v>
      </c>
      <c r="T2852">
        <v>4</v>
      </c>
      <c r="U2852" t="s">
        <v>5563</v>
      </c>
      <c r="V2852" t="s">
        <v>6846</v>
      </c>
      <c r="W2852">
        <v>12</v>
      </c>
    </row>
    <row r="2853" spans="1:23" x14ac:dyDescent="0.15">
      <c r="A2853" t="s">
        <v>5561</v>
      </c>
      <c r="B2853" t="s">
        <v>1862</v>
      </c>
      <c r="C2853">
        <v>28063</v>
      </c>
      <c r="D2853">
        <v>31125</v>
      </c>
      <c r="E2853" t="s">
        <v>5591</v>
      </c>
      <c r="F2853" t="str">
        <f t="shared" si="44"/>
        <v>NE Nance</v>
      </c>
      <c r="G2853">
        <v>1604</v>
      </c>
      <c r="H2853">
        <v>1</v>
      </c>
      <c r="I2853" t="s">
        <v>7370</v>
      </c>
      <c r="J2853" t="s">
        <v>7371</v>
      </c>
      <c r="K2853">
        <v>477</v>
      </c>
      <c r="L2853">
        <v>2</v>
      </c>
      <c r="M2853" t="s">
        <v>7372</v>
      </c>
      <c r="N2853" t="s">
        <v>7373</v>
      </c>
      <c r="O2853">
        <v>1098</v>
      </c>
      <c r="P2853">
        <v>3</v>
      </c>
      <c r="Q2853" t="s">
        <v>7374</v>
      </c>
      <c r="R2853" t="s">
        <v>7375</v>
      </c>
      <c r="S2853">
        <v>17</v>
      </c>
      <c r="T2853">
        <v>4</v>
      </c>
      <c r="U2853" t="s">
        <v>5563</v>
      </c>
      <c r="V2853" t="s">
        <v>6846</v>
      </c>
      <c r="W2853">
        <v>12</v>
      </c>
    </row>
    <row r="2854" spans="1:23" x14ac:dyDescent="0.15">
      <c r="A2854" t="s">
        <v>5561</v>
      </c>
      <c r="B2854" t="s">
        <v>1863</v>
      </c>
      <c r="C2854">
        <v>28064</v>
      </c>
      <c r="D2854">
        <v>31127</v>
      </c>
      <c r="E2854" t="s">
        <v>6529</v>
      </c>
      <c r="F2854" t="str">
        <f t="shared" si="44"/>
        <v>NE Nemaha</v>
      </c>
      <c r="G2854">
        <v>3126</v>
      </c>
      <c r="H2854">
        <v>1</v>
      </c>
      <c r="I2854" t="s">
        <v>7370</v>
      </c>
      <c r="J2854" t="s">
        <v>7371</v>
      </c>
      <c r="K2854">
        <v>1089</v>
      </c>
      <c r="L2854">
        <v>2</v>
      </c>
      <c r="M2854" t="s">
        <v>7372</v>
      </c>
      <c r="N2854" t="s">
        <v>7373</v>
      </c>
      <c r="O2854">
        <v>1979</v>
      </c>
      <c r="P2854">
        <v>3</v>
      </c>
      <c r="Q2854" t="s">
        <v>7374</v>
      </c>
      <c r="R2854" t="s">
        <v>7375</v>
      </c>
      <c r="S2854">
        <v>41</v>
      </c>
      <c r="T2854">
        <v>4</v>
      </c>
      <c r="U2854" t="s">
        <v>5563</v>
      </c>
      <c r="V2854" t="s">
        <v>6846</v>
      </c>
      <c r="W2854">
        <v>17</v>
      </c>
    </row>
    <row r="2855" spans="1:23" x14ac:dyDescent="0.15">
      <c r="A2855" t="s">
        <v>5561</v>
      </c>
      <c r="B2855" t="s">
        <v>1864</v>
      </c>
      <c r="C2855">
        <v>28065</v>
      </c>
      <c r="D2855">
        <v>31129</v>
      </c>
      <c r="E2855" t="s">
        <v>5592</v>
      </c>
      <c r="F2855" t="str">
        <f t="shared" si="44"/>
        <v>NE Nuckolls</v>
      </c>
      <c r="G2855">
        <v>2170</v>
      </c>
      <c r="H2855">
        <v>1</v>
      </c>
      <c r="I2855" t="s">
        <v>7370</v>
      </c>
      <c r="J2855" t="s">
        <v>7371</v>
      </c>
      <c r="K2855">
        <v>567</v>
      </c>
      <c r="L2855">
        <v>2</v>
      </c>
      <c r="M2855" t="s">
        <v>7372</v>
      </c>
      <c r="N2855" t="s">
        <v>7373</v>
      </c>
      <c r="O2855">
        <v>1563</v>
      </c>
      <c r="P2855">
        <v>3</v>
      </c>
      <c r="Q2855" t="s">
        <v>7374</v>
      </c>
      <c r="R2855" t="s">
        <v>7375</v>
      </c>
      <c r="S2855">
        <v>31</v>
      </c>
      <c r="T2855">
        <v>4</v>
      </c>
      <c r="U2855" t="s">
        <v>5563</v>
      </c>
      <c r="V2855" t="s">
        <v>6846</v>
      </c>
      <c r="W2855">
        <v>9</v>
      </c>
    </row>
    <row r="2856" spans="1:23" x14ac:dyDescent="0.15">
      <c r="A2856" t="s">
        <v>5561</v>
      </c>
      <c r="B2856" t="s">
        <v>1865</v>
      </c>
      <c r="C2856">
        <v>28066</v>
      </c>
      <c r="D2856">
        <v>31131</v>
      </c>
      <c r="E2856" t="s">
        <v>5593</v>
      </c>
      <c r="F2856" t="str">
        <f t="shared" si="44"/>
        <v>NE Otoe</v>
      </c>
      <c r="G2856">
        <v>6905</v>
      </c>
      <c r="H2856">
        <v>1</v>
      </c>
      <c r="I2856" t="s">
        <v>7370</v>
      </c>
      <c r="J2856" t="s">
        <v>7371</v>
      </c>
      <c r="K2856">
        <v>2542</v>
      </c>
      <c r="L2856">
        <v>2</v>
      </c>
      <c r="M2856" t="s">
        <v>7372</v>
      </c>
      <c r="N2856" t="s">
        <v>7373</v>
      </c>
      <c r="O2856">
        <v>4226</v>
      </c>
      <c r="P2856">
        <v>3</v>
      </c>
      <c r="Q2856" t="s">
        <v>7374</v>
      </c>
      <c r="R2856" t="s">
        <v>7375</v>
      </c>
      <c r="S2856">
        <v>108</v>
      </c>
      <c r="T2856">
        <v>4</v>
      </c>
      <c r="U2856" t="s">
        <v>5563</v>
      </c>
      <c r="V2856" t="s">
        <v>6846</v>
      </c>
      <c r="W2856">
        <v>29</v>
      </c>
    </row>
    <row r="2857" spans="1:23" x14ac:dyDescent="0.15">
      <c r="A2857" t="s">
        <v>5561</v>
      </c>
      <c r="B2857" t="s">
        <v>1866</v>
      </c>
      <c r="C2857">
        <v>28067</v>
      </c>
      <c r="D2857">
        <v>31133</v>
      </c>
      <c r="E2857" t="s">
        <v>6536</v>
      </c>
      <c r="F2857" t="str">
        <f t="shared" si="44"/>
        <v>NE Pawnee</v>
      </c>
      <c r="G2857">
        <v>1330</v>
      </c>
      <c r="H2857">
        <v>1</v>
      </c>
      <c r="I2857" t="s">
        <v>7370</v>
      </c>
      <c r="J2857" t="s">
        <v>7371</v>
      </c>
      <c r="K2857">
        <v>396</v>
      </c>
      <c r="L2857">
        <v>2</v>
      </c>
      <c r="M2857" t="s">
        <v>7372</v>
      </c>
      <c r="N2857" t="s">
        <v>7373</v>
      </c>
      <c r="O2857">
        <v>897</v>
      </c>
      <c r="P2857">
        <v>3</v>
      </c>
      <c r="Q2857" t="s">
        <v>7374</v>
      </c>
      <c r="R2857" t="s">
        <v>7375</v>
      </c>
      <c r="S2857">
        <v>25</v>
      </c>
      <c r="T2857">
        <v>4</v>
      </c>
      <c r="U2857" t="s">
        <v>5563</v>
      </c>
      <c r="V2857" t="s">
        <v>6846</v>
      </c>
      <c r="W2857">
        <v>12</v>
      </c>
    </row>
    <row r="2858" spans="1:23" x14ac:dyDescent="0.15">
      <c r="A2858" t="s">
        <v>5561</v>
      </c>
      <c r="B2858" t="s">
        <v>1867</v>
      </c>
      <c r="C2858">
        <v>28068</v>
      </c>
      <c r="D2858">
        <v>31135</v>
      </c>
      <c r="E2858" t="s">
        <v>5594</v>
      </c>
      <c r="F2858" t="str">
        <f t="shared" si="44"/>
        <v>NE Perkins</v>
      </c>
      <c r="G2858">
        <v>1391</v>
      </c>
      <c r="H2858">
        <v>1</v>
      </c>
      <c r="I2858" t="s">
        <v>7370</v>
      </c>
      <c r="J2858" t="s">
        <v>7371</v>
      </c>
      <c r="K2858">
        <v>237</v>
      </c>
      <c r="L2858">
        <v>2</v>
      </c>
      <c r="M2858" t="s">
        <v>7372</v>
      </c>
      <c r="N2858" t="s">
        <v>7373</v>
      </c>
      <c r="O2858">
        <v>1133</v>
      </c>
      <c r="P2858">
        <v>3</v>
      </c>
      <c r="Q2858" t="s">
        <v>7374</v>
      </c>
      <c r="R2858" t="s">
        <v>7375</v>
      </c>
      <c r="S2858">
        <v>15</v>
      </c>
      <c r="T2858">
        <v>4</v>
      </c>
      <c r="U2858" t="s">
        <v>5563</v>
      </c>
      <c r="V2858" t="s">
        <v>6846</v>
      </c>
      <c r="W2858">
        <v>6</v>
      </c>
    </row>
    <row r="2859" spans="1:23" x14ac:dyDescent="0.15">
      <c r="A2859" t="s">
        <v>5561</v>
      </c>
      <c r="B2859" t="s">
        <v>1868</v>
      </c>
      <c r="C2859">
        <v>28069</v>
      </c>
      <c r="D2859">
        <v>31137</v>
      </c>
      <c r="E2859" t="s">
        <v>5665</v>
      </c>
      <c r="F2859" t="str">
        <f t="shared" si="44"/>
        <v>NE Phelps</v>
      </c>
      <c r="G2859">
        <v>4336</v>
      </c>
      <c r="H2859">
        <v>1</v>
      </c>
      <c r="I2859" t="s">
        <v>7370</v>
      </c>
      <c r="J2859" t="s">
        <v>7371</v>
      </c>
      <c r="K2859">
        <v>875</v>
      </c>
      <c r="L2859">
        <v>2</v>
      </c>
      <c r="M2859" t="s">
        <v>7372</v>
      </c>
      <c r="N2859" t="s">
        <v>7373</v>
      </c>
      <c r="O2859">
        <v>3372</v>
      </c>
      <c r="P2859">
        <v>3</v>
      </c>
      <c r="Q2859" t="s">
        <v>7374</v>
      </c>
      <c r="R2859" t="s">
        <v>7375</v>
      </c>
      <c r="S2859">
        <v>71</v>
      </c>
      <c r="T2859">
        <v>4</v>
      </c>
      <c r="U2859" t="s">
        <v>5563</v>
      </c>
      <c r="V2859" t="s">
        <v>6846</v>
      </c>
      <c r="W2859">
        <v>18</v>
      </c>
    </row>
    <row r="2860" spans="1:23" x14ac:dyDescent="0.15">
      <c r="A2860" t="s">
        <v>5561</v>
      </c>
      <c r="B2860" t="s">
        <v>1869</v>
      </c>
      <c r="C2860">
        <v>28070</v>
      </c>
      <c r="D2860">
        <v>31139</v>
      </c>
      <c r="E2860" t="s">
        <v>6864</v>
      </c>
      <c r="F2860" t="str">
        <f t="shared" si="44"/>
        <v>NE Pierce</v>
      </c>
      <c r="G2860">
        <v>3414</v>
      </c>
      <c r="H2860">
        <v>1</v>
      </c>
      <c r="I2860" t="s">
        <v>7370</v>
      </c>
      <c r="J2860" t="s">
        <v>7371</v>
      </c>
      <c r="K2860">
        <v>637</v>
      </c>
      <c r="L2860">
        <v>2</v>
      </c>
      <c r="M2860" t="s">
        <v>7372</v>
      </c>
      <c r="N2860" t="s">
        <v>7373</v>
      </c>
      <c r="O2860">
        <v>2707</v>
      </c>
      <c r="P2860">
        <v>3</v>
      </c>
      <c r="Q2860" t="s">
        <v>7374</v>
      </c>
      <c r="R2860" t="s">
        <v>7375</v>
      </c>
      <c r="S2860">
        <v>57</v>
      </c>
      <c r="T2860">
        <v>4</v>
      </c>
      <c r="U2860" t="s">
        <v>5563</v>
      </c>
      <c r="V2860" t="s">
        <v>6846</v>
      </c>
      <c r="W2860">
        <v>13</v>
      </c>
    </row>
    <row r="2861" spans="1:23" x14ac:dyDescent="0.15">
      <c r="A2861" t="s">
        <v>5561</v>
      </c>
      <c r="B2861" t="s">
        <v>1870</v>
      </c>
      <c r="C2861">
        <v>28071</v>
      </c>
      <c r="D2861">
        <v>31141</v>
      </c>
      <c r="E2861" t="s">
        <v>5666</v>
      </c>
      <c r="F2861" t="str">
        <f t="shared" si="44"/>
        <v>NE Platte</v>
      </c>
      <c r="G2861">
        <v>13249</v>
      </c>
      <c r="H2861">
        <v>1</v>
      </c>
      <c r="I2861" t="s">
        <v>7370</v>
      </c>
      <c r="J2861" t="s">
        <v>7371</v>
      </c>
      <c r="K2861">
        <v>3095</v>
      </c>
      <c r="L2861">
        <v>2</v>
      </c>
      <c r="M2861" t="s">
        <v>7372</v>
      </c>
      <c r="N2861" t="s">
        <v>7373</v>
      </c>
      <c r="O2861">
        <v>9963</v>
      </c>
      <c r="P2861">
        <v>3</v>
      </c>
      <c r="Q2861" t="s">
        <v>7374</v>
      </c>
      <c r="R2861" t="s">
        <v>7375</v>
      </c>
      <c r="S2861">
        <v>131</v>
      </c>
      <c r="T2861">
        <v>4</v>
      </c>
      <c r="U2861" t="s">
        <v>5563</v>
      </c>
      <c r="V2861" t="s">
        <v>6846</v>
      </c>
      <c r="W2861">
        <v>60</v>
      </c>
    </row>
    <row r="2862" spans="1:23" x14ac:dyDescent="0.15">
      <c r="A2862" t="s">
        <v>5561</v>
      </c>
      <c r="B2862" t="s">
        <v>1871</v>
      </c>
      <c r="C2862">
        <v>28072</v>
      </c>
      <c r="D2862">
        <v>31143</v>
      </c>
      <c r="E2862" t="s">
        <v>7229</v>
      </c>
      <c r="F2862" t="str">
        <f t="shared" si="44"/>
        <v>NE Polk</v>
      </c>
      <c r="G2862">
        <v>2446</v>
      </c>
      <c r="H2862">
        <v>1</v>
      </c>
      <c r="I2862" t="s">
        <v>7370</v>
      </c>
      <c r="J2862" t="s">
        <v>7371</v>
      </c>
      <c r="K2862">
        <v>527</v>
      </c>
      <c r="L2862">
        <v>2</v>
      </c>
      <c r="M2862" t="s">
        <v>7372</v>
      </c>
      <c r="N2862" t="s">
        <v>7373</v>
      </c>
      <c r="O2862">
        <v>1886</v>
      </c>
      <c r="P2862">
        <v>3</v>
      </c>
      <c r="Q2862" t="s">
        <v>7374</v>
      </c>
      <c r="R2862" t="s">
        <v>7375</v>
      </c>
      <c r="S2862">
        <v>24</v>
      </c>
      <c r="T2862">
        <v>4</v>
      </c>
      <c r="U2862" t="s">
        <v>5563</v>
      </c>
      <c r="V2862" t="s">
        <v>6846</v>
      </c>
      <c r="W2862">
        <v>9</v>
      </c>
    </row>
    <row r="2863" spans="1:23" x14ac:dyDescent="0.15">
      <c r="A2863" t="s">
        <v>5561</v>
      </c>
      <c r="B2863" t="s">
        <v>1872</v>
      </c>
      <c r="C2863">
        <v>28073</v>
      </c>
      <c r="D2863">
        <v>31145</v>
      </c>
      <c r="E2863" t="s">
        <v>5595</v>
      </c>
      <c r="F2863" t="str">
        <f t="shared" si="44"/>
        <v>NE Red Willow</v>
      </c>
      <c r="G2863">
        <v>4868</v>
      </c>
      <c r="H2863">
        <v>1</v>
      </c>
      <c r="I2863" t="s">
        <v>7370</v>
      </c>
      <c r="J2863" t="s">
        <v>7371</v>
      </c>
      <c r="K2863">
        <v>940</v>
      </c>
      <c r="L2863">
        <v>2</v>
      </c>
      <c r="M2863" t="s">
        <v>7372</v>
      </c>
      <c r="N2863" t="s">
        <v>7373</v>
      </c>
      <c r="O2863">
        <v>3855</v>
      </c>
      <c r="P2863">
        <v>3</v>
      </c>
      <c r="Q2863" t="s">
        <v>7374</v>
      </c>
      <c r="R2863" t="s">
        <v>7375</v>
      </c>
      <c r="S2863">
        <v>55</v>
      </c>
      <c r="T2863">
        <v>4</v>
      </c>
      <c r="U2863" t="s">
        <v>5563</v>
      </c>
      <c r="V2863" t="s">
        <v>6846</v>
      </c>
      <c r="W2863">
        <v>18</v>
      </c>
    </row>
    <row r="2864" spans="1:23" x14ac:dyDescent="0.15">
      <c r="A2864" t="s">
        <v>5561</v>
      </c>
      <c r="B2864" t="s">
        <v>1873</v>
      </c>
      <c r="C2864">
        <v>28074</v>
      </c>
      <c r="D2864">
        <v>31147</v>
      </c>
      <c r="E2864" t="s">
        <v>5596</v>
      </c>
      <c r="F2864" t="str">
        <f t="shared" si="44"/>
        <v>NE Richardson</v>
      </c>
      <c r="G2864">
        <v>3680</v>
      </c>
      <c r="H2864">
        <v>1</v>
      </c>
      <c r="I2864" t="s">
        <v>7370</v>
      </c>
      <c r="J2864" t="s">
        <v>7371</v>
      </c>
      <c r="K2864">
        <v>1180</v>
      </c>
      <c r="L2864">
        <v>2</v>
      </c>
      <c r="M2864" t="s">
        <v>7372</v>
      </c>
      <c r="N2864" t="s">
        <v>7373</v>
      </c>
      <c r="O2864">
        <v>2407</v>
      </c>
      <c r="P2864">
        <v>3</v>
      </c>
      <c r="Q2864" t="s">
        <v>7374</v>
      </c>
      <c r="R2864" t="s">
        <v>7375</v>
      </c>
      <c r="S2864">
        <v>67</v>
      </c>
      <c r="T2864">
        <v>4</v>
      </c>
      <c r="U2864" t="s">
        <v>5563</v>
      </c>
      <c r="V2864" t="s">
        <v>6846</v>
      </c>
      <c r="W2864">
        <v>26</v>
      </c>
    </row>
    <row r="2865" spans="1:23" x14ac:dyDescent="0.15">
      <c r="A2865" t="s">
        <v>5561</v>
      </c>
      <c r="B2865" t="s">
        <v>1874</v>
      </c>
      <c r="C2865">
        <v>28075</v>
      </c>
      <c r="D2865">
        <v>31149</v>
      </c>
      <c r="E2865" t="s">
        <v>5624</v>
      </c>
      <c r="F2865" t="str">
        <f t="shared" si="44"/>
        <v>NE Rock</v>
      </c>
      <c r="G2865">
        <v>784</v>
      </c>
      <c r="H2865">
        <v>1</v>
      </c>
      <c r="I2865" t="s">
        <v>7370</v>
      </c>
      <c r="J2865" t="s">
        <v>7371</v>
      </c>
      <c r="K2865">
        <v>103</v>
      </c>
      <c r="L2865">
        <v>2</v>
      </c>
      <c r="M2865" t="s">
        <v>7372</v>
      </c>
      <c r="N2865" t="s">
        <v>7373</v>
      </c>
      <c r="O2865">
        <v>669</v>
      </c>
      <c r="P2865">
        <v>3</v>
      </c>
      <c r="Q2865" t="s">
        <v>7374</v>
      </c>
      <c r="R2865" t="s">
        <v>7375</v>
      </c>
      <c r="S2865">
        <v>8</v>
      </c>
      <c r="T2865">
        <v>4</v>
      </c>
      <c r="U2865" t="s">
        <v>5563</v>
      </c>
      <c r="V2865" t="s">
        <v>6846</v>
      </c>
      <c r="W2865">
        <v>4</v>
      </c>
    </row>
    <row r="2866" spans="1:23" x14ac:dyDescent="0.15">
      <c r="A2866" t="s">
        <v>5561</v>
      </c>
      <c r="B2866" t="s">
        <v>1875</v>
      </c>
      <c r="C2866">
        <v>28076</v>
      </c>
      <c r="D2866">
        <v>31151</v>
      </c>
      <c r="E2866" t="s">
        <v>7234</v>
      </c>
      <c r="F2866" t="str">
        <f t="shared" si="44"/>
        <v>NE Saline</v>
      </c>
      <c r="G2866">
        <v>4832</v>
      </c>
      <c r="H2866">
        <v>1</v>
      </c>
      <c r="I2866" t="s">
        <v>7370</v>
      </c>
      <c r="J2866" t="s">
        <v>7371</v>
      </c>
      <c r="K2866">
        <v>2232</v>
      </c>
      <c r="L2866">
        <v>2</v>
      </c>
      <c r="M2866" t="s">
        <v>7372</v>
      </c>
      <c r="N2866" t="s">
        <v>7373</v>
      </c>
      <c r="O2866">
        <v>2518</v>
      </c>
      <c r="P2866">
        <v>3</v>
      </c>
      <c r="Q2866" t="s">
        <v>7374</v>
      </c>
      <c r="R2866" t="s">
        <v>7375</v>
      </c>
      <c r="S2866">
        <v>64</v>
      </c>
      <c r="T2866">
        <v>4</v>
      </c>
      <c r="U2866" t="s">
        <v>5563</v>
      </c>
      <c r="V2866" t="s">
        <v>6846</v>
      </c>
      <c r="W2866">
        <v>18</v>
      </c>
    </row>
    <row r="2867" spans="1:23" x14ac:dyDescent="0.15">
      <c r="A2867" t="s">
        <v>5561</v>
      </c>
      <c r="B2867" t="s">
        <v>1876</v>
      </c>
      <c r="C2867">
        <v>28077</v>
      </c>
      <c r="D2867">
        <v>31153</v>
      </c>
      <c r="E2867" t="s">
        <v>5597</v>
      </c>
      <c r="F2867" t="str">
        <f t="shared" si="44"/>
        <v>NE Sarpy</v>
      </c>
      <c r="G2867">
        <v>66166</v>
      </c>
      <c r="H2867">
        <v>1</v>
      </c>
      <c r="I2867" t="s">
        <v>7370</v>
      </c>
      <c r="J2867" t="s">
        <v>7371</v>
      </c>
      <c r="K2867">
        <v>24709</v>
      </c>
      <c r="L2867">
        <v>2</v>
      </c>
      <c r="M2867" t="s">
        <v>7372</v>
      </c>
      <c r="N2867" t="s">
        <v>7373</v>
      </c>
      <c r="O2867">
        <v>40318</v>
      </c>
      <c r="P2867">
        <v>3</v>
      </c>
      <c r="Q2867" t="s">
        <v>7374</v>
      </c>
      <c r="R2867" t="s">
        <v>7375</v>
      </c>
      <c r="S2867">
        <v>1001</v>
      </c>
      <c r="T2867">
        <v>4</v>
      </c>
      <c r="U2867" t="s">
        <v>5563</v>
      </c>
      <c r="V2867" t="s">
        <v>6846</v>
      </c>
      <c r="W2867">
        <v>138</v>
      </c>
    </row>
    <row r="2868" spans="1:23" x14ac:dyDescent="0.15">
      <c r="A2868" t="s">
        <v>5561</v>
      </c>
      <c r="B2868" t="s">
        <v>1877</v>
      </c>
      <c r="C2868">
        <v>28078</v>
      </c>
      <c r="D2868">
        <v>31155</v>
      </c>
      <c r="E2868" t="s">
        <v>5598</v>
      </c>
      <c r="F2868" t="str">
        <f t="shared" si="44"/>
        <v>NE Saunders</v>
      </c>
      <c r="G2868">
        <v>10203</v>
      </c>
      <c r="H2868">
        <v>1</v>
      </c>
      <c r="I2868" t="s">
        <v>7370</v>
      </c>
      <c r="J2868" t="s">
        <v>7371</v>
      </c>
      <c r="K2868">
        <v>3279</v>
      </c>
      <c r="L2868">
        <v>2</v>
      </c>
      <c r="M2868" t="s">
        <v>7372</v>
      </c>
      <c r="N2868" t="s">
        <v>7373</v>
      </c>
      <c r="O2868">
        <v>6725</v>
      </c>
      <c r="P2868">
        <v>3</v>
      </c>
      <c r="Q2868" t="s">
        <v>7374</v>
      </c>
      <c r="R2868" t="s">
        <v>7375</v>
      </c>
      <c r="S2868">
        <v>166</v>
      </c>
      <c r="T2868">
        <v>4</v>
      </c>
      <c r="U2868" t="s">
        <v>5563</v>
      </c>
      <c r="V2868" t="s">
        <v>6846</v>
      </c>
      <c r="W2868">
        <v>33</v>
      </c>
    </row>
    <row r="2869" spans="1:23" x14ac:dyDescent="0.15">
      <c r="A2869" t="s">
        <v>5561</v>
      </c>
      <c r="B2869" t="s">
        <v>1878</v>
      </c>
      <c r="C2869">
        <v>28079</v>
      </c>
      <c r="D2869">
        <v>31157</v>
      </c>
      <c r="E2869" t="s">
        <v>5599</v>
      </c>
      <c r="F2869" t="str">
        <f t="shared" si="44"/>
        <v>NE Scotts Bluff</v>
      </c>
      <c r="G2869">
        <v>13867</v>
      </c>
      <c r="H2869">
        <v>1</v>
      </c>
      <c r="I2869" t="s">
        <v>7370</v>
      </c>
      <c r="J2869" t="s">
        <v>7371</v>
      </c>
      <c r="K2869">
        <v>4193</v>
      </c>
      <c r="L2869">
        <v>2</v>
      </c>
      <c r="M2869" t="s">
        <v>7372</v>
      </c>
      <c r="N2869" t="s">
        <v>7373</v>
      </c>
      <c r="O2869">
        <v>9427</v>
      </c>
      <c r="P2869">
        <v>3</v>
      </c>
      <c r="Q2869" t="s">
        <v>7374</v>
      </c>
      <c r="R2869" t="s">
        <v>7375</v>
      </c>
      <c r="S2869">
        <v>181</v>
      </c>
      <c r="T2869">
        <v>4</v>
      </c>
      <c r="U2869" t="s">
        <v>5563</v>
      </c>
      <c r="V2869" t="s">
        <v>6846</v>
      </c>
      <c r="W2869">
        <v>66</v>
      </c>
    </row>
    <row r="2870" spans="1:23" x14ac:dyDescent="0.15">
      <c r="A2870" t="s">
        <v>5561</v>
      </c>
      <c r="B2870" t="s">
        <v>1879</v>
      </c>
      <c r="C2870">
        <v>28080</v>
      </c>
      <c r="D2870">
        <v>31159</v>
      </c>
      <c r="E2870" t="s">
        <v>6545</v>
      </c>
      <c r="F2870" t="str">
        <f t="shared" si="44"/>
        <v>NE Seward</v>
      </c>
      <c r="G2870">
        <v>7445</v>
      </c>
      <c r="H2870">
        <v>1</v>
      </c>
      <c r="I2870" t="s">
        <v>7370</v>
      </c>
      <c r="J2870" t="s">
        <v>7371</v>
      </c>
      <c r="K2870">
        <v>2362</v>
      </c>
      <c r="L2870">
        <v>2</v>
      </c>
      <c r="M2870" t="s">
        <v>7372</v>
      </c>
      <c r="N2870" t="s">
        <v>7373</v>
      </c>
      <c r="O2870">
        <v>4947</v>
      </c>
      <c r="P2870">
        <v>3</v>
      </c>
      <c r="Q2870" t="s">
        <v>7374</v>
      </c>
      <c r="R2870" t="s">
        <v>7375</v>
      </c>
      <c r="S2870">
        <v>108</v>
      </c>
      <c r="T2870">
        <v>4</v>
      </c>
      <c r="U2870" t="s">
        <v>5563</v>
      </c>
      <c r="V2870" t="s">
        <v>6846</v>
      </c>
      <c r="W2870">
        <v>28</v>
      </c>
    </row>
    <row r="2871" spans="1:23" x14ac:dyDescent="0.15">
      <c r="A2871" t="s">
        <v>5561</v>
      </c>
      <c r="B2871" t="s">
        <v>1880</v>
      </c>
      <c r="C2871">
        <v>28081</v>
      </c>
      <c r="D2871">
        <v>31161</v>
      </c>
      <c r="E2871" t="s">
        <v>6832</v>
      </c>
      <c r="F2871" t="str">
        <f t="shared" si="44"/>
        <v>NE Sheridan</v>
      </c>
      <c r="G2871">
        <v>2450</v>
      </c>
      <c r="H2871">
        <v>1</v>
      </c>
      <c r="I2871" t="s">
        <v>7370</v>
      </c>
      <c r="J2871" t="s">
        <v>7371</v>
      </c>
      <c r="K2871">
        <v>389</v>
      </c>
      <c r="L2871">
        <v>2</v>
      </c>
      <c r="M2871" t="s">
        <v>7372</v>
      </c>
      <c r="N2871" t="s">
        <v>7373</v>
      </c>
      <c r="O2871">
        <v>2010</v>
      </c>
      <c r="P2871">
        <v>3</v>
      </c>
      <c r="Q2871" t="s">
        <v>7374</v>
      </c>
      <c r="R2871" t="s">
        <v>7375</v>
      </c>
      <c r="S2871">
        <v>44</v>
      </c>
      <c r="T2871">
        <v>4</v>
      </c>
      <c r="U2871" t="s">
        <v>5563</v>
      </c>
      <c r="V2871" t="s">
        <v>6846</v>
      </c>
      <c r="W2871">
        <v>7</v>
      </c>
    </row>
    <row r="2872" spans="1:23" x14ac:dyDescent="0.15">
      <c r="A2872" t="s">
        <v>5561</v>
      </c>
      <c r="B2872" t="s">
        <v>1881</v>
      </c>
      <c r="C2872">
        <v>28082</v>
      </c>
      <c r="D2872">
        <v>31163</v>
      </c>
      <c r="E2872" t="s">
        <v>6971</v>
      </c>
      <c r="F2872" t="str">
        <f t="shared" si="44"/>
        <v>NE Sherman</v>
      </c>
      <c r="G2872">
        <v>1508</v>
      </c>
      <c r="H2872">
        <v>1</v>
      </c>
      <c r="I2872" t="s">
        <v>7370</v>
      </c>
      <c r="J2872" t="s">
        <v>7371</v>
      </c>
      <c r="K2872">
        <v>549</v>
      </c>
      <c r="L2872">
        <v>2</v>
      </c>
      <c r="M2872" t="s">
        <v>7372</v>
      </c>
      <c r="N2872" t="s">
        <v>7373</v>
      </c>
      <c r="O2872">
        <v>919</v>
      </c>
      <c r="P2872">
        <v>3</v>
      </c>
      <c r="Q2872" t="s">
        <v>7374</v>
      </c>
      <c r="R2872" t="s">
        <v>7375</v>
      </c>
      <c r="S2872">
        <v>29</v>
      </c>
      <c r="T2872">
        <v>4</v>
      </c>
      <c r="U2872" t="s">
        <v>5563</v>
      </c>
      <c r="V2872" t="s">
        <v>6846</v>
      </c>
      <c r="W2872">
        <v>11</v>
      </c>
    </row>
    <row r="2873" spans="1:23" x14ac:dyDescent="0.15">
      <c r="A2873" t="s">
        <v>5561</v>
      </c>
      <c r="B2873" t="s">
        <v>1882</v>
      </c>
      <c r="C2873">
        <v>28083</v>
      </c>
      <c r="D2873">
        <v>31165</v>
      </c>
      <c r="E2873" t="s">
        <v>6941</v>
      </c>
      <c r="F2873" t="str">
        <f t="shared" si="44"/>
        <v>NE Sioux</v>
      </c>
      <c r="G2873">
        <v>735</v>
      </c>
      <c r="H2873">
        <v>1</v>
      </c>
      <c r="I2873" t="s">
        <v>7370</v>
      </c>
      <c r="J2873" t="s">
        <v>7371</v>
      </c>
      <c r="K2873">
        <v>101</v>
      </c>
      <c r="L2873">
        <v>2</v>
      </c>
      <c r="M2873" t="s">
        <v>7372</v>
      </c>
      <c r="N2873" t="s">
        <v>7373</v>
      </c>
      <c r="O2873">
        <v>623</v>
      </c>
      <c r="P2873">
        <v>3</v>
      </c>
      <c r="Q2873" t="s">
        <v>7374</v>
      </c>
      <c r="R2873" t="s">
        <v>7375</v>
      </c>
      <c r="S2873">
        <v>10</v>
      </c>
      <c r="T2873">
        <v>4</v>
      </c>
      <c r="U2873" t="s">
        <v>5563</v>
      </c>
      <c r="V2873" t="s">
        <v>6846</v>
      </c>
      <c r="W2873">
        <v>1</v>
      </c>
    </row>
    <row r="2874" spans="1:23" x14ac:dyDescent="0.15">
      <c r="A2874" t="s">
        <v>5561</v>
      </c>
      <c r="B2874" t="s">
        <v>1883</v>
      </c>
      <c r="C2874">
        <v>28084</v>
      </c>
      <c r="D2874">
        <v>31167</v>
      </c>
      <c r="E2874" t="s">
        <v>6834</v>
      </c>
      <c r="F2874" t="str">
        <f t="shared" si="44"/>
        <v>NE Stanton</v>
      </c>
      <c r="G2874">
        <v>2623</v>
      </c>
      <c r="H2874">
        <v>1</v>
      </c>
      <c r="I2874" t="s">
        <v>7370</v>
      </c>
      <c r="J2874" t="s">
        <v>7371</v>
      </c>
      <c r="K2874">
        <v>607</v>
      </c>
      <c r="L2874">
        <v>2</v>
      </c>
      <c r="M2874" t="s">
        <v>7372</v>
      </c>
      <c r="N2874" t="s">
        <v>7373</v>
      </c>
      <c r="O2874">
        <v>1945</v>
      </c>
      <c r="P2874">
        <v>3</v>
      </c>
      <c r="Q2874" t="s">
        <v>7374</v>
      </c>
      <c r="R2874" t="s">
        <v>7375</v>
      </c>
      <c r="S2874">
        <v>49</v>
      </c>
      <c r="T2874">
        <v>4</v>
      </c>
      <c r="U2874" t="s">
        <v>5563</v>
      </c>
      <c r="V2874" t="s">
        <v>6846</v>
      </c>
      <c r="W2874">
        <v>22</v>
      </c>
    </row>
    <row r="2875" spans="1:23" x14ac:dyDescent="0.15">
      <c r="A2875" t="s">
        <v>5561</v>
      </c>
      <c r="B2875" t="s">
        <v>1884</v>
      </c>
      <c r="C2875">
        <v>28085</v>
      </c>
      <c r="D2875">
        <v>31169</v>
      </c>
      <c r="E2875" t="s">
        <v>5600</v>
      </c>
      <c r="F2875" t="str">
        <f t="shared" si="44"/>
        <v>NE Thayer</v>
      </c>
      <c r="G2875">
        <v>2627</v>
      </c>
      <c r="H2875">
        <v>1</v>
      </c>
      <c r="I2875" t="s">
        <v>7370</v>
      </c>
      <c r="J2875" t="s">
        <v>7371</v>
      </c>
      <c r="K2875">
        <v>724</v>
      </c>
      <c r="L2875">
        <v>2</v>
      </c>
      <c r="M2875" t="s">
        <v>7372</v>
      </c>
      <c r="N2875" t="s">
        <v>7373</v>
      </c>
      <c r="O2875">
        <v>1853</v>
      </c>
      <c r="P2875">
        <v>3</v>
      </c>
      <c r="Q2875" t="s">
        <v>7374</v>
      </c>
      <c r="R2875" t="s">
        <v>7375</v>
      </c>
      <c r="S2875">
        <v>41</v>
      </c>
      <c r="T2875">
        <v>4</v>
      </c>
      <c r="U2875" t="s">
        <v>5563</v>
      </c>
      <c r="V2875" t="s">
        <v>6846</v>
      </c>
      <c r="W2875">
        <v>9</v>
      </c>
    </row>
    <row r="2876" spans="1:23" x14ac:dyDescent="0.15">
      <c r="A2876" t="s">
        <v>5561</v>
      </c>
      <c r="B2876" t="s">
        <v>1885</v>
      </c>
      <c r="C2876">
        <v>28086</v>
      </c>
      <c r="D2876">
        <v>31171</v>
      </c>
      <c r="E2876" t="s">
        <v>7366</v>
      </c>
      <c r="F2876" t="str">
        <f t="shared" si="44"/>
        <v>NE Thomas</v>
      </c>
      <c r="G2876">
        <v>408</v>
      </c>
      <c r="H2876">
        <v>1</v>
      </c>
      <c r="I2876" t="s">
        <v>7370</v>
      </c>
      <c r="J2876" t="s">
        <v>7371</v>
      </c>
      <c r="K2876">
        <v>42</v>
      </c>
      <c r="L2876">
        <v>2</v>
      </c>
      <c r="M2876" t="s">
        <v>7372</v>
      </c>
      <c r="N2876" t="s">
        <v>7373</v>
      </c>
      <c r="O2876">
        <v>360</v>
      </c>
      <c r="P2876">
        <v>3</v>
      </c>
      <c r="Q2876" t="s">
        <v>7374</v>
      </c>
      <c r="R2876" t="s">
        <v>7375</v>
      </c>
      <c r="S2876">
        <v>1</v>
      </c>
      <c r="T2876">
        <v>4</v>
      </c>
      <c r="U2876" t="s">
        <v>5563</v>
      </c>
      <c r="V2876" t="s">
        <v>6846</v>
      </c>
      <c r="W2876">
        <v>5</v>
      </c>
    </row>
    <row r="2877" spans="1:23" x14ac:dyDescent="0.15">
      <c r="A2877" t="s">
        <v>5561</v>
      </c>
      <c r="B2877" t="s">
        <v>1648</v>
      </c>
      <c r="C2877">
        <v>28087</v>
      </c>
      <c r="D2877">
        <v>31173</v>
      </c>
      <c r="E2877" t="s">
        <v>5601</v>
      </c>
      <c r="F2877" t="str">
        <f t="shared" si="44"/>
        <v>NE Thurston</v>
      </c>
      <c r="G2877">
        <v>1993</v>
      </c>
      <c r="H2877">
        <v>1</v>
      </c>
      <c r="I2877" t="s">
        <v>7370</v>
      </c>
      <c r="J2877" t="s">
        <v>7371</v>
      </c>
      <c r="K2877">
        <v>1153</v>
      </c>
      <c r="L2877">
        <v>2</v>
      </c>
      <c r="M2877" t="s">
        <v>7372</v>
      </c>
      <c r="N2877" t="s">
        <v>7373</v>
      </c>
      <c r="O2877">
        <v>823</v>
      </c>
      <c r="P2877">
        <v>3</v>
      </c>
      <c r="Q2877" t="s">
        <v>7374</v>
      </c>
      <c r="R2877" t="s">
        <v>7375</v>
      </c>
      <c r="S2877">
        <v>16</v>
      </c>
      <c r="T2877">
        <v>4</v>
      </c>
      <c r="U2877" t="s">
        <v>5563</v>
      </c>
      <c r="V2877" t="s">
        <v>6846</v>
      </c>
      <c r="W2877">
        <v>1</v>
      </c>
    </row>
    <row r="2878" spans="1:23" x14ac:dyDescent="0.15">
      <c r="A2878" t="s">
        <v>5561</v>
      </c>
      <c r="B2878" t="s">
        <v>1649</v>
      </c>
      <c r="C2878">
        <v>28088</v>
      </c>
      <c r="D2878">
        <v>31175</v>
      </c>
      <c r="E2878" t="s">
        <v>6978</v>
      </c>
      <c r="F2878" t="str">
        <f t="shared" si="44"/>
        <v>NE Valley</v>
      </c>
      <c r="G2878">
        <v>2168</v>
      </c>
      <c r="H2878">
        <v>1</v>
      </c>
      <c r="I2878" t="s">
        <v>7370</v>
      </c>
      <c r="J2878" t="s">
        <v>7371</v>
      </c>
      <c r="K2878">
        <v>494</v>
      </c>
      <c r="L2878">
        <v>2</v>
      </c>
      <c r="M2878" t="s">
        <v>7372</v>
      </c>
      <c r="N2878" t="s">
        <v>7373</v>
      </c>
      <c r="O2878">
        <v>1643</v>
      </c>
      <c r="P2878">
        <v>3</v>
      </c>
      <c r="Q2878" t="s">
        <v>7374</v>
      </c>
      <c r="R2878" t="s">
        <v>7375</v>
      </c>
      <c r="S2878">
        <v>25</v>
      </c>
      <c r="T2878">
        <v>4</v>
      </c>
      <c r="U2878" t="s">
        <v>5563</v>
      </c>
      <c r="V2878" t="s">
        <v>6846</v>
      </c>
      <c r="W2878">
        <v>6</v>
      </c>
    </row>
    <row r="2879" spans="1:23" x14ac:dyDescent="0.15">
      <c r="A2879" t="s">
        <v>5561</v>
      </c>
      <c r="B2879" t="s">
        <v>1650</v>
      </c>
      <c r="C2879">
        <v>28089</v>
      </c>
      <c r="D2879">
        <v>31177</v>
      </c>
      <c r="E2879" t="s">
        <v>7460</v>
      </c>
      <c r="F2879" t="str">
        <f t="shared" si="44"/>
        <v>NE Washington</v>
      </c>
      <c r="G2879">
        <v>10121</v>
      </c>
      <c r="H2879">
        <v>1</v>
      </c>
      <c r="I2879" t="s">
        <v>7370</v>
      </c>
      <c r="J2879" t="s">
        <v>7371</v>
      </c>
      <c r="K2879">
        <v>3103</v>
      </c>
      <c r="L2879">
        <v>2</v>
      </c>
      <c r="M2879" t="s">
        <v>7372</v>
      </c>
      <c r="N2879" t="s">
        <v>7373</v>
      </c>
      <c r="O2879">
        <v>6857</v>
      </c>
      <c r="P2879">
        <v>3</v>
      </c>
      <c r="Q2879" t="s">
        <v>7374</v>
      </c>
      <c r="R2879" t="s">
        <v>7375</v>
      </c>
      <c r="S2879">
        <v>135</v>
      </c>
      <c r="T2879">
        <v>4</v>
      </c>
      <c r="U2879" t="s">
        <v>5563</v>
      </c>
      <c r="V2879" t="s">
        <v>6846</v>
      </c>
      <c r="W2879">
        <v>26</v>
      </c>
    </row>
    <row r="2880" spans="1:23" x14ac:dyDescent="0.15">
      <c r="A2880" t="s">
        <v>5561</v>
      </c>
      <c r="B2880" t="s">
        <v>1651</v>
      </c>
      <c r="C2880">
        <v>28090</v>
      </c>
      <c r="D2880">
        <v>31179</v>
      </c>
      <c r="E2880" t="s">
        <v>6887</v>
      </c>
      <c r="F2880" t="str">
        <f t="shared" si="44"/>
        <v>NE Wayne</v>
      </c>
      <c r="G2880">
        <v>3659</v>
      </c>
      <c r="H2880">
        <v>1</v>
      </c>
      <c r="I2880" t="s">
        <v>7370</v>
      </c>
      <c r="J2880" t="s">
        <v>7371</v>
      </c>
      <c r="K2880">
        <v>1074</v>
      </c>
      <c r="L2880">
        <v>2</v>
      </c>
      <c r="M2880" t="s">
        <v>7372</v>
      </c>
      <c r="N2880" t="s">
        <v>7373</v>
      </c>
      <c r="O2880">
        <v>2493</v>
      </c>
      <c r="P2880">
        <v>3</v>
      </c>
      <c r="Q2880" t="s">
        <v>7374</v>
      </c>
      <c r="R2880" t="s">
        <v>7375</v>
      </c>
      <c r="S2880">
        <v>73</v>
      </c>
      <c r="T2880">
        <v>4</v>
      </c>
      <c r="U2880" t="s">
        <v>5563</v>
      </c>
      <c r="V2880" t="s">
        <v>6846</v>
      </c>
      <c r="W2880">
        <v>19</v>
      </c>
    </row>
    <row r="2881" spans="1:23" x14ac:dyDescent="0.15">
      <c r="A2881" t="s">
        <v>5561</v>
      </c>
      <c r="B2881" t="s">
        <v>1652</v>
      </c>
      <c r="C2881">
        <v>28091</v>
      </c>
      <c r="D2881">
        <v>31181</v>
      </c>
      <c r="E2881" t="s">
        <v>6888</v>
      </c>
      <c r="F2881" t="str">
        <f t="shared" si="44"/>
        <v>NE Webster</v>
      </c>
      <c r="G2881">
        <v>1730</v>
      </c>
      <c r="H2881">
        <v>1</v>
      </c>
      <c r="I2881" t="s">
        <v>7370</v>
      </c>
      <c r="J2881" t="s">
        <v>7371</v>
      </c>
      <c r="K2881">
        <v>440</v>
      </c>
      <c r="L2881">
        <v>2</v>
      </c>
      <c r="M2881" t="s">
        <v>7372</v>
      </c>
      <c r="N2881" t="s">
        <v>7373</v>
      </c>
      <c r="O2881">
        <v>1255</v>
      </c>
      <c r="P2881">
        <v>3</v>
      </c>
      <c r="Q2881" t="s">
        <v>7374</v>
      </c>
      <c r="R2881" t="s">
        <v>7375</v>
      </c>
      <c r="S2881">
        <v>29</v>
      </c>
      <c r="T2881">
        <v>4</v>
      </c>
      <c r="U2881" t="s">
        <v>5563</v>
      </c>
      <c r="V2881" t="s">
        <v>6846</v>
      </c>
      <c r="W2881">
        <v>6</v>
      </c>
    </row>
    <row r="2882" spans="1:23" x14ac:dyDescent="0.15">
      <c r="A2882" t="s">
        <v>5561</v>
      </c>
      <c r="B2882" t="s">
        <v>1653</v>
      </c>
      <c r="C2882">
        <v>28092</v>
      </c>
      <c r="D2882">
        <v>31183</v>
      </c>
      <c r="E2882" t="s">
        <v>6889</v>
      </c>
      <c r="F2882" t="str">
        <f t="shared" si="44"/>
        <v>NE Wheeler</v>
      </c>
      <c r="G2882">
        <v>446</v>
      </c>
      <c r="H2882">
        <v>1</v>
      </c>
      <c r="I2882" t="s">
        <v>7370</v>
      </c>
      <c r="J2882" t="s">
        <v>7371</v>
      </c>
      <c r="K2882">
        <v>93</v>
      </c>
      <c r="L2882">
        <v>2</v>
      </c>
      <c r="M2882" t="s">
        <v>7372</v>
      </c>
      <c r="N2882" t="s">
        <v>7373</v>
      </c>
      <c r="O2882">
        <v>345</v>
      </c>
      <c r="P2882">
        <v>3</v>
      </c>
      <c r="Q2882" t="s">
        <v>7374</v>
      </c>
      <c r="R2882" t="s">
        <v>7375</v>
      </c>
      <c r="S2882">
        <v>8</v>
      </c>
      <c r="T2882">
        <v>4</v>
      </c>
      <c r="U2882" t="s">
        <v>5563</v>
      </c>
      <c r="V2882" t="s">
        <v>6846</v>
      </c>
      <c r="W2882">
        <v>0</v>
      </c>
    </row>
    <row r="2883" spans="1:23" x14ac:dyDescent="0.15">
      <c r="A2883" t="s">
        <v>5561</v>
      </c>
      <c r="B2883" t="s">
        <v>1654</v>
      </c>
      <c r="C2883">
        <v>28093</v>
      </c>
      <c r="D2883">
        <v>31185</v>
      </c>
      <c r="E2883" t="s">
        <v>6037</v>
      </c>
      <c r="F2883" t="str">
        <f t="shared" ref="F2883:F2946" si="45">CONCATENATE(A2883," ",E2883)</f>
        <v>NE York</v>
      </c>
      <c r="G2883">
        <v>6246</v>
      </c>
      <c r="H2883">
        <v>1</v>
      </c>
      <c r="I2883" t="s">
        <v>7370</v>
      </c>
      <c r="J2883" t="s">
        <v>7371</v>
      </c>
      <c r="K2883">
        <v>1352</v>
      </c>
      <c r="L2883">
        <v>2</v>
      </c>
      <c r="M2883" t="s">
        <v>7372</v>
      </c>
      <c r="N2883" t="s">
        <v>7373</v>
      </c>
      <c r="O2883">
        <v>4814</v>
      </c>
      <c r="P2883">
        <v>3</v>
      </c>
      <c r="Q2883" t="s">
        <v>7374</v>
      </c>
      <c r="R2883" t="s">
        <v>7375</v>
      </c>
      <c r="S2883">
        <v>61</v>
      </c>
      <c r="T2883">
        <v>4</v>
      </c>
      <c r="U2883" t="s">
        <v>5563</v>
      </c>
      <c r="V2883" t="s">
        <v>6846</v>
      </c>
      <c r="W2883">
        <v>19</v>
      </c>
    </row>
    <row r="2884" spans="1:23" x14ac:dyDescent="0.15">
      <c r="A2884" t="s">
        <v>5602</v>
      </c>
      <c r="B2884" t="s">
        <v>1655</v>
      </c>
      <c r="C2884">
        <v>1</v>
      </c>
      <c r="D2884">
        <v>0</v>
      </c>
      <c r="E2884" t="s">
        <v>5327</v>
      </c>
      <c r="F2884" t="str">
        <f t="shared" si="45"/>
        <v>NH New Hampshire</v>
      </c>
      <c r="G2884">
        <v>705874</v>
      </c>
      <c r="H2884">
        <v>1</v>
      </c>
      <c r="I2884" t="s">
        <v>7370</v>
      </c>
      <c r="J2884" t="s">
        <v>7371</v>
      </c>
      <c r="K2884">
        <v>368529</v>
      </c>
      <c r="L2884">
        <v>2</v>
      </c>
      <c r="M2884" t="s">
        <v>7372</v>
      </c>
      <c r="N2884" t="s">
        <v>7373</v>
      </c>
      <c r="O2884">
        <v>327870</v>
      </c>
      <c r="P2884">
        <v>3</v>
      </c>
      <c r="Q2884" t="s">
        <v>7024</v>
      </c>
      <c r="R2884" t="s">
        <v>7381</v>
      </c>
      <c r="S2884">
        <v>1156</v>
      </c>
      <c r="T2884">
        <v>4</v>
      </c>
      <c r="U2884" t="s">
        <v>7374</v>
      </c>
      <c r="V2884" t="s">
        <v>7375</v>
      </c>
      <c r="W2884">
        <v>8319</v>
      </c>
    </row>
    <row r="2885" spans="1:23" x14ac:dyDescent="0.15">
      <c r="A2885" t="s">
        <v>5602</v>
      </c>
      <c r="B2885" t="s">
        <v>1656</v>
      </c>
      <c r="C2885">
        <v>30001</v>
      </c>
      <c r="D2885">
        <v>33019</v>
      </c>
      <c r="E2885" t="s">
        <v>5328</v>
      </c>
      <c r="F2885" t="str">
        <f t="shared" si="45"/>
        <v>NH Acworth</v>
      </c>
      <c r="G2885">
        <v>539</v>
      </c>
      <c r="H2885">
        <v>1</v>
      </c>
      <c r="I2885" t="s">
        <v>7370</v>
      </c>
      <c r="J2885" t="s">
        <v>7371</v>
      </c>
      <c r="K2885">
        <v>316</v>
      </c>
      <c r="L2885">
        <v>2</v>
      </c>
      <c r="M2885" t="s">
        <v>7372</v>
      </c>
      <c r="N2885" t="s">
        <v>7373</v>
      </c>
      <c r="O2885">
        <v>212</v>
      </c>
      <c r="P2885">
        <v>3</v>
      </c>
      <c r="Q2885" t="s">
        <v>7024</v>
      </c>
      <c r="R2885" t="s">
        <v>7381</v>
      </c>
      <c r="S2885">
        <v>0</v>
      </c>
      <c r="T2885">
        <v>4</v>
      </c>
      <c r="U2885" t="s">
        <v>7374</v>
      </c>
      <c r="V2885" t="s">
        <v>7375</v>
      </c>
      <c r="W2885">
        <v>11</v>
      </c>
    </row>
    <row r="2886" spans="1:23" x14ac:dyDescent="0.15">
      <c r="A2886" t="s">
        <v>5602</v>
      </c>
      <c r="B2886" t="s">
        <v>1657</v>
      </c>
      <c r="C2886">
        <v>30002</v>
      </c>
      <c r="D2886">
        <v>33003</v>
      </c>
      <c r="E2886" t="s">
        <v>5329</v>
      </c>
      <c r="F2886" t="str">
        <f t="shared" si="45"/>
        <v>NH Albany</v>
      </c>
      <c r="G2886">
        <v>403</v>
      </c>
      <c r="H2886">
        <v>1</v>
      </c>
      <c r="I2886" t="s">
        <v>7370</v>
      </c>
      <c r="J2886" t="s">
        <v>7371</v>
      </c>
      <c r="K2886">
        <v>235</v>
      </c>
      <c r="L2886">
        <v>2</v>
      </c>
      <c r="M2886" t="s">
        <v>7372</v>
      </c>
      <c r="N2886" t="s">
        <v>7373</v>
      </c>
      <c r="O2886">
        <v>157</v>
      </c>
      <c r="P2886">
        <v>3</v>
      </c>
      <c r="Q2886" t="s">
        <v>7024</v>
      </c>
      <c r="R2886" t="s">
        <v>7381</v>
      </c>
      <c r="S2886">
        <v>2</v>
      </c>
      <c r="T2886">
        <v>4</v>
      </c>
      <c r="U2886" t="s">
        <v>7374</v>
      </c>
      <c r="V2886" t="s">
        <v>7375</v>
      </c>
      <c r="W2886">
        <v>9</v>
      </c>
    </row>
    <row r="2887" spans="1:23" x14ac:dyDescent="0.15">
      <c r="A2887" t="s">
        <v>5602</v>
      </c>
      <c r="B2887" t="s">
        <v>1658</v>
      </c>
      <c r="C2887">
        <v>30003</v>
      </c>
      <c r="D2887">
        <v>33009</v>
      </c>
      <c r="E2887" t="s">
        <v>5330</v>
      </c>
      <c r="F2887" t="str">
        <f t="shared" si="45"/>
        <v>NH Alexandria</v>
      </c>
      <c r="G2887">
        <v>926</v>
      </c>
      <c r="H2887">
        <v>1</v>
      </c>
      <c r="I2887" t="s">
        <v>7370</v>
      </c>
      <c r="J2887" t="s">
        <v>7371</v>
      </c>
      <c r="K2887">
        <v>472</v>
      </c>
      <c r="L2887">
        <v>2</v>
      </c>
      <c r="M2887" t="s">
        <v>7372</v>
      </c>
      <c r="N2887" t="s">
        <v>7373</v>
      </c>
      <c r="O2887">
        <v>432</v>
      </c>
      <c r="P2887">
        <v>3</v>
      </c>
      <c r="Q2887" t="s">
        <v>7024</v>
      </c>
      <c r="R2887" t="s">
        <v>7381</v>
      </c>
      <c r="S2887">
        <v>2</v>
      </c>
      <c r="T2887">
        <v>4</v>
      </c>
      <c r="U2887" t="s">
        <v>7374</v>
      </c>
      <c r="V2887" t="s">
        <v>7375</v>
      </c>
      <c r="W2887">
        <v>20</v>
      </c>
    </row>
    <row r="2888" spans="1:23" x14ac:dyDescent="0.15">
      <c r="A2888" t="s">
        <v>5602</v>
      </c>
      <c r="B2888" t="s">
        <v>1659</v>
      </c>
      <c r="C2888">
        <v>30004</v>
      </c>
      <c r="D2888">
        <v>33013</v>
      </c>
      <c r="E2888" t="s">
        <v>5331</v>
      </c>
      <c r="F2888" t="str">
        <f t="shared" si="45"/>
        <v>NH Allenstown</v>
      </c>
      <c r="G2888">
        <v>2167</v>
      </c>
      <c r="H2888">
        <v>1</v>
      </c>
      <c r="I2888" t="s">
        <v>7370</v>
      </c>
      <c r="J2888" t="s">
        <v>7371</v>
      </c>
      <c r="K2888">
        <v>1149</v>
      </c>
      <c r="L2888">
        <v>2</v>
      </c>
      <c r="M2888" t="s">
        <v>7372</v>
      </c>
      <c r="N2888" t="s">
        <v>7373</v>
      </c>
      <c r="O2888">
        <v>981</v>
      </c>
      <c r="P2888">
        <v>3</v>
      </c>
      <c r="Q2888" t="s">
        <v>7024</v>
      </c>
      <c r="R2888" t="s">
        <v>7381</v>
      </c>
      <c r="S2888">
        <v>1</v>
      </c>
      <c r="T2888">
        <v>4</v>
      </c>
      <c r="U2888" t="s">
        <v>7374</v>
      </c>
      <c r="V2888" t="s">
        <v>7375</v>
      </c>
      <c r="W2888">
        <v>36</v>
      </c>
    </row>
    <row r="2889" spans="1:23" x14ac:dyDescent="0.15">
      <c r="A2889" t="s">
        <v>5602</v>
      </c>
      <c r="B2889" t="s">
        <v>1660</v>
      </c>
      <c r="C2889">
        <v>30005</v>
      </c>
      <c r="D2889">
        <v>33005</v>
      </c>
      <c r="E2889" t="s">
        <v>5332</v>
      </c>
      <c r="F2889" t="str">
        <f t="shared" si="45"/>
        <v>NH Alstead</v>
      </c>
      <c r="G2889">
        <v>1027</v>
      </c>
      <c r="H2889">
        <v>1</v>
      </c>
      <c r="I2889" t="s">
        <v>7370</v>
      </c>
      <c r="J2889" t="s">
        <v>7371</v>
      </c>
      <c r="K2889">
        <v>634</v>
      </c>
      <c r="L2889">
        <v>2</v>
      </c>
      <c r="M2889" t="s">
        <v>7372</v>
      </c>
      <c r="N2889" t="s">
        <v>7373</v>
      </c>
      <c r="O2889">
        <v>383</v>
      </c>
      <c r="P2889">
        <v>3</v>
      </c>
      <c r="Q2889" t="s">
        <v>7024</v>
      </c>
      <c r="R2889" t="s">
        <v>7381</v>
      </c>
      <c r="S2889">
        <v>0</v>
      </c>
      <c r="T2889">
        <v>4</v>
      </c>
      <c r="U2889" t="s">
        <v>7374</v>
      </c>
      <c r="V2889" t="s">
        <v>7375</v>
      </c>
      <c r="W2889">
        <v>10</v>
      </c>
    </row>
    <row r="2890" spans="1:23" x14ac:dyDescent="0.15">
      <c r="A2890" t="s">
        <v>5602</v>
      </c>
      <c r="B2890" t="s">
        <v>1661</v>
      </c>
      <c r="C2890">
        <v>30006</v>
      </c>
      <c r="D2890">
        <v>33001</v>
      </c>
      <c r="E2890" t="s">
        <v>6180</v>
      </c>
      <c r="F2890" t="str">
        <f t="shared" si="45"/>
        <v>NH Alton</v>
      </c>
      <c r="G2890">
        <v>3371</v>
      </c>
      <c r="H2890">
        <v>1</v>
      </c>
      <c r="I2890" t="s">
        <v>7370</v>
      </c>
      <c r="J2890" t="s">
        <v>7371</v>
      </c>
      <c r="K2890">
        <v>1207</v>
      </c>
      <c r="L2890">
        <v>2</v>
      </c>
      <c r="M2890" t="s">
        <v>7372</v>
      </c>
      <c r="N2890" t="s">
        <v>7373</v>
      </c>
      <c r="O2890">
        <v>2147</v>
      </c>
      <c r="P2890">
        <v>3</v>
      </c>
      <c r="Q2890" t="s">
        <v>7024</v>
      </c>
      <c r="R2890" t="s">
        <v>7381</v>
      </c>
      <c r="S2890">
        <v>2</v>
      </c>
      <c r="T2890">
        <v>4</v>
      </c>
      <c r="U2890" t="s">
        <v>7374</v>
      </c>
      <c r="V2890" t="s">
        <v>7375</v>
      </c>
      <c r="W2890">
        <v>15</v>
      </c>
    </row>
    <row r="2891" spans="1:23" x14ac:dyDescent="0.15">
      <c r="A2891" t="s">
        <v>5602</v>
      </c>
      <c r="B2891" t="s">
        <v>1662</v>
      </c>
      <c r="C2891">
        <v>30007</v>
      </c>
      <c r="D2891">
        <v>33011</v>
      </c>
      <c r="E2891" t="s">
        <v>6398</v>
      </c>
      <c r="F2891" t="str">
        <f t="shared" si="45"/>
        <v>NH Amherst</v>
      </c>
      <c r="G2891">
        <v>7508</v>
      </c>
      <c r="H2891">
        <v>1</v>
      </c>
      <c r="I2891" t="s">
        <v>7370</v>
      </c>
      <c r="J2891" t="s">
        <v>7371</v>
      </c>
      <c r="K2891">
        <v>3501</v>
      </c>
      <c r="L2891">
        <v>2</v>
      </c>
      <c r="M2891" t="s">
        <v>7372</v>
      </c>
      <c r="N2891" t="s">
        <v>7373</v>
      </c>
      <c r="O2891">
        <v>3906</v>
      </c>
      <c r="P2891">
        <v>3</v>
      </c>
      <c r="Q2891" t="s">
        <v>7024</v>
      </c>
      <c r="R2891" t="s">
        <v>7381</v>
      </c>
      <c r="S2891">
        <v>1</v>
      </c>
      <c r="T2891">
        <v>4</v>
      </c>
      <c r="U2891" t="s">
        <v>7374</v>
      </c>
      <c r="V2891" t="s">
        <v>7375</v>
      </c>
      <c r="W2891">
        <v>100</v>
      </c>
    </row>
    <row r="2892" spans="1:23" x14ac:dyDescent="0.15">
      <c r="A2892" t="s">
        <v>5602</v>
      </c>
      <c r="B2892" t="s">
        <v>1663</v>
      </c>
      <c r="C2892">
        <v>30008</v>
      </c>
      <c r="D2892">
        <v>33013</v>
      </c>
      <c r="E2892" t="s">
        <v>7392</v>
      </c>
      <c r="F2892" t="str">
        <f t="shared" si="45"/>
        <v>NH Andover</v>
      </c>
      <c r="G2892">
        <v>1370</v>
      </c>
      <c r="H2892">
        <v>1</v>
      </c>
      <c r="I2892" t="s">
        <v>7370</v>
      </c>
      <c r="J2892" t="s">
        <v>7371</v>
      </c>
      <c r="K2892">
        <v>777</v>
      </c>
      <c r="L2892">
        <v>2</v>
      </c>
      <c r="M2892" t="s">
        <v>7372</v>
      </c>
      <c r="N2892" t="s">
        <v>7373</v>
      </c>
      <c r="O2892">
        <v>571</v>
      </c>
      <c r="P2892">
        <v>3</v>
      </c>
      <c r="Q2892" t="s">
        <v>7024</v>
      </c>
      <c r="R2892" t="s">
        <v>7381</v>
      </c>
      <c r="S2892">
        <v>1</v>
      </c>
      <c r="T2892">
        <v>4</v>
      </c>
      <c r="U2892" t="s">
        <v>7374</v>
      </c>
      <c r="V2892" t="s">
        <v>7375</v>
      </c>
      <c r="W2892">
        <v>21</v>
      </c>
    </row>
    <row r="2893" spans="1:23" x14ac:dyDescent="0.15">
      <c r="A2893" t="s">
        <v>5602</v>
      </c>
      <c r="B2893" t="s">
        <v>1664</v>
      </c>
      <c r="C2893">
        <v>30009</v>
      </c>
      <c r="D2893">
        <v>33011</v>
      </c>
      <c r="E2893" t="s">
        <v>5792</v>
      </c>
      <c r="F2893" t="str">
        <f t="shared" si="45"/>
        <v>NH Antrim</v>
      </c>
      <c r="G2893">
        <v>1480</v>
      </c>
      <c r="H2893">
        <v>1</v>
      </c>
      <c r="I2893" t="s">
        <v>7370</v>
      </c>
      <c r="J2893" t="s">
        <v>7371</v>
      </c>
      <c r="K2893">
        <v>810</v>
      </c>
      <c r="L2893">
        <v>2</v>
      </c>
      <c r="M2893" t="s">
        <v>7372</v>
      </c>
      <c r="N2893" t="s">
        <v>7373</v>
      </c>
      <c r="O2893">
        <v>655</v>
      </c>
      <c r="P2893">
        <v>3</v>
      </c>
      <c r="Q2893" t="s">
        <v>7024</v>
      </c>
      <c r="R2893" t="s">
        <v>7381</v>
      </c>
      <c r="S2893">
        <v>2</v>
      </c>
      <c r="T2893">
        <v>4</v>
      </c>
      <c r="U2893" t="s">
        <v>7374</v>
      </c>
      <c r="V2893" t="s">
        <v>7375</v>
      </c>
      <c r="W2893">
        <v>13</v>
      </c>
    </row>
    <row r="2894" spans="1:23" x14ac:dyDescent="0.15">
      <c r="A2894" t="s">
        <v>5602</v>
      </c>
      <c r="B2894" t="s">
        <v>1665</v>
      </c>
      <c r="C2894">
        <v>30010</v>
      </c>
      <c r="D2894">
        <v>33009</v>
      </c>
      <c r="E2894" t="s">
        <v>6404</v>
      </c>
      <c r="F2894" t="str">
        <f t="shared" si="45"/>
        <v>NH Ashland</v>
      </c>
      <c r="G2894">
        <v>1138</v>
      </c>
      <c r="H2894">
        <v>1</v>
      </c>
      <c r="I2894" t="s">
        <v>7370</v>
      </c>
      <c r="J2894" t="s">
        <v>7371</v>
      </c>
      <c r="K2894">
        <v>587</v>
      </c>
      <c r="L2894">
        <v>2</v>
      </c>
      <c r="M2894" t="s">
        <v>7372</v>
      </c>
      <c r="N2894" t="s">
        <v>7373</v>
      </c>
      <c r="O2894">
        <v>522</v>
      </c>
      <c r="P2894">
        <v>3</v>
      </c>
      <c r="Q2894" t="s">
        <v>7024</v>
      </c>
      <c r="R2894" t="s">
        <v>7381</v>
      </c>
      <c r="S2894">
        <v>2</v>
      </c>
      <c r="T2894">
        <v>4</v>
      </c>
      <c r="U2894" t="s">
        <v>7374</v>
      </c>
      <c r="V2894" t="s">
        <v>7375</v>
      </c>
      <c r="W2894">
        <v>27</v>
      </c>
    </row>
    <row r="2895" spans="1:23" x14ac:dyDescent="0.15">
      <c r="A2895" t="s">
        <v>5602</v>
      </c>
      <c r="B2895" t="s">
        <v>1666</v>
      </c>
      <c r="C2895">
        <v>30011</v>
      </c>
      <c r="D2895">
        <v>33015</v>
      </c>
      <c r="E2895" t="s">
        <v>7078</v>
      </c>
      <c r="F2895" t="str">
        <f t="shared" si="45"/>
        <v>NH Atkinson</v>
      </c>
      <c r="G2895">
        <v>4353</v>
      </c>
      <c r="H2895">
        <v>1</v>
      </c>
      <c r="I2895" t="s">
        <v>7370</v>
      </c>
      <c r="J2895" t="s">
        <v>7371</v>
      </c>
      <c r="K2895">
        <v>1630</v>
      </c>
      <c r="L2895">
        <v>2</v>
      </c>
      <c r="M2895" t="s">
        <v>7372</v>
      </c>
      <c r="N2895" t="s">
        <v>7373</v>
      </c>
      <c r="O2895">
        <v>2691</v>
      </c>
      <c r="P2895">
        <v>3</v>
      </c>
      <c r="Q2895" t="s">
        <v>7024</v>
      </c>
      <c r="R2895" t="s">
        <v>7381</v>
      </c>
      <c r="S2895">
        <v>2</v>
      </c>
      <c r="T2895">
        <v>4</v>
      </c>
      <c r="U2895" t="s">
        <v>7374</v>
      </c>
      <c r="V2895" t="s">
        <v>7375</v>
      </c>
      <c r="W2895">
        <v>30</v>
      </c>
    </row>
    <row r="2896" spans="1:23" x14ac:dyDescent="0.15">
      <c r="A2896" t="s">
        <v>5602</v>
      </c>
      <c r="B2896" t="s">
        <v>1667</v>
      </c>
      <c r="C2896">
        <v>30012</v>
      </c>
      <c r="D2896">
        <v>33015</v>
      </c>
      <c r="E2896" t="s">
        <v>6407</v>
      </c>
      <c r="F2896" t="str">
        <f t="shared" si="45"/>
        <v>NH Auburn</v>
      </c>
      <c r="G2896">
        <v>3244</v>
      </c>
      <c r="H2896">
        <v>1</v>
      </c>
      <c r="I2896" t="s">
        <v>7370</v>
      </c>
      <c r="J2896" t="s">
        <v>7371</v>
      </c>
      <c r="K2896">
        <v>1219</v>
      </c>
      <c r="L2896">
        <v>2</v>
      </c>
      <c r="M2896" t="s">
        <v>7372</v>
      </c>
      <c r="N2896" t="s">
        <v>7373</v>
      </c>
      <c r="O2896">
        <v>1996</v>
      </c>
      <c r="P2896">
        <v>3</v>
      </c>
      <c r="Q2896" t="s">
        <v>7024</v>
      </c>
      <c r="R2896" t="s">
        <v>7381</v>
      </c>
      <c r="S2896">
        <v>3</v>
      </c>
      <c r="T2896">
        <v>4</v>
      </c>
      <c r="U2896" t="s">
        <v>7374</v>
      </c>
      <c r="V2896" t="s">
        <v>7375</v>
      </c>
      <c r="W2896">
        <v>26</v>
      </c>
    </row>
    <row r="2897" spans="1:23" x14ac:dyDescent="0.15">
      <c r="A2897" t="s">
        <v>5602</v>
      </c>
      <c r="B2897" t="s">
        <v>1668</v>
      </c>
      <c r="C2897">
        <v>30013</v>
      </c>
      <c r="D2897">
        <v>33001</v>
      </c>
      <c r="E2897" t="s">
        <v>5333</v>
      </c>
      <c r="F2897" t="str">
        <f t="shared" si="45"/>
        <v>NH Barnstead</v>
      </c>
      <c r="G2897">
        <v>2410</v>
      </c>
      <c r="H2897">
        <v>1</v>
      </c>
      <c r="I2897" t="s">
        <v>7370</v>
      </c>
      <c r="J2897" t="s">
        <v>7371</v>
      </c>
      <c r="K2897">
        <v>1125</v>
      </c>
      <c r="L2897">
        <v>2</v>
      </c>
      <c r="M2897" t="s">
        <v>7372</v>
      </c>
      <c r="N2897" t="s">
        <v>7373</v>
      </c>
      <c r="O2897">
        <v>1254</v>
      </c>
      <c r="P2897">
        <v>3</v>
      </c>
      <c r="Q2897" t="s">
        <v>7024</v>
      </c>
      <c r="R2897" t="s">
        <v>7381</v>
      </c>
      <c r="S2897">
        <v>1</v>
      </c>
      <c r="T2897">
        <v>4</v>
      </c>
      <c r="U2897" t="s">
        <v>7374</v>
      </c>
      <c r="V2897" t="s">
        <v>7375</v>
      </c>
      <c r="W2897">
        <v>30</v>
      </c>
    </row>
    <row r="2898" spans="1:23" x14ac:dyDescent="0.15">
      <c r="A2898" t="s">
        <v>5602</v>
      </c>
      <c r="B2898" t="s">
        <v>1669</v>
      </c>
      <c r="C2898">
        <v>30014</v>
      </c>
      <c r="D2898">
        <v>33017</v>
      </c>
      <c r="E2898" t="s">
        <v>5334</v>
      </c>
      <c r="F2898" t="str">
        <f t="shared" si="45"/>
        <v>NH Barrington</v>
      </c>
      <c r="G2898">
        <v>4926</v>
      </c>
      <c r="H2898">
        <v>1</v>
      </c>
      <c r="I2898" t="s">
        <v>7370</v>
      </c>
      <c r="J2898" t="s">
        <v>7371</v>
      </c>
      <c r="K2898">
        <v>2577</v>
      </c>
      <c r="L2898">
        <v>2</v>
      </c>
      <c r="M2898" t="s">
        <v>7372</v>
      </c>
      <c r="N2898" t="s">
        <v>7373</v>
      </c>
      <c r="O2898">
        <v>2271</v>
      </c>
      <c r="P2898">
        <v>3</v>
      </c>
      <c r="Q2898" t="s">
        <v>7024</v>
      </c>
      <c r="R2898" t="s">
        <v>7381</v>
      </c>
      <c r="S2898">
        <v>6</v>
      </c>
      <c r="T2898">
        <v>4</v>
      </c>
      <c r="U2898" t="s">
        <v>7374</v>
      </c>
      <c r="V2898" t="s">
        <v>7375</v>
      </c>
      <c r="W2898">
        <v>72</v>
      </c>
    </row>
    <row r="2899" spans="1:23" x14ac:dyDescent="0.15">
      <c r="A2899" t="s">
        <v>5602</v>
      </c>
      <c r="B2899" t="s">
        <v>1670</v>
      </c>
      <c r="C2899">
        <v>30015</v>
      </c>
      <c r="D2899">
        <v>33003</v>
      </c>
      <c r="E2899" t="s">
        <v>5335</v>
      </c>
      <c r="F2899" t="str">
        <f t="shared" si="45"/>
        <v>NH Bartlett</v>
      </c>
      <c r="G2899">
        <v>1829</v>
      </c>
      <c r="H2899">
        <v>1</v>
      </c>
      <c r="I2899" t="s">
        <v>7370</v>
      </c>
      <c r="J2899" t="s">
        <v>7371</v>
      </c>
      <c r="K2899">
        <v>1039</v>
      </c>
      <c r="L2899">
        <v>2</v>
      </c>
      <c r="M2899" t="s">
        <v>7372</v>
      </c>
      <c r="N2899" t="s">
        <v>7373</v>
      </c>
      <c r="O2899">
        <v>774</v>
      </c>
      <c r="P2899">
        <v>3</v>
      </c>
      <c r="Q2899" t="s">
        <v>7024</v>
      </c>
      <c r="R2899" t="s">
        <v>7381</v>
      </c>
      <c r="S2899">
        <v>2</v>
      </c>
      <c r="T2899">
        <v>4</v>
      </c>
      <c r="U2899" t="s">
        <v>7374</v>
      </c>
      <c r="V2899" t="s">
        <v>7375</v>
      </c>
      <c r="W2899">
        <v>14</v>
      </c>
    </row>
    <row r="2900" spans="1:23" x14ac:dyDescent="0.15">
      <c r="A2900" t="s">
        <v>5602</v>
      </c>
      <c r="B2900" t="s">
        <v>1671</v>
      </c>
      <c r="C2900">
        <v>30016</v>
      </c>
      <c r="D2900">
        <v>33009</v>
      </c>
      <c r="E2900" t="s">
        <v>6562</v>
      </c>
      <c r="F2900" t="str">
        <f t="shared" si="45"/>
        <v>NH Bath</v>
      </c>
      <c r="G2900">
        <v>544</v>
      </c>
      <c r="H2900">
        <v>1</v>
      </c>
      <c r="I2900" t="s">
        <v>7370</v>
      </c>
      <c r="J2900" t="s">
        <v>7371</v>
      </c>
      <c r="K2900">
        <v>264</v>
      </c>
      <c r="L2900">
        <v>2</v>
      </c>
      <c r="M2900" t="s">
        <v>7372</v>
      </c>
      <c r="N2900" t="s">
        <v>7373</v>
      </c>
      <c r="O2900">
        <v>272</v>
      </c>
      <c r="P2900">
        <v>3</v>
      </c>
      <c r="Q2900" t="s">
        <v>7024</v>
      </c>
      <c r="R2900" t="s">
        <v>7381</v>
      </c>
      <c r="S2900">
        <v>0</v>
      </c>
      <c r="T2900">
        <v>4</v>
      </c>
      <c r="U2900" t="s">
        <v>7374</v>
      </c>
      <c r="V2900" t="s">
        <v>7375</v>
      </c>
      <c r="W2900">
        <v>8</v>
      </c>
    </row>
    <row r="2901" spans="1:23" x14ac:dyDescent="0.15">
      <c r="A2901" t="s">
        <v>5602</v>
      </c>
      <c r="B2901" t="s">
        <v>1672</v>
      </c>
      <c r="C2901">
        <v>30017</v>
      </c>
      <c r="D2901">
        <v>33011</v>
      </c>
      <c r="E2901" t="s">
        <v>6690</v>
      </c>
      <c r="F2901" t="str">
        <f t="shared" si="45"/>
        <v>NH Bedford</v>
      </c>
      <c r="G2901">
        <v>12804</v>
      </c>
      <c r="H2901">
        <v>1</v>
      </c>
      <c r="I2901" t="s">
        <v>7370</v>
      </c>
      <c r="J2901" t="s">
        <v>7371</v>
      </c>
      <c r="K2901">
        <v>4713</v>
      </c>
      <c r="L2901">
        <v>2</v>
      </c>
      <c r="M2901" t="s">
        <v>7372</v>
      </c>
      <c r="N2901" t="s">
        <v>7373</v>
      </c>
      <c r="O2901">
        <v>7990</v>
      </c>
      <c r="P2901">
        <v>3</v>
      </c>
      <c r="Q2901" t="s">
        <v>7024</v>
      </c>
      <c r="R2901" t="s">
        <v>7381</v>
      </c>
      <c r="S2901">
        <v>8</v>
      </c>
      <c r="T2901">
        <v>4</v>
      </c>
      <c r="U2901" t="s">
        <v>7374</v>
      </c>
      <c r="V2901" t="s">
        <v>7375</v>
      </c>
      <c r="W2901">
        <v>93</v>
      </c>
    </row>
    <row r="2902" spans="1:23" x14ac:dyDescent="0.15">
      <c r="A2902" t="s">
        <v>5602</v>
      </c>
      <c r="B2902" t="s">
        <v>1673</v>
      </c>
      <c r="C2902">
        <v>30018</v>
      </c>
      <c r="D2902">
        <v>33001</v>
      </c>
      <c r="E2902" t="s">
        <v>6693</v>
      </c>
      <c r="F2902" t="str">
        <f t="shared" si="45"/>
        <v>NH Belmont</v>
      </c>
      <c r="G2902">
        <v>3642</v>
      </c>
      <c r="H2902">
        <v>1</v>
      </c>
      <c r="I2902" t="s">
        <v>7370</v>
      </c>
      <c r="J2902" t="s">
        <v>7371</v>
      </c>
      <c r="K2902">
        <v>1782</v>
      </c>
      <c r="L2902">
        <v>2</v>
      </c>
      <c r="M2902" t="s">
        <v>7372</v>
      </c>
      <c r="N2902" t="s">
        <v>7373</v>
      </c>
      <c r="O2902">
        <v>1816</v>
      </c>
      <c r="P2902">
        <v>3</v>
      </c>
      <c r="Q2902" t="s">
        <v>7024</v>
      </c>
      <c r="R2902" t="s">
        <v>7381</v>
      </c>
      <c r="S2902">
        <v>4</v>
      </c>
      <c r="T2902">
        <v>4</v>
      </c>
      <c r="U2902" t="s">
        <v>7374</v>
      </c>
      <c r="V2902" t="s">
        <v>7375</v>
      </c>
      <c r="W2902">
        <v>40</v>
      </c>
    </row>
    <row r="2903" spans="1:23" x14ac:dyDescent="0.15">
      <c r="A2903" t="s">
        <v>5602</v>
      </c>
      <c r="B2903" t="s">
        <v>1674</v>
      </c>
      <c r="C2903">
        <v>30019</v>
      </c>
      <c r="D2903">
        <v>33011</v>
      </c>
      <c r="E2903" t="s">
        <v>5336</v>
      </c>
      <c r="F2903" t="str">
        <f t="shared" si="45"/>
        <v>NH Bennington</v>
      </c>
      <c r="G2903">
        <v>771</v>
      </c>
      <c r="H2903">
        <v>1</v>
      </c>
      <c r="I2903" t="s">
        <v>7370</v>
      </c>
      <c r="J2903" t="s">
        <v>7371</v>
      </c>
      <c r="K2903">
        <v>395</v>
      </c>
      <c r="L2903">
        <v>2</v>
      </c>
      <c r="M2903" t="s">
        <v>7372</v>
      </c>
      <c r="N2903" t="s">
        <v>7373</v>
      </c>
      <c r="O2903">
        <v>363</v>
      </c>
      <c r="P2903">
        <v>3</v>
      </c>
      <c r="Q2903" t="s">
        <v>7024</v>
      </c>
      <c r="R2903" t="s">
        <v>7381</v>
      </c>
      <c r="S2903">
        <v>1</v>
      </c>
      <c r="T2903">
        <v>4</v>
      </c>
      <c r="U2903" t="s">
        <v>7374</v>
      </c>
      <c r="V2903" t="s">
        <v>7375</v>
      </c>
      <c r="W2903">
        <v>12</v>
      </c>
    </row>
    <row r="2904" spans="1:23" x14ac:dyDescent="0.15">
      <c r="A2904" t="s">
        <v>5602</v>
      </c>
      <c r="B2904" t="s">
        <v>1675</v>
      </c>
      <c r="C2904">
        <v>30020</v>
      </c>
      <c r="D2904">
        <v>33009</v>
      </c>
      <c r="E2904" t="s">
        <v>7469</v>
      </c>
      <c r="F2904" t="str">
        <f t="shared" si="45"/>
        <v>NH Benton</v>
      </c>
      <c r="G2904">
        <v>179</v>
      </c>
      <c r="H2904">
        <v>1</v>
      </c>
      <c r="I2904" t="s">
        <v>7370</v>
      </c>
      <c r="J2904" t="s">
        <v>7371</v>
      </c>
      <c r="K2904">
        <v>79</v>
      </c>
      <c r="L2904">
        <v>2</v>
      </c>
      <c r="M2904" t="s">
        <v>7372</v>
      </c>
      <c r="N2904" t="s">
        <v>7373</v>
      </c>
      <c r="O2904">
        <v>96</v>
      </c>
      <c r="P2904">
        <v>3</v>
      </c>
      <c r="Q2904" t="s">
        <v>7024</v>
      </c>
      <c r="R2904" t="s">
        <v>7381</v>
      </c>
      <c r="S2904">
        <v>1</v>
      </c>
      <c r="T2904">
        <v>4</v>
      </c>
      <c r="U2904" t="s">
        <v>7374</v>
      </c>
      <c r="V2904" t="s">
        <v>7375</v>
      </c>
      <c r="W2904">
        <v>3</v>
      </c>
    </row>
    <row r="2905" spans="1:23" x14ac:dyDescent="0.15">
      <c r="A2905" t="s">
        <v>5602</v>
      </c>
      <c r="B2905" t="s">
        <v>1676</v>
      </c>
      <c r="C2905">
        <v>30021</v>
      </c>
      <c r="D2905">
        <v>33007</v>
      </c>
      <c r="E2905" t="s">
        <v>7398</v>
      </c>
      <c r="F2905" t="str">
        <f t="shared" si="45"/>
        <v>NH Berlin</v>
      </c>
      <c r="G2905">
        <v>4151</v>
      </c>
      <c r="H2905">
        <v>1</v>
      </c>
      <c r="I2905" t="s">
        <v>7370</v>
      </c>
      <c r="J2905" t="s">
        <v>7371</v>
      </c>
      <c r="K2905">
        <v>2863</v>
      </c>
      <c r="L2905">
        <v>2</v>
      </c>
      <c r="M2905" t="s">
        <v>7372</v>
      </c>
      <c r="N2905" t="s">
        <v>7373</v>
      </c>
      <c r="O2905">
        <v>1248</v>
      </c>
      <c r="P2905">
        <v>3</v>
      </c>
      <c r="Q2905" t="s">
        <v>7024</v>
      </c>
      <c r="R2905" t="s">
        <v>7381</v>
      </c>
      <c r="S2905">
        <v>7</v>
      </c>
      <c r="T2905">
        <v>4</v>
      </c>
      <c r="U2905" t="s">
        <v>7374</v>
      </c>
      <c r="V2905" t="s">
        <v>7375</v>
      </c>
      <c r="W2905">
        <v>33</v>
      </c>
    </row>
    <row r="2906" spans="1:23" x14ac:dyDescent="0.15">
      <c r="A2906" t="s">
        <v>5602</v>
      </c>
      <c r="B2906" t="s">
        <v>1677</v>
      </c>
      <c r="C2906">
        <v>30022</v>
      </c>
      <c r="D2906">
        <v>33009</v>
      </c>
      <c r="E2906" t="s">
        <v>7135</v>
      </c>
      <c r="F2906" t="str">
        <f t="shared" si="45"/>
        <v>NH Bethlehem</v>
      </c>
      <c r="G2906">
        <v>1417</v>
      </c>
      <c r="H2906">
        <v>1</v>
      </c>
      <c r="I2906" t="s">
        <v>7370</v>
      </c>
      <c r="J2906" t="s">
        <v>7371</v>
      </c>
      <c r="K2906">
        <v>862</v>
      </c>
      <c r="L2906">
        <v>2</v>
      </c>
      <c r="M2906" t="s">
        <v>7372</v>
      </c>
      <c r="N2906" t="s">
        <v>7373</v>
      </c>
      <c r="O2906">
        <v>534</v>
      </c>
      <c r="P2906">
        <v>3</v>
      </c>
      <c r="Q2906" t="s">
        <v>7024</v>
      </c>
      <c r="R2906" t="s">
        <v>7381</v>
      </c>
      <c r="S2906">
        <v>6</v>
      </c>
      <c r="T2906">
        <v>4</v>
      </c>
      <c r="U2906" t="s">
        <v>7374</v>
      </c>
      <c r="V2906" t="s">
        <v>7375</v>
      </c>
      <c r="W2906">
        <v>15</v>
      </c>
    </row>
    <row r="2907" spans="1:23" x14ac:dyDescent="0.15">
      <c r="A2907" t="s">
        <v>5602</v>
      </c>
      <c r="B2907" t="s">
        <v>1678</v>
      </c>
      <c r="C2907">
        <v>30023</v>
      </c>
      <c r="D2907">
        <v>33013</v>
      </c>
      <c r="E2907" t="s">
        <v>5337</v>
      </c>
      <c r="F2907" t="str">
        <f t="shared" si="45"/>
        <v>NH Boscawen</v>
      </c>
      <c r="G2907">
        <v>1803</v>
      </c>
      <c r="H2907">
        <v>1</v>
      </c>
      <c r="I2907" t="s">
        <v>7370</v>
      </c>
      <c r="J2907" t="s">
        <v>7371</v>
      </c>
      <c r="K2907">
        <v>1000</v>
      </c>
      <c r="L2907">
        <v>2</v>
      </c>
      <c r="M2907" t="s">
        <v>7372</v>
      </c>
      <c r="N2907" t="s">
        <v>7373</v>
      </c>
      <c r="O2907">
        <v>766</v>
      </c>
      <c r="P2907">
        <v>3</v>
      </c>
      <c r="Q2907" t="s">
        <v>7024</v>
      </c>
      <c r="R2907" t="s">
        <v>7381</v>
      </c>
      <c r="S2907">
        <v>3</v>
      </c>
      <c r="T2907">
        <v>4</v>
      </c>
      <c r="U2907" t="s">
        <v>7374</v>
      </c>
      <c r="V2907" t="s">
        <v>7375</v>
      </c>
      <c r="W2907">
        <v>34</v>
      </c>
    </row>
    <row r="2908" spans="1:23" x14ac:dyDescent="0.15">
      <c r="A2908" t="s">
        <v>5602</v>
      </c>
      <c r="B2908" t="s">
        <v>1679</v>
      </c>
      <c r="C2908">
        <v>30024</v>
      </c>
      <c r="D2908">
        <v>33013</v>
      </c>
      <c r="E2908" t="s">
        <v>5338</v>
      </c>
      <c r="F2908" t="str">
        <f t="shared" si="45"/>
        <v>NH Bow</v>
      </c>
      <c r="G2908">
        <v>4902</v>
      </c>
      <c r="H2908">
        <v>1</v>
      </c>
      <c r="I2908" t="s">
        <v>7370</v>
      </c>
      <c r="J2908" t="s">
        <v>7371</v>
      </c>
      <c r="K2908">
        <v>2509</v>
      </c>
      <c r="L2908">
        <v>2</v>
      </c>
      <c r="M2908" t="s">
        <v>7372</v>
      </c>
      <c r="N2908" t="s">
        <v>7373</v>
      </c>
      <c r="O2908">
        <v>2352</v>
      </c>
      <c r="P2908">
        <v>3</v>
      </c>
      <c r="Q2908" t="s">
        <v>7024</v>
      </c>
      <c r="R2908" t="s">
        <v>7381</v>
      </c>
      <c r="S2908">
        <v>1</v>
      </c>
      <c r="T2908">
        <v>4</v>
      </c>
      <c r="U2908" t="s">
        <v>7374</v>
      </c>
      <c r="V2908" t="s">
        <v>7375</v>
      </c>
      <c r="W2908">
        <v>40</v>
      </c>
    </row>
    <row r="2909" spans="1:23" x14ac:dyDescent="0.15">
      <c r="A2909" t="s">
        <v>5602</v>
      </c>
      <c r="B2909" t="s">
        <v>1680</v>
      </c>
      <c r="C2909">
        <v>30025</v>
      </c>
      <c r="D2909">
        <v>33013</v>
      </c>
      <c r="E2909" t="s">
        <v>7030</v>
      </c>
      <c r="F2909" t="str">
        <f t="shared" si="45"/>
        <v>NH Bradford</v>
      </c>
      <c r="G2909">
        <v>976</v>
      </c>
      <c r="H2909">
        <v>1</v>
      </c>
      <c r="I2909" t="s">
        <v>7370</v>
      </c>
      <c r="J2909" t="s">
        <v>7371</v>
      </c>
      <c r="K2909">
        <v>503</v>
      </c>
      <c r="L2909">
        <v>2</v>
      </c>
      <c r="M2909" t="s">
        <v>7372</v>
      </c>
      <c r="N2909" t="s">
        <v>7373</v>
      </c>
      <c r="O2909">
        <v>456</v>
      </c>
      <c r="P2909">
        <v>3</v>
      </c>
      <c r="Q2909" t="s">
        <v>7024</v>
      </c>
      <c r="R2909" t="s">
        <v>7381</v>
      </c>
      <c r="S2909">
        <v>0</v>
      </c>
      <c r="T2909">
        <v>4</v>
      </c>
      <c r="U2909" t="s">
        <v>7374</v>
      </c>
      <c r="V2909" t="s">
        <v>7375</v>
      </c>
      <c r="W2909">
        <v>17</v>
      </c>
    </row>
    <row r="2910" spans="1:23" x14ac:dyDescent="0.15">
      <c r="A2910" t="s">
        <v>5602</v>
      </c>
      <c r="B2910" t="s">
        <v>1681</v>
      </c>
      <c r="C2910">
        <v>30026</v>
      </c>
      <c r="D2910">
        <v>33015</v>
      </c>
      <c r="E2910" t="s">
        <v>5339</v>
      </c>
      <c r="F2910" t="str">
        <f t="shared" si="45"/>
        <v>NH Brentwood</v>
      </c>
      <c r="G2910">
        <v>2431</v>
      </c>
      <c r="H2910">
        <v>1</v>
      </c>
      <c r="I2910" t="s">
        <v>7370</v>
      </c>
      <c r="J2910" t="s">
        <v>7371</v>
      </c>
      <c r="K2910">
        <v>1093</v>
      </c>
      <c r="L2910">
        <v>2</v>
      </c>
      <c r="M2910" t="s">
        <v>7372</v>
      </c>
      <c r="N2910" t="s">
        <v>7373</v>
      </c>
      <c r="O2910">
        <v>1301</v>
      </c>
      <c r="P2910">
        <v>3</v>
      </c>
      <c r="Q2910" t="s">
        <v>7024</v>
      </c>
      <c r="R2910" t="s">
        <v>7381</v>
      </c>
      <c r="S2910">
        <v>2</v>
      </c>
      <c r="T2910">
        <v>4</v>
      </c>
      <c r="U2910" t="s">
        <v>7374</v>
      </c>
      <c r="V2910" t="s">
        <v>7375</v>
      </c>
      <c r="W2910">
        <v>35</v>
      </c>
    </row>
    <row r="2911" spans="1:23" x14ac:dyDescent="0.15">
      <c r="A2911" t="s">
        <v>5602</v>
      </c>
      <c r="B2911" t="s">
        <v>1682</v>
      </c>
      <c r="C2911">
        <v>30027</v>
      </c>
      <c r="D2911">
        <v>33009</v>
      </c>
      <c r="E2911" t="s">
        <v>7141</v>
      </c>
      <c r="F2911" t="str">
        <f t="shared" si="45"/>
        <v>NH Bridgewater</v>
      </c>
      <c r="G2911">
        <v>699</v>
      </c>
      <c r="H2911">
        <v>1</v>
      </c>
      <c r="I2911" t="s">
        <v>7370</v>
      </c>
      <c r="J2911" t="s">
        <v>7371</v>
      </c>
      <c r="K2911">
        <v>343</v>
      </c>
      <c r="L2911">
        <v>2</v>
      </c>
      <c r="M2911" t="s">
        <v>7372</v>
      </c>
      <c r="N2911" t="s">
        <v>7373</v>
      </c>
      <c r="O2911">
        <v>352</v>
      </c>
      <c r="P2911">
        <v>3</v>
      </c>
      <c r="Q2911" t="s">
        <v>7024</v>
      </c>
      <c r="R2911" t="s">
        <v>7381</v>
      </c>
      <c r="S2911">
        <v>0</v>
      </c>
      <c r="T2911">
        <v>4</v>
      </c>
      <c r="U2911" t="s">
        <v>7374</v>
      </c>
      <c r="V2911" t="s">
        <v>7375</v>
      </c>
      <c r="W2911">
        <v>4</v>
      </c>
    </row>
    <row r="2912" spans="1:23" x14ac:dyDescent="0.15">
      <c r="A2912" t="s">
        <v>5602</v>
      </c>
      <c r="B2912" t="s">
        <v>1683</v>
      </c>
      <c r="C2912">
        <v>30028</v>
      </c>
      <c r="D2912">
        <v>33009</v>
      </c>
      <c r="E2912" t="s">
        <v>7142</v>
      </c>
      <c r="F2912" t="str">
        <f t="shared" si="45"/>
        <v>NH Bristol</v>
      </c>
      <c r="G2912">
        <v>1621</v>
      </c>
      <c r="H2912">
        <v>1</v>
      </c>
      <c r="I2912" t="s">
        <v>7370</v>
      </c>
      <c r="J2912" t="s">
        <v>7371</v>
      </c>
      <c r="K2912">
        <v>779</v>
      </c>
      <c r="L2912">
        <v>2</v>
      </c>
      <c r="M2912" t="s">
        <v>7372</v>
      </c>
      <c r="N2912" t="s">
        <v>7373</v>
      </c>
      <c r="O2912">
        <v>821</v>
      </c>
      <c r="P2912">
        <v>3</v>
      </c>
      <c r="Q2912" t="s">
        <v>7024</v>
      </c>
      <c r="R2912" t="s">
        <v>7381</v>
      </c>
      <c r="S2912">
        <v>4</v>
      </c>
      <c r="T2912">
        <v>4</v>
      </c>
      <c r="U2912" t="s">
        <v>7374</v>
      </c>
      <c r="V2912" t="s">
        <v>7375</v>
      </c>
      <c r="W2912">
        <v>17</v>
      </c>
    </row>
    <row r="2913" spans="1:23" x14ac:dyDescent="0.15">
      <c r="A2913" t="s">
        <v>5602</v>
      </c>
      <c r="B2913" t="s">
        <v>1684</v>
      </c>
      <c r="C2913">
        <v>30029</v>
      </c>
      <c r="D2913">
        <v>33003</v>
      </c>
      <c r="E2913" t="s">
        <v>7143</v>
      </c>
      <c r="F2913" t="str">
        <f t="shared" si="45"/>
        <v>NH Brookfield</v>
      </c>
      <c r="G2913">
        <v>434</v>
      </c>
      <c r="H2913">
        <v>1</v>
      </c>
      <c r="I2913" t="s">
        <v>7370</v>
      </c>
      <c r="J2913" t="s">
        <v>7371</v>
      </c>
      <c r="K2913">
        <v>171</v>
      </c>
      <c r="L2913">
        <v>2</v>
      </c>
      <c r="M2913" t="s">
        <v>7372</v>
      </c>
      <c r="N2913" t="s">
        <v>7373</v>
      </c>
      <c r="O2913">
        <v>251</v>
      </c>
      <c r="P2913">
        <v>3</v>
      </c>
      <c r="Q2913" t="s">
        <v>7024</v>
      </c>
      <c r="R2913" t="s">
        <v>7381</v>
      </c>
      <c r="S2913">
        <v>1</v>
      </c>
      <c r="T2913">
        <v>4</v>
      </c>
      <c r="U2913" t="s">
        <v>7374</v>
      </c>
      <c r="V2913" t="s">
        <v>7375</v>
      </c>
      <c r="W2913">
        <v>11</v>
      </c>
    </row>
    <row r="2914" spans="1:23" x14ac:dyDescent="0.15">
      <c r="A2914" t="s">
        <v>5602</v>
      </c>
      <c r="B2914" t="s">
        <v>1685</v>
      </c>
      <c r="C2914">
        <v>30030</v>
      </c>
      <c r="D2914">
        <v>33011</v>
      </c>
      <c r="E2914" t="s">
        <v>6431</v>
      </c>
      <c r="F2914" t="str">
        <f t="shared" si="45"/>
        <v>NH Brookline</v>
      </c>
      <c r="G2914">
        <v>2943</v>
      </c>
      <c r="H2914">
        <v>1</v>
      </c>
      <c r="I2914" t="s">
        <v>7370</v>
      </c>
      <c r="J2914" t="s">
        <v>7371</v>
      </c>
      <c r="K2914">
        <v>1278</v>
      </c>
      <c r="L2914">
        <v>2</v>
      </c>
      <c r="M2914" t="s">
        <v>7372</v>
      </c>
      <c r="N2914" t="s">
        <v>7373</v>
      </c>
      <c r="O2914">
        <v>1623</v>
      </c>
      <c r="P2914">
        <v>3</v>
      </c>
      <c r="Q2914" t="s">
        <v>7024</v>
      </c>
      <c r="R2914" t="s">
        <v>7381</v>
      </c>
      <c r="S2914">
        <v>2</v>
      </c>
      <c r="T2914">
        <v>4</v>
      </c>
      <c r="U2914" t="s">
        <v>7374</v>
      </c>
      <c r="V2914" t="s">
        <v>7375</v>
      </c>
      <c r="W2914">
        <v>40</v>
      </c>
    </row>
    <row r="2915" spans="1:23" x14ac:dyDescent="0.15">
      <c r="A2915" t="s">
        <v>5602</v>
      </c>
      <c r="B2915" t="s">
        <v>1686</v>
      </c>
      <c r="C2915">
        <v>30031</v>
      </c>
      <c r="D2915">
        <v>33009</v>
      </c>
      <c r="E2915" t="s">
        <v>5340</v>
      </c>
      <c r="F2915" t="str">
        <f t="shared" si="45"/>
        <v>NH Campton</v>
      </c>
      <c r="G2915">
        <v>1842</v>
      </c>
      <c r="H2915">
        <v>1</v>
      </c>
      <c r="I2915" t="s">
        <v>7370</v>
      </c>
      <c r="J2915" t="s">
        <v>7371</v>
      </c>
      <c r="K2915">
        <v>1050</v>
      </c>
      <c r="L2915">
        <v>2</v>
      </c>
      <c r="M2915" t="s">
        <v>7372</v>
      </c>
      <c r="N2915" t="s">
        <v>7373</v>
      </c>
      <c r="O2915">
        <v>765</v>
      </c>
      <c r="P2915">
        <v>3</v>
      </c>
      <c r="Q2915" t="s">
        <v>7024</v>
      </c>
      <c r="R2915" t="s">
        <v>7381</v>
      </c>
      <c r="S2915">
        <v>1</v>
      </c>
      <c r="T2915">
        <v>4</v>
      </c>
      <c r="U2915" t="s">
        <v>7374</v>
      </c>
      <c r="V2915" t="s">
        <v>7375</v>
      </c>
      <c r="W2915">
        <v>26</v>
      </c>
    </row>
    <row r="2916" spans="1:23" x14ac:dyDescent="0.15">
      <c r="A2916" t="s">
        <v>5602</v>
      </c>
      <c r="B2916" t="s">
        <v>1687</v>
      </c>
      <c r="C2916">
        <v>30032</v>
      </c>
      <c r="D2916">
        <v>33009</v>
      </c>
      <c r="E2916" t="s">
        <v>7146</v>
      </c>
      <c r="F2916" t="str">
        <f t="shared" si="45"/>
        <v>NH Canaan</v>
      </c>
      <c r="G2916">
        <v>1821</v>
      </c>
      <c r="H2916">
        <v>1</v>
      </c>
      <c r="I2916" t="s">
        <v>7370</v>
      </c>
      <c r="J2916" t="s">
        <v>7371</v>
      </c>
      <c r="K2916">
        <v>1089</v>
      </c>
      <c r="L2916">
        <v>2</v>
      </c>
      <c r="M2916" t="s">
        <v>7372</v>
      </c>
      <c r="N2916" t="s">
        <v>7373</v>
      </c>
      <c r="O2916">
        <v>709</v>
      </c>
      <c r="P2916">
        <v>3</v>
      </c>
      <c r="Q2916" t="s">
        <v>7024</v>
      </c>
      <c r="R2916" t="s">
        <v>7381</v>
      </c>
      <c r="S2916">
        <v>4</v>
      </c>
      <c r="T2916">
        <v>4</v>
      </c>
      <c r="U2916" t="s">
        <v>7374</v>
      </c>
      <c r="V2916" t="s">
        <v>7375</v>
      </c>
      <c r="W2916">
        <v>19</v>
      </c>
    </row>
    <row r="2917" spans="1:23" x14ac:dyDescent="0.15">
      <c r="A2917" t="s">
        <v>5602</v>
      </c>
      <c r="B2917" t="s">
        <v>1688</v>
      </c>
      <c r="C2917">
        <v>30033</v>
      </c>
      <c r="D2917">
        <v>33015</v>
      </c>
      <c r="E2917" t="s">
        <v>5341</v>
      </c>
      <c r="F2917" t="str">
        <f t="shared" si="45"/>
        <v>NH Candia</v>
      </c>
      <c r="G2917">
        <v>2487</v>
      </c>
      <c r="H2917">
        <v>1</v>
      </c>
      <c r="I2917" t="s">
        <v>7370</v>
      </c>
      <c r="J2917" t="s">
        <v>7371</v>
      </c>
      <c r="K2917">
        <v>937</v>
      </c>
      <c r="L2917">
        <v>2</v>
      </c>
      <c r="M2917" t="s">
        <v>7372</v>
      </c>
      <c r="N2917" t="s">
        <v>7373</v>
      </c>
      <c r="O2917">
        <v>1528</v>
      </c>
      <c r="P2917">
        <v>3</v>
      </c>
      <c r="Q2917" t="s">
        <v>7024</v>
      </c>
      <c r="R2917" t="s">
        <v>7381</v>
      </c>
      <c r="S2917">
        <v>5</v>
      </c>
      <c r="T2917">
        <v>4</v>
      </c>
      <c r="U2917" t="s">
        <v>7374</v>
      </c>
      <c r="V2917" t="s">
        <v>7375</v>
      </c>
      <c r="W2917">
        <v>17</v>
      </c>
    </row>
    <row r="2918" spans="1:23" x14ac:dyDescent="0.15">
      <c r="A2918" t="s">
        <v>5602</v>
      </c>
      <c r="B2918" t="s">
        <v>1689</v>
      </c>
      <c r="C2918">
        <v>30034</v>
      </c>
      <c r="D2918">
        <v>33013</v>
      </c>
      <c r="E2918" t="s">
        <v>7147</v>
      </c>
      <c r="F2918" t="str">
        <f t="shared" si="45"/>
        <v>NH Canterbury</v>
      </c>
      <c r="G2918">
        <v>1556</v>
      </c>
      <c r="H2918">
        <v>1</v>
      </c>
      <c r="I2918" t="s">
        <v>7370</v>
      </c>
      <c r="J2918" t="s">
        <v>7371</v>
      </c>
      <c r="K2918">
        <v>905</v>
      </c>
      <c r="L2918">
        <v>2</v>
      </c>
      <c r="M2918" t="s">
        <v>7372</v>
      </c>
      <c r="N2918" t="s">
        <v>7373</v>
      </c>
      <c r="O2918">
        <v>629</v>
      </c>
      <c r="P2918">
        <v>3</v>
      </c>
      <c r="Q2918" t="s">
        <v>7024</v>
      </c>
      <c r="R2918" t="s">
        <v>7381</v>
      </c>
      <c r="S2918">
        <v>1</v>
      </c>
      <c r="T2918">
        <v>4</v>
      </c>
      <c r="U2918" t="s">
        <v>7374</v>
      </c>
      <c r="V2918" t="s">
        <v>7375</v>
      </c>
      <c r="W2918">
        <v>21</v>
      </c>
    </row>
    <row r="2919" spans="1:23" x14ac:dyDescent="0.15">
      <c r="A2919" t="s">
        <v>5602</v>
      </c>
      <c r="B2919" t="s">
        <v>1690</v>
      </c>
      <c r="C2919">
        <v>30035</v>
      </c>
      <c r="D2919">
        <v>33007</v>
      </c>
      <c r="E2919" t="s">
        <v>7472</v>
      </c>
      <c r="F2919" t="str">
        <f t="shared" si="45"/>
        <v>NH Carroll</v>
      </c>
      <c r="G2919">
        <v>506</v>
      </c>
      <c r="H2919">
        <v>1</v>
      </c>
      <c r="I2919" t="s">
        <v>7370</v>
      </c>
      <c r="J2919" t="s">
        <v>7371</v>
      </c>
      <c r="K2919">
        <v>274</v>
      </c>
      <c r="L2919">
        <v>2</v>
      </c>
      <c r="M2919" t="s">
        <v>7372</v>
      </c>
      <c r="N2919" t="s">
        <v>7373</v>
      </c>
      <c r="O2919">
        <v>226</v>
      </c>
      <c r="P2919">
        <v>3</v>
      </c>
      <c r="Q2919" t="s">
        <v>7024</v>
      </c>
      <c r="R2919" t="s">
        <v>7381</v>
      </c>
      <c r="S2919">
        <v>0</v>
      </c>
      <c r="T2919">
        <v>4</v>
      </c>
      <c r="U2919" t="s">
        <v>7374</v>
      </c>
      <c r="V2919" t="s">
        <v>7375</v>
      </c>
      <c r="W2919">
        <v>6</v>
      </c>
    </row>
    <row r="2920" spans="1:23" x14ac:dyDescent="0.15">
      <c r="A2920" t="s">
        <v>5602</v>
      </c>
      <c r="B2920" t="s">
        <v>1691</v>
      </c>
      <c r="C2920">
        <v>30036</v>
      </c>
      <c r="D2920">
        <v>33001</v>
      </c>
      <c r="E2920" t="s">
        <v>5342</v>
      </c>
      <c r="F2920" t="str">
        <f t="shared" si="45"/>
        <v>NH Center Harbor</v>
      </c>
      <c r="G2920">
        <v>716</v>
      </c>
      <c r="H2920">
        <v>1</v>
      </c>
      <c r="I2920" t="s">
        <v>7370</v>
      </c>
      <c r="J2920" t="s">
        <v>7371</v>
      </c>
      <c r="K2920">
        <v>308</v>
      </c>
      <c r="L2920">
        <v>2</v>
      </c>
      <c r="M2920" t="s">
        <v>7372</v>
      </c>
      <c r="N2920" t="s">
        <v>7373</v>
      </c>
      <c r="O2920">
        <v>406</v>
      </c>
      <c r="P2920">
        <v>3</v>
      </c>
      <c r="Q2920" t="s">
        <v>7024</v>
      </c>
      <c r="R2920" t="s">
        <v>7381</v>
      </c>
      <c r="S2920">
        <v>0</v>
      </c>
      <c r="T2920">
        <v>4</v>
      </c>
      <c r="U2920" t="s">
        <v>7374</v>
      </c>
      <c r="V2920" t="s">
        <v>7375</v>
      </c>
      <c r="W2920">
        <v>2</v>
      </c>
    </row>
    <row r="2921" spans="1:23" x14ac:dyDescent="0.15">
      <c r="A2921" t="s">
        <v>5602</v>
      </c>
      <c r="B2921" t="s">
        <v>1692</v>
      </c>
      <c r="C2921">
        <v>30037</v>
      </c>
      <c r="D2921">
        <v>33019</v>
      </c>
      <c r="E2921" t="s">
        <v>5343</v>
      </c>
      <c r="F2921" t="str">
        <f t="shared" si="45"/>
        <v>NH Charlestown</v>
      </c>
      <c r="G2921">
        <v>2253</v>
      </c>
      <c r="H2921">
        <v>1</v>
      </c>
      <c r="I2921" t="s">
        <v>7370</v>
      </c>
      <c r="J2921" t="s">
        <v>7371</v>
      </c>
      <c r="K2921">
        <v>1365</v>
      </c>
      <c r="L2921">
        <v>2</v>
      </c>
      <c r="M2921" t="s">
        <v>7372</v>
      </c>
      <c r="N2921" t="s">
        <v>7373</v>
      </c>
      <c r="O2921">
        <v>856</v>
      </c>
      <c r="P2921">
        <v>3</v>
      </c>
      <c r="Q2921" t="s">
        <v>7024</v>
      </c>
      <c r="R2921" t="s">
        <v>7381</v>
      </c>
      <c r="S2921">
        <v>4</v>
      </c>
      <c r="T2921">
        <v>4</v>
      </c>
      <c r="U2921" t="s">
        <v>7374</v>
      </c>
      <c r="V2921" t="s">
        <v>7375</v>
      </c>
      <c r="W2921">
        <v>28</v>
      </c>
    </row>
    <row r="2922" spans="1:23" x14ac:dyDescent="0.15">
      <c r="A2922" t="s">
        <v>5602</v>
      </c>
      <c r="B2922" t="s">
        <v>1693</v>
      </c>
      <c r="C2922">
        <v>30038</v>
      </c>
      <c r="D2922">
        <v>33003</v>
      </c>
      <c r="E2922" t="s">
        <v>6809</v>
      </c>
      <c r="F2922" t="str">
        <f t="shared" si="45"/>
        <v>NH Chatham</v>
      </c>
      <c r="G2922">
        <v>217</v>
      </c>
      <c r="H2922">
        <v>1</v>
      </c>
      <c r="I2922" t="s">
        <v>7370</v>
      </c>
      <c r="J2922" t="s">
        <v>7371</v>
      </c>
      <c r="K2922">
        <v>105</v>
      </c>
      <c r="L2922">
        <v>2</v>
      </c>
      <c r="M2922" t="s">
        <v>7372</v>
      </c>
      <c r="N2922" t="s">
        <v>7373</v>
      </c>
      <c r="O2922">
        <v>110</v>
      </c>
      <c r="P2922">
        <v>3</v>
      </c>
      <c r="Q2922" t="s">
        <v>7024</v>
      </c>
      <c r="R2922" t="s">
        <v>7381</v>
      </c>
      <c r="S2922">
        <v>1</v>
      </c>
      <c r="T2922">
        <v>4</v>
      </c>
      <c r="U2922" t="s">
        <v>7374</v>
      </c>
      <c r="V2922" t="s">
        <v>7375</v>
      </c>
      <c r="W2922">
        <v>1</v>
      </c>
    </row>
    <row r="2923" spans="1:23" x14ac:dyDescent="0.15">
      <c r="A2923" t="s">
        <v>5602</v>
      </c>
      <c r="B2923" t="s">
        <v>1694</v>
      </c>
      <c r="C2923">
        <v>30039</v>
      </c>
      <c r="D2923">
        <v>33015</v>
      </c>
      <c r="E2923" t="s">
        <v>7151</v>
      </c>
      <c r="F2923" t="str">
        <f t="shared" si="45"/>
        <v>NH Chester</v>
      </c>
      <c r="G2923">
        <v>2737</v>
      </c>
      <c r="H2923">
        <v>1</v>
      </c>
      <c r="I2923" t="s">
        <v>7370</v>
      </c>
      <c r="J2923" t="s">
        <v>7371</v>
      </c>
      <c r="K2923">
        <v>1082</v>
      </c>
      <c r="L2923">
        <v>2</v>
      </c>
      <c r="M2923" t="s">
        <v>7372</v>
      </c>
      <c r="N2923" t="s">
        <v>7373</v>
      </c>
      <c r="O2923">
        <v>1622</v>
      </c>
      <c r="P2923">
        <v>3</v>
      </c>
      <c r="Q2923" t="s">
        <v>7024</v>
      </c>
      <c r="R2923" t="s">
        <v>7381</v>
      </c>
      <c r="S2923">
        <v>4</v>
      </c>
      <c r="T2923">
        <v>4</v>
      </c>
      <c r="U2923" t="s">
        <v>7374</v>
      </c>
      <c r="V2923" t="s">
        <v>7375</v>
      </c>
      <c r="W2923">
        <v>29</v>
      </c>
    </row>
    <row r="2924" spans="1:23" x14ac:dyDescent="0.15">
      <c r="A2924" t="s">
        <v>5602</v>
      </c>
      <c r="B2924" t="s">
        <v>1695</v>
      </c>
      <c r="C2924">
        <v>30040</v>
      </c>
      <c r="D2924">
        <v>33005</v>
      </c>
      <c r="E2924" t="s">
        <v>6438</v>
      </c>
      <c r="F2924" t="str">
        <f t="shared" si="45"/>
        <v>NH Chesterfield</v>
      </c>
      <c r="G2924">
        <v>2179</v>
      </c>
      <c r="H2924">
        <v>1</v>
      </c>
      <c r="I2924" t="s">
        <v>7370</v>
      </c>
      <c r="J2924" t="s">
        <v>7371</v>
      </c>
      <c r="K2924">
        <v>1251</v>
      </c>
      <c r="L2924">
        <v>2</v>
      </c>
      <c r="M2924" t="s">
        <v>7372</v>
      </c>
      <c r="N2924" t="s">
        <v>7373</v>
      </c>
      <c r="O2924">
        <v>911</v>
      </c>
      <c r="P2924">
        <v>3</v>
      </c>
      <c r="Q2924" t="s">
        <v>7024</v>
      </c>
      <c r="R2924" t="s">
        <v>7381</v>
      </c>
      <c r="S2924">
        <v>0</v>
      </c>
      <c r="T2924">
        <v>4</v>
      </c>
      <c r="U2924" t="s">
        <v>7374</v>
      </c>
      <c r="V2924" t="s">
        <v>7375</v>
      </c>
      <c r="W2924">
        <v>17</v>
      </c>
    </row>
    <row r="2925" spans="1:23" x14ac:dyDescent="0.15">
      <c r="A2925" t="s">
        <v>5602</v>
      </c>
      <c r="B2925" t="s">
        <v>1696</v>
      </c>
      <c r="C2925">
        <v>30041</v>
      </c>
      <c r="D2925">
        <v>33013</v>
      </c>
      <c r="E2925" t="s">
        <v>5344</v>
      </c>
      <c r="F2925" t="str">
        <f t="shared" si="45"/>
        <v>NH Chichester</v>
      </c>
      <c r="G2925">
        <v>1544</v>
      </c>
      <c r="H2925">
        <v>1</v>
      </c>
      <c r="I2925" t="s">
        <v>7370</v>
      </c>
      <c r="J2925" t="s">
        <v>7371</v>
      </c>
      <c r="K2925">
        <v>731</v>
      </c>
      <c r="L2925">
        <v>2</v>
      </c>
      <c r="M2925" t="s">
        <v>7372</v>
      </c>
      <c r="N2925" t="s">
        <v>7373</v>
      </c>
      <c r="O2925">
        <v>784</v>
      </c>
      <c r="P2925">
        <v>3</v>
      </c>
      <c r="Q2925" t="s">
        <v>7024</v>
      </c>
      <c r="R2925" t="s">
        <v>7381</v>
      </c>
      <c r="S2925">
        <v>1</v>
      </c>
      <c r="T2925">
        <v>4</v>
      </c>
      <c r="U2925" t="s">
        <v>7374</v>
      </c>
      <c r="V2925" t="s">
        <v>7375</v>
      </c>
      <c r="W2925">
        <v>28</v>
      </c>
    </row>
    <row r="2926" spans="1:23" x14ac:dyDescent="0.15">
      <c r="A2926" t="s">
        <v>5602</v>
      </c>
      <c r="B2926" t="s">
        <v>1697</v>
      </c>
      <c r="C2926">
        <v>30042</v>
      </c>
      <c r="D2926">
        <v>33019</v>
      </c>
      <c r="E2926" t="s">
        <v>5345</v>
      </c>
      <c r="F2926" t="str">
        <f t="shared" si="45"/>
        <v>NH Claremont</v>
      </c>
      <c r="G2926">
        <v>5576</v>
      </c>
      <c r="H2926">
        <v>1</v>
      </c>
      <c r="I2926" t="s">
        <v>7370</v>
      </c>
      <c r="J2926" t="s">
        <v>7371</v>
      </c>
      <c r="K2926">
        <v>3352</v>
      </c>
      <c r="L2926">
        <v>2</v>
      </c>
      <c r="M2926" t="s">
        <v>7372</v>
      </c>
      <c r="N2926" t="s">
        <v>7373</v>
      </c>
      <c r="O2926">
        <v>2147</v>
      </c>
      <c r="P2926">
        <v>3</v>
      </c>
      <c r="Q2926" t="s">
        <v>7024</v>
      </c>
      <c r="R2926" t="s">
        <v>7381</v>
      </c>
      <c r="S2926">
        <v>12</v>
      </c>
      <c r="T2926">
        <v>4</v>
      </c>
      <c r="U2926" t="s">
        <v>7374</v>
      </c>
      <c r="V2926" t="s">
        <v>7375</v>
      </c>
      <c r="W2926">
        <v>65</v>
      </c>
    </row>
    <row r="2927" spans="1:23" x14ac:dyDescent="0.15">
      <c r="A2927" t="s">
        <v>5602</v>
      </c>
      <c r="B2927" t="s">
        <v>1698</v>
      </c>
      <c r="C2927">
        <v>30043</v>
      </c>
      <c r="D2927">
        <v>33007</v>
      </c>
      <c r="E2927" t="s">
        <v>5346</v>
      </c>
      <c r="F2927" t="str">
        <f t="shared" si="45"/>
        <v>NH Clarksville</v>
      </c>
      <c r="G2927">
        <v>159</v>
      </c>
      <c r="H2927">
        <v>1</v>
      </c>
      <c r="I2927" t="s">
        <v>7370</v>
      </c>
      <c r="J2927" t="s">
        <v>7371</v>
      </c>
      <c r="K2927">
        <v>72</v>
      </c>
      <c r="L2927">
        <v>2</v>
      </c>
      <c r="M2927" t="s">
        <v>7372</v>
      </c>
      <c r="N2927" t="s">
        <v>7373</v>
      </c>
      <c r="O2927">
        <v>83</v>
      </c>
      <c r="P2927">
        <v>3</v>
      </c>
      <c r="Q2927" t="s">
        <v>7024</v>
      </c>
      <c r="R2927" t="s">
        <v>7381</v>
      </c>
      <c r="S2927">
        <v>2</v>
      </c>
      <c r="T2927">
        <v>4</v>
      </c>
      <c r="U2927" t="s">
        <v>7374</v>
      </c>
      <c r="V2927" t="s">
        <v>7375</v>
      </c>
      <c r="W2927">
        <v>2</v>
      </c>
    </row>
    <row r="2928" spans="1:23" x14ac:dyDescent="0.15">
      <c r="A2928" t="s">
        <v>5602</v>
      </c>
      <c r="B2928" t="s">
        <v>1699</v>
      </c>
      <c r="C2928">
        <v>30044</v>
      </c>
      <c r="D2928">
        <v>33007</v>
      </c>
      <c r="E2928" t="s">
        <v>7154</v>
      </c>
      <c r="F2928" t="str">
        <f t="shared" si="45"/>
        <v>NH Colebrook</v>
      </c>
      <c r="G2928">
        <v>990</v>
      </c>
      <c r="H2928">
        <v>1</v>
      </c>
      <c r="I2928" t="s">
        <v>7370</v>
      </c>
      <c r="J2928" t="s">
        <v>7371</v>
      </c>
      <c r="K2928">
        <v>472</v>
      </c>
      <c r="L2928">
        <v>2</v>
      </c>
      <c r="M2928" t="s">
        <v>7372</v>
      </c>
      <c r="N2928" t="s">
        <v>7373</v>
      </c>
      <c r="O2928">
        <v>506</v>
      </c>
      <c r="P2928">
        <v>3</v>
      </c>
      <c r="Q2928" t="s">
        <v>7024</v>
      </c>
      <c r="R2928" t="s">
        <v>7381</v>
      </c>
      <c r="S2928">
        <v>0</v>
      </c>
      <c r="T2928">
        <v>4</v>
      </c>
      <c r="U2928" t="s">
        <v>7374</v>
      </c>
      <c r="V2928" t="s">
        <v>7375</v>
      </c>
      <c r="W2928">
        <v>12</v>
      </c>
    </row>
    <row r="2929" spans="1:23" x14ac:dyDescent="0.15">
      <c r="A2929" t="s">
        <v>5602</v>
      </c>
      <c r="B2929" t="s">
        <v>1700</v>
      </c>
      <c r="C2929">
        <v>30045</v>
      </c>
      <c r="D2929">
        <v>33007</v>
      </c>
      <c r="E2929" t="s">
        <v>7476</v>
      </c>
      <c r="F2929" t="str">
        <f t="shared" si="45"/>
        <v>NH Columbia</v>
      </c>
      <c r="G2929">
        <v>340</v>
      </c>
      <c r="H2929">
        <v>1</v>
      </c>
      <c r="I2929" t="s">
        <v>7370</v>
      </c>
      <c r="J2929" t="s">
        <v>7371</v>
      </c>
      <c r="K2929">
        <v>155</v>
      </c>
      <c r="L2929">
        <v>2</v>
      </c>
      <c r="M2929" t="s">
        <v>7372</v>
      </c>
      <c r="N2929" t="s">
        <v>7373</v>
      </c>
      <c r="O2929">
        <v>183</v>
      </c>
      <c r="P2929">
        <v>3</v>
      </c>
      <c r="Q2929" t="s">
        <v>7024</v>
      </c>
      <c r="R2929" t="s">
        <v>7381</v>
      </c>
      <c r="S2929">
        <v>0</v>
      </c>
      <c r="T2929">
        <v>4</v>
      </c>
      <c r="U2929" t="s">
        <v>7374</v>
      </c>
      <c r="V2929" t="s">
        <v>7375</v>
      </c>
      <c r="W2929">
        <v>2</v>
      </c>
    </row>
    <row r="2930" spans="1:23" x14ac:dyDescent="0.15">
      <c r="A2930" t="s">
        <v>5602</v>
      </c>
      <c r="B2930" t="s">
        <v>1701</v>
      </c>
      <c r="C2930">
        <v>30046</v>
      </c>
      <c r="D2930">
        <v>33013</v>
      </c>
      <c r="E2930" t="s">
        <v>6444</v>
      </c>
      <c r="F2930" t="str">
        <f t="shared" si="45"/>
        <v>NH Concord</v>
      </c>
      <c r="G2930">
        <v>21604</v>
      </c>
      <c r="H2930">
        <v>1</v>
      </c>
      <c r="I2930" t="s">
        <v>7370</v>
      </c>
      <c r="J2930" t="s">
        <v>7371</v>
      </c>
      <c r="K2930">
        <v>14097</v>
      </c>
      <c r="L2930">
        <v>2</v>
      </c>
      <c r="M2930" t="s">
        <v>7372</v>
      </c>
      <c r="N2930" t="s">
        <v>7373</v>
      </c>
      <c r="O2930">
        <v>7252</v>
      </c>
      <c r="P2930">
        <v>3</v>
      </c>
      <c r="Q2930" t="s">
        <v>7024</v>
      </c>
      <c r="R2930" t="s">
        <v>7381</v>
      </c>
      <c r="S2930">
        <v>17</v>
      </c>
      <c r="T2930">
        <v>4</v>
      </c>
      <c r="U2930" t="s">
        <v>7374</v>
      </c>
      <c r="V2930" t="s">
        <v>7375</v>
      </c>
      <c r="W2930">
        <v>238</v>
      </c>
    </row>
    <row r="2931" spans="1:23" x14ac:dyDescent="0.15">
      <c r="A2931" t="s">
        <v>5602</v>
      </c>
      <c r="B2931" t="s">
        <v>1702</v>
      </c>
      <c r="C2931">
        <v>30047</v>
      </c>
      <c r="D2931">
        <v>33003</v>
      </c>
      <c r="E2931" t="s">
        <v>7477</v>
      </c>
      <c r="F2931" t="str">
        <f t="shared" si="45"/>
        <v>NH Conway</v>
      </c>
      <c r="G2931">
        <v>5182</v>
      </c>
      <c r="H2931">
        <v>1</v>
      </c>
      <c r="I2931" t="s">
        <v>7370</v>
      </c>
      <c r="J2931" t="s">
        <v>7371</v>
      </c>
      <c r="K2931">
        <v>2982</v>
      </c>
      <c r="L2931">
        <v>2</v>
      </c>
      <c r="M2931" t="s">
        <v>7372</v>
      </c>
      <c r="N2931" t="s">
        <v>7373</v>
      </c>
      <c r="O2931">
        <v>2144</v>
      </c>
      <c r="P2931">
        <v>3</v>
      </c>
      <c r="Q2931" t="s">
        <v>7024</v>
      </c>
      <c r="R2931" t="s">
        <v>7381</v>
      </c>
      <c r="S2931">
        <v>8</v>
      </c>
      <c r="T2931">
        <v>4</v>
      </c>
      <c r="U2931" t="s">
        <v>7374</v>
      </c>
      <c r="V2931" t="s">
        <v>7375</v>
      </c>
      <c r="W2931">
        <v>48</v>
      </c>
    </row>
    <row r="2932" spans="1:23" x14ac:dyDescent="0.15">
      <c r="A2932" t="s">
        <v>5602</v>
      </c>
      <c r="B2932" t="s">
        <v>1703</v>
      </c>
      <c r="C2932">
        <v>30048</v>
      </c>
      <c r="D2932">
        <v>33019</v>
      </c>
      <c r="E2932" t="s">
        <v>6246</v>
      </c>
      <c r="F2932" t="str">
        <f t="shared" si="45"/>
        <v>NH Cornish</v>
      </c>
      <c r="G2932">
        <v>1042</v>
      </c>
      <c r="H2932">
        <v>1</v>
      </c>
      <c r="I2932" t="s">
        <v>7370</v>
      </c>
      <c r="J2932" t="s">
        <v>7371</v>
      </c>
      <c r="K2932">
        <v>635</v>
      </c>
      <c r="L2932">
        <v>2</v>
      </c>
      <c r="M2932" t="s">
        <v>7372</v>
      </c>
      <c r="N2932" t="s">
        <v>7373</v>
      </c>
      <c r="O2932">
        <v>395</v>
      </c>
      <c r="P2932">
        <v>3</v>
      </c>
      <c r="Q2932" t="s">
        <v>7024</v>
      </c>
      <c r="R2932" t="s">
        <v>7381</v>
      </c>
      <c r="S2932">
        <v>1</v>
      </c>
      <c r="T2932">
        <v>4</v>
      </c>
      <c r="U2932" t="s">
        <v>7374</v>
      </c>
      <c r="V2932" t="s">
        <v>7375</v>
      </c>
      <c r="W2932">
        <v>11</v>
      </c>
    </row>
    <row r="2933" spans="1:23" x14ac:dyDescent="0.15">
      <c r="A2933" t="s">
        <v>5602</v>
      </c>
      <c r="B2933" t="s">
        <v>1704</v>
      </c>
      <c r="C2933">
        <v>30049</v>
      </c>
      <c r="D2933">
        <v>33019</v>
      </c>
      <c r="E2933" t="s">
        <v>5347</v>
      </c>
      <c r="F2933" t="str">
        <f t="shared" si="45"/>
        <v>NH Croydon</v>
      </c>
      <c r="G2933">
        <v>439</v>
      </c>
      <c r="H2933">
        <v>1</v>
      </c>
      <c r="I2933" t="s">
        <v>7370</v>
      </c>
      <c r="J2933" t="s">
        <v>7371</v>
      </c>
      <c r="K2933">
        <v>196</v>
      </c>
      <c r="L2933">
        <v>2</v>
      </c>
      <c r="M2933" t="s">
        <v>7372</v>
      </c>
      <c r="N2933" t="s">
        <v>7373</v>
      </c>
      <c r="O2933">
        <v>233</v>
      </c>
      <c r="P2933">
        <v>3</v>
      </c>
      <c r="Q2933" t="s">
        <v>7024</v>
      </c>
      <c r="R2933" t="s">
        <v>7381</v>
      </c>
      <c r="S2933">
        <v>0</v>
      </c>
      <c r="T2933">
        <v>4</v>
      </c>
      <c r="U2933" t="s">
        <v>7374</v>
      </c>
      <c r="V2933" t="s">
        <v>7375</v>
      </c>
      <c r="W2933">
        <v>10</v>
      </c>
    </row>
    <row r="2934" spans="1:23" x14ac:dyDescent="0.15">
      <c r="A2934" t="s">
        <v>5602</v>
      </c>
      <c r="B2934" t="s">
        <v>1705</v>
      </c>
      <c r="C2934">
        <v>30050</v>
      </c>
      <c r="D2934">
        <v>33007</v>
      </c>
      <c r="E2934" t="s">
        <v>6446</v>
      </c>
      <c r="F2934" t="str">
        <f t="shared" si="45"/>
        <v>NH Dalton</v>
      </c>
      <c r="G2934">
        <v>492</v>
      </c>
      <c r="H2934">
        <v>1</v>
      </c>
      <c r="I2934" t="s">
        <v>7370</v>
      </c>
      <c r="J2934" t="s">
        <v>7371</v>
      </c>
      <c r="K2934">
        <v>241</v>
      </c>
      <c r="L2934">
        <v>2</v>
      </c>
      <c r="M2934" t="s">
        <v>7372</v>
      </c>
      <c r="N2934" t="s">
        <v>7373</v>
      </c>
      <c r="O2934">
        <v>240</v>
      </c>
      <c r="P2934">
        <v>3</v>
      </c>
      <c r="Q2934" t="s">
        <v>7024</v>
      </c>
      <c r="R2934" t="s">
        <v>7381</v>
      </c>
      <c r="S2934">
        <v>0</v>
      </c>
      <c r="T2934">
        <v>4</v>
      </c>
      <c r="U2934" t="s">
        <v>7374</v>
      </c>
      <c r="V2934" t="s">
        <v>7375</v>
      </c>
      <c r="W2934">
        <v>11</v>
      </c>
    </row>
    <row r="2935" spans="1:23" x14ac:dyDescent="0.15">
      <c r="A2935" t="s">
        <v>5602</v>
      </c>
      <c r="B2935" t="s">
        <v>1706</v>
      </c>
      <c r="C2935">
        <v>30051</v>
      </c>
      <c r="D2935">
        <v>33013</v>
      </c>
      <c r="E2935" t="s">
        <v>7158</v>
      </c>
      <c r="F2935" t="str">
        <f t="shared" si="45"/>
        <v>NH Danbury</v>
      </c>
      <c r="G2935">
        <v>629</v>
      </c>
      <c r="H2935">
        <v>1</v>
      </c>
      <c r="I2935" t="s">
        <v>7370</v>
      </c>
      <c r="J2935" t="s">
        <v>7371</v>
      </c>
      <c r="K2935">
        <v>307</v>
      </c>
      <c r="L2935">
        <v>2</v>
      </c>
      <c r="M2935" t="s">
        <v>7372</v>
      </c>
      <c r="N2935" t="s">
        <v>7373</v>
      </c>
      <c r="O2935">
        <v>313</v>
      </c>
      <c r="P2935">
        <v>3</v>
      </c>
      <c r="Q2935" t="s">
        <v>7024</v>
      </c>
      <c r="R2935" t="s">
        <v>7381</v>
      </c>
      <c r="S2935">
        <v>1</v>
      </c>
      <c r="T2935">
        <v>4</v>
      </c>
      <c r="U2935" t="s">
        <v>7374</v>
      </c>
      <c r="V2935" t="s">
        <v>7375</v>
      </c>
      <c r="W2935">
        <v>8</v>
      </c>
    </row>
    <row r="2936" spans="1:23" x14ac:dyDescent="0.15">
      <c r="A2936" t="s">
        <v>5602</v>
      </c>
      <c r="B2936" t="s">
        <v>1707</v>
      </c>
      <c r="C2936">
        <v>30052</v>
      </c>
      <c r="D2936">
        <v>33015</v>
      </c>
      <c r="E2936" t="s">
        <v>5348</v>
      </c>
      <c r="F2936" t="str">
        <f t="shared" si="45"/>
        <v>NH Danville</v>
      </c>
      <c r="G2936">
        <v>2368</v>
      </c>
      <c r="H2936">
        <v>1</v>
      </c>
      <c r="I2936" t="s">
        <v>7370</v>
      </c>
      <c r="J2936" t="s">
        <v>7371</v>
      </c>
      <c r="K2936">
        <v>983</v>
      </c>
      <c r="L2936">
        <v>2</v>
      </c>
      <c r="M2936" t="s">
        <v>7372</v>
      </c>
      <c r="N2936" t="s">
        <v>7373</v>
      </c>
      <c r="O2936">
        <v>1356</v>
      </c>
      <c r="P2936">
        <v>3</v>
      </c>
      <c r="Q2936" t="s">
        <v>7024</v>
      </c>
      <c r="R2936" t="s">
        <v>7381</v>
      </c>
      <c r="S2936">
        <v>2</v>
      </c>
      <c r="T2936">
        <v>4</v>
      </c>
      <c r="U2936" t="s">
        <v>7374</v>
      </c>
      <c r="V2936" t="s">
        <v>7375</v>
      </c>
      <c r="W2936">
        <v>27</v>
      </c>
    </row>
    <row r="2937" spans="1:23" x14ac:dyDescent="0.15">
      <c r="A2937" t="s">
        <v>5602</v>
      </c>
      <c r="B2937" t="s">
        <v>1708</v>
      </c>
      <c r="C2937">
        <v>30053</v>
      </c>
      <c r="D2937">
        <v>33015</v>
      </c>
      <c r="E2937" t="s">
        <v>6450</v>
      </c>
      <c r="F2937" t="str">
        <f t="shared" si="45"/>
        <v>NH Deerfield</v>
      </c>
      <c r="G2937">
        <v>2655</v>
      </c>
      <c r="H2937">
        <v>1</v>
      </c>
      <c r="I2937" t="s">
        <v>7370</v>
      </c>
      <c r="J2937" t="s">
        <v>7371</v>
      </c>
      <c r="K2937">
        <v>1133</v>
      </c>
      <c r="L2937">
        <v>2</v>
      </c>
      <c r="M2937" t="s">
        <v>7372</v>
      </c>
      <c r="N2937" t="s">
        <v>7373</v>
      </c>
      <c r="O2937">
        <v>1485</v>
      </c>
      <c r="P2937">
        <v>3</v>
      </c>
      <c r="Q2937" t="s">
        <v>7024</v>
      </c>
      <c r="R2937" t="s">
        <v>7381</v>
      </c>
      <c r="S2937">
        <v>1</v>
      </c>
      <c r="T2937">
        <v>4</v>
      </c>
      <c r="U2937" t="s">
        <v>7374</v>
      </c>
      <c r="V2937" t="s">
        <v>7375</v>
      </c>
      <c r="W2937">
        <v>36</v>
      </c>
    </row>
    <row r="2938" spans="1:23" x14ac:dyDescent="0.15">
      <c r="A2938" t="s">
        <v>5602</v>
      </c>
      <c r="B2938" t="s">
        <v>1709</v>
      </c>
      <c r="C2938">
        <v>30054</v>
      </c>
      <c r="D2938">
        <v>33011</v>
      </c>
      <c r="E2938" t="s">
        <v>5349</v>
      </c>
      <c r="F2938" t="str">
        <f t="shared" si="45"/>
        <v>NH Deering</v>
      </c>
      <c r="G2938">
        <v>1034</v>
      </c>
      <c r="H2938">
        <v>1</v>
      </c>
      <c r="I2938" t="s">
        <v>7370</v>
      </c>
      <c r="J2938" t="s">
        <v>7371</v>
      </c>
      <c r="K2938">
        <v>508</v>
      </c>
      <c r="L2938">
        <v>2</v>
      </c>
      <c r="M2938" t="s">
        <v>7372</v>
      </c>
      <c r="N2938" t="s">
        <v>7373</v>
      </c>
      <c r="O2938">
        <v>505</v>
      </c>
      <c r="P2938">
        <v>3</v>
      </c>
      <c r="Q2938" t="s">
        <v>7024</v>
      </c>
      <c r="R2938" t="s">
        <v>7381</v>
      </c>
      <c r="S2938">
        <v>1</v>
      </c>
      <c r="T2938">
        <v>4</v>
      </c>
      <c r="U2938" t="s">
        <v>7374</v>
      </c>
      <c r="V2938" t="s">
        <v>7375</v>
      </c>
      <c r="W2938">
        <v>20</v>
      </c>
    </row>
    <row r="2939" spans="1:23" x14ac:dyDescent="0.15">
      <c r="A2939" t="s">
        <v>5602</v>
      </c>
      <c r="B2939" t="s">
        <v>1710</v>
      </c>
      <c r="C2939">
        <v>30055</v>
      </c>
      <c r="D2939">
        <v>33015</v>
      </c>
      <c r="E2939" t="s">
        <v>5350</v>
      </c>
      <c r="F2939" t="str">
        <f t="shared" si="45"/>
        <v>NH Derry</v>
      </c>
      <c r="G2939">
        <v>16109</v>
      </c>
      <c r="H2939">
        <v>1</v>
      </c>
      <c r="I2939" t="s">
        <v>7370</v>
      </c>
      <c r="J2939" t="s">
        <v>7371</v>
      </c>
      <c r="K2939">
        <v>7573</v>
      </c>
      <c r="L2939">
        <v>2</v>
      </c>
      <c r="M2939" t="s">
        <v>7372</v>
      </c>
      <c r="N2939" t="s">
        <v>7373</v>
      </c>
      <c r="O2939">
        <v>8309</v>
      </c>
      <c r="P2939">
        <v>3</v>
      </c>
      <c r="Q2939" t="s">
        <v>7024</v>
      </c>
      <c r="R2939" t="s">
        <v>7381</v>
      </c>
      <c r="S2939">
        <v>19</v>
      </c>
      <c r="T2939">
        <v>4</v>
      </c>
      <c r="U2939" t="s">
        <v>7374</v>
      </c>
      <c r="V2939" t="s">
        <v>7375</v>
      </c>
      <c r="W2939">
        <v>208</v>
      </c>
    </row>
    <row r="2940" spans="1:23" x14ac:dyDescent="0.15">
      <c r="A2940" t="s">
        <v>5602</v>
      </c>
      <c r="B2940" t="s">
        <v>1711</v>
      </c>
      <c r="C2940">
        <v>30056</v>
      </c>
      <c r="D2940">
        <v>33007</v>
      </c>
      <c r="E2940" t="s">
        <v>5351</v>
      </c>
      <c r="F2940" t="str">
        <f t="shared" si="45"/>
        <v>NH Dixville</v>
      </c>
      <c r="G2940">
        <v>10</v>
      </c>
      <c r="H2940">
        <v>1</v>
      </c>
      <c r="I2940" t="s">
        <v>7370</v>
      </c>
      <c r="J2940" t="s">
        <v>7371</v>
      </c>
      <c r="K2940">
        <v>5</v>
      </c>
      <c r="L2940">
        <v>2</v>
      </c>
      <c r="M2940" t="s">
        <v>7372</v>
      </c>
      <c r="N2940" t="s">
        <v>7373</v>
      </c>
      <c r="O2940">
        <v>5</v>
      </c>
      <c r="P2940">
        <v>3</v>
      </c>
      <c r="Q2940" t="s">
        <v>7024</v>
      </c>
      <c r="R2940" t="s">
        <v>7381</v>
      </c>
      <c r="S2940">
        <v>0</v>
      </c>
      <c r="T2940">
        <v>4</v>
      </c>
      <c r="U2940" t="s">
        <v>7374</v>
      </c>
      <c r="V2940" t="s">
        <v>7375</v>
      </c>
      <c r="W2940">
        <v>0</v>
      </c>
    </row>
    <row r="2941" spans="1:23" x14ac:dyDescent="0.15">
      <c r="A2941" t="s">
        <v>5602</v>
      </c>
      <c r="B2941" t="s">
        <v>1712</v>
      </c>
      <c r="C2941">
        <v>30057</v>
      </c>
      <c r="D2941">
        <v>33009</v>
      </c>
      <c r="E2941" t="s">
        <v>6164</v>
      </c>
      <c r="F2941" t="str">
        <f t="shared" si="45"/>
        <v>NH Dorchester</v>
      </c>
      <c r="G2941">
        <v>195</v>
      </c>
      <c r="H2941">
        <v>1</v>
      </c>
      <c r="I2941" t="s">
        <v>7370</v>
      </c>
      <c r="J2941" t="s">
        <v>7371</v>
      </c>
      <c r="K2941">
        <v>92</v>
      </c>
      <c r="L2941">
        <v>2</v>
      </c>
      <c r="M2941" t="s">
        <v>7372</v>
      </c>
      <c r="N2941" t="s">
        <v>7373</v>
      </c>
      <c r="O2941">
        <v>97</v>
      </c>
      <c r="P2941">
        <v>3</v>
      </c>
      <c r="Q2941" t="s">
        <v>7024</v>
      </c>
      <c r="R2941" t="s">
        <v>7381</v>
      </c>
      <c r="S2941">
        <v>1</v>
      </c>
      <c r="T2941">
        <v>4</v>
      </c>
      <c r="U2941" t="s">
        <v>7374</v>
      </c>
      <c r="V2941" t="s">
        <v>7375</v>
      </c>
      <c r="W2941">
        <v>5</v>
      </c>
    </row>
    <row r="2942" spans="1:23" x14ac:dyDescent="0.15">
      <c r="A2942" t="s">
        <v>5602</v>
      </c>
      <c r="B2942" t="s">
        <v>1713</v>
      </c>
      <c r="C2942">
        <v>30058</v>
      </c>
      <c r="D2942">
        <v>33017</v>
      </c>
      <c r="E2942" t="s">
        <v>6453</v>
      </c>
      <c r="F2942" t="str">
        <f t="shared" si="45"/>
        <v>NH Dover</v>
      </c>
      <c r="G2942">
        <v>16163</v>
      </c>
      <c r="H2942">
        <v>1</v>
      </c>
      <c r="I2942" t="s">
        <v>7370</v>
      </c>
      <c r="J2942" t="s">
        <v>7371</v>
      </c>
      <c r="K2942">
        <v>9724</v>
      </c>
      <c r="L2942">
        <v>2</v>
      </c>
      <c r="M2942" t="s">
        <v>7372</v>
      </c>
      <c r="N2942" t="s">
        <v>7373</v>
      </c>
      <c r="O2942">
        <v>6162</v>
      </c>
      <c r="P2942">
        <v>3</v>
      </c>
      <c r="Q2942" t="s">
        <v>7024</v>
      </c>
      <c r="R2942" t="s">
        <v>7381</v>
      </c>
      <c r="S2942">
        <v>15</v>
      </c>
      <c r="T2942">
        <v>4</v>
      </c>
      <c r="U2942" t="s">
        <v>7374</v>
      </c>
      <c r="V2942" t="s">
        <v>7375</v>
      </c>
      <c r="W2942">
        <v>262</v>
      </c>
    </row>
    <row r="2943" spans="1:23" x14ac:dyDescent="0.15">
      <c r="A2943" t="s">
        <v>5602</v>
      </c>
      <c r="B2943" t="s">
        <v>1714</v>
      </c>
      <c r="C2943">
        <v>30059</v>
      </c>
      <c r="D2943">
        <v>33005</v>
      </c>
      <c r="E2943" t="s">
        <v>5352</v>
      </c>
      <c r="F2943" t="str">
        <f t="shared" si="45"/>
        <v>NH Dublin</v>
      </c>
      <c r="G2943">
        <v>1060</v>
      </c>
      <c r="H2943">
        <v>1</v>
      </c>
      <c r="I2943" t="s">
        <v>7370</v>
      </c>
      <c r="J2943" t="s">
        <v>7371</v>
      </c>
      <c r="K2943">
        <v>671</v>
      </c>
      <c r="L2943">
        <v>2</v>
      </c>
      <c r="M2943" t="s">
        <v>7372</v>
      </c>
      <c r="N2943" t="s">
        <v>7373</v>
      </c>
      <c r="O2943">
        <v>375</v>
      </c>
      <c r="P2943">
        <v>3</v>
      </c>
      <c r="Q2943" t="s">
        <v>7024</v>
      </c>
      <c r="R2943" t="s">
        <v>7381</v>
      </c>
      <c r="S2943">
        <v>2</v>
      </c>
      <c r="T2943">
        <v>4</v>
      </c>
      <c r="U2943" t="s">
        <v>7374</v>
      </c>
      <c r="V2943" t="s">
        <v>7375</v>
      </c>
      <c r="W2943">
        <v>12</v>
      </c>
    </row>
    <row r="2944" spans="1:23" x14ac:dyDescent="0.15">
      <c r="A2944" t="s">
        <v>5602</v>
      </c>
      <c r="B2944" t="s">
        <v>1715</v>
      </c>
      <c r="C2944">
        <v>30060</v>
      </c>
      <c r="D2944">
        <v>33007</v>
      </c>
      <c r="E2944" t="s">
        <v>5353</v>
      </c>
      <c r="F2944" t="str">
        <f t="shared" si="45"/>
        <v>NH Dummer</v>
      </c>
      <c r="G2944">
        <v>165</v>
      </c>
      <c r="H2944">
        <v>1</v>
      </c>
      <c r="I2944" t="s">
        <v>7370</v>
      </c>
      <c r="J2944" t="s">
        <v>7371</v>
      </c>
      <c r="K2944">
        <v>84</v>
      </c>
      <c r="L2944">
        <v>2</v>
      </c>
      <c r="M2944" t="s">
        <v>7372</v>
      </c>
      <c r="N2944" t="s">
        <v>7373</v>
      </c>
      <c r="O2944">
        <v>79</v>
      </c>
      <c r="P2944">
        <v>3</v>
      </c>
      <c r="Q2944" t="s">
        <v>7024</v>
      </c>
      <c r="R2944" t="s">
        <v>7381</v>
      </c>
      <c r="S2944">
        <v>1</v>
      </c>
      <c r="T2944">
        <v>4</v>
      </c>
      <c r="U2944" t="s">
        <v>7374</v>
      </c>
      <c r="V2944" t="s">
        <v>7375</v>
      </c>
      <c r="W2944">
        <v>1</v>
      </c>
    </row>
    <row r="2945" spans="1:23" x14ac:dyDescent="0.15">
      <c r="A2945" t="s">
        <v>5602</v>
      </c>
      <c r="B2945" t="s">
        <v>1716</v>
      </c>
      <c r="C2945">
        <v>30061</v>
      </c>
      <c r="D2945">
        <v>33013</v>
      </c>
      <c r="E2945" t="s">
        <v>5354</v>
      </c>
      <c r="F2945" t="str">
        <f t="shared" si="45"/>
        <v>NH Dunbarton</v>
      </c>
      <c r="G2945">
        <v>1772</v>
      </c>
      <c r="H2945">
        <v>1</v>
      </c>
      <c r="I2945" t="s">
        <v>7370</v>
      </c>
      <c r="J2945" t="s">
        <v>7371</v>
      </c>
      <c r="K2945">
        <v>794</v>
      </c>
      <c r="L2945">
        <v>2</v>
      </c>
      <c r="M2945" t="s">
        <v>7372</v>
      </c>
      <c r="N2945" t="s">
        <v>7373</v>
      </c>
      <c r="O2945">
        <v>958</v>
      </c>
      <c r="P2945">
        <v>3</v>
      </c>
      <c r="Q2945" t="s">
        <v>7024</v>
      </c>
      <c r="R2945" t="s">
        <v>7381</v>
      </c>
      <c r="S2945">
        <v>4</v>
      </c>
      <c r="T2945">
        <v>4</v>
      </c>
      <c r="U2945" t="s">
        <v>7374</v>
      </c>
      <c r="V2945" t="s">
        <v>7375</v>
      </c>
      <c r="W2945">
        <v>16</v>
      </c>
    </row>
    <row r="2946" spans="1:23" x14ac:dyDescent="0.15">
      <c r="A2946" t="s">
        <v>5602</v>
      </c>
      <c r="B2946" t="s">
        <v>1717</v>
      </c>
      <c r="C2946">
        <v>30062</v>
      </c>
      <c r="D2946">
        <v>33017</v>
      </c>
      <c r="E2946" t="s">
        <v>7162</v>
      </c>
      <c r="F2946" t="str">
        <f t="shared" si="45"/>
        <v>NH Durham</v>
      </c>
      <c r="G2946">
        <v>7398</v>
      </c>
      <c r="H2946">
        <v>1</v>
      </c>
      <c r="I2946" t="s">
        <v>7370</v>
      </c>
      <c r="J2946" t="s">
        <v>7371</v>
      </c>
      <c r="K2946">
        <v>5074</v>
      </c>
      <c r="L2946">
        <v>2</v>
      </c>
      <c r="M2946" t="s">
        <v>7372</v>
      </c>
      <c r="N2946" t="s">
        <v>7373</v>
      </c>
      <c r="O2946">
        <v>2217</v>
      </c>
      <c r="P2946">
        <v>3</v>
      </c>
      <c r="Q2946" t="s">
        <v>7024</v>
      </c>
      <c r="R2946" t="s">
        <v>7381</v>
      </c>
      <c r="S2946">
        <v>5</v>
      </c>
      <c r="T2946">
        <v>4</v>
      </c>
      <c r="U2946" t="s">
        <v>7374</v>
      </c>
      <c r="V2946" t="s">
        <v>7375</v>
      </c>
      <c r="W2946">
        <v>102</v>
      </c>
    </row>
    <row r="2947" spans="1:23" x14ac:dyDescent="0.15">
      <c r="A2947" t="s">
        <v>5602</v>
      </c>
      <c r="B2947" t="s">
        <v>1718</v>
      </c>
      <c r="C2947">
        <v>30063</v>
      </c>
      <c r="D2947">
        <v>33015</v>
      </c>
      <c r="E2947" t="s">
        <v>5355</v>
      </c>
      <c r="F2947" t="str">
        <f t="shared" ref="F2947:F3010" si="46">CONCATENATE(A2947," ",E2947)</f>
        <v>NH East Kingston</v>
      </c>
      <c r="G2947">
        <v>1529</v>
      </c>
      <c r="H2947">
        <v>1</v>
      </c>
      <c r="I2947" t="s">
        <v>7370</v>
      </c>
      <c r="J2947" t="s">
        <v>7371</v>
      </c>
      <c r="K2947">
        <v>592</v>
      </c>
      <c r="L2947">
        <v>2</v>
      </c>
      <c r="M2947" t="s">
        <v>7372</v>
      </c>
      <c r="N2947" t="s">
        <v>7373</v>
      </c>
      <c r="O2947">
        <v>916</v>
      </c>
      <c r="P2947">
        <v>3</v>
      </c>
      <c r="Q2947" t="s">
        <v>7024</v>
      </c>
      <c r="R2947" t="s">
        <v>7381</v>
      </c>
      <c r="S2947">
        <v>2</v>
      </c>
      <c r="T2947">
        <v>4</v>
      </c>
      <c r="U2947" t="s">
        <v>7374</v>
      </c>
      <c r="V2947" t="s">
        <v>7375</v>
      </c>
      <c r="W2947">
        <v>19</v>
      </c>
    </row>
    <row r="2948" spans="1:23" x14ac:dyDescent="0.15">
      <c r="A2948" t="s">
        <v>5602</v>
      </c>
      <c r="B2948" t="s">
        <v>1719</v>
      </c>
      <c r="C2948">
        <v>30064</v>
      </c>
      <c r="D2948">
        <v>33009</v>
      </c>
      <c r="E2948" t="s">
        <v>7170</v>
      </c>
      <c r="F2948" t="str">
        <f t="shared" si="46"/>
        <v>NH Easton</v>
      </c>
      <c r="G2948">
        <v>187</v>
      </c>
      <c r="H2948">
        <v>1</v>
      </c>
      <c r="I2948" t="s">
        <v>7370</v>
      </c>
      <c r="J2948" t="s">
        <v>7371</v>
      </c>
      <c r="K2948">
        <v>122</v>
      </c>
      <c r="L2948">
        <v>2</v>
      </c>
      <c r="M2948" t="s">
        <v>7372</v>
      </c>
      <c r="N2948" t="s">
        <v>7373</v>
      </c>
      <c r="O2948">
        <v>63</v>
      </c>
      <c r="P2948">
        <v>3</v>
      </c>
      <c r="Q2948" t="s">
        <v>7024</v>
      </c>
      <c r="R2948" t="s">
        <v>7381</v>
      </c>
      <c r="S2948">
        <v>0</v>
      </c>
      <c r="T2948">
        <v>4</v>
      </c>
      <c r="U2948" t="s">
        <v>7374</v>
      </c>
      <c r="V2948" t="s">
        <v>7375</v>
      </c>
      <c r="W2948">
        <v>2</v>
      </c>
    </row>
    <row r="2949" spans="1:23" x14ac:dyDescent="0.15">
      <c r="A2949" t="s">
        <v>5602</v>
      </c>
      <c r="B2949" t="s">
        <v>1720</v>
      </c>
      <c r="C2949">
        <v>30065</v>
      </c>
      <c r="D2949">
        <v>33003</v>
      </c>
      <c r="E2949" t="s">
        <v>5802</v>
      </c>
      <c r="F2949" t="str">
        <f t="shared" si="46"/>
        <v>NH Eaton</v>
      </c>
      <c r="G2949">
        <v>282</v>
      </c>
      <c r="H2949">
        <v>1</v>
      </c>
      <c r="I2949" t="s">
        <v>7370</v>
      </c>
      <c r="J2949" t="s">
        <v>7371</v>
      </c>
      <c r="K2949">
        <v>163</v>
      </c>
      <c r="L2949">
        <v>2</v>
      </c>
      <c r="M2949" t="s">
        <v>7372</v>
      </c>
      <c r="N2949" t="s">
        <v>7373</v>
      </c>
      <c r="O2949">
        <v>119</v>
      </c>
      <c r="P2949">
        <v>3</v>
      </c>
      <c r="Q2949" t="s">
        <v>7024</v>
      </c>
      <c r="R2949" t="s">
        <v>7381</v>
      </c>
      <c r="S2949">
        <v>0</v>
      </c>
      <c r="T2949">
        <v>4</v>
      </c>
      <c r="U2949" t="s">
        <v>7374</v>
      </c>
      <c r="V2949" t="s">
        <v>7375</v>
      </c>
      <c r="W2949">
        <v>0</v>
      </c>
    </row>
    <row r="2950" spans="1:23" x14ac:dyDescent="0.15">
      <c r="A2950" t="s">
        <v>5602</v>
      </c>
      <c r="B2950" t="s">
        <v>1721</v>
      </c>
      <c r="C2950">
        <v>30066</v>
      </c>
      <c r="D2950">
        <v>33003</v>
      </c>
      <c r="E2950" t="s">
        <v>6827</v>
      </c>
      <c r="F2950" t="str">
        <f t="shared" si="46"/>
        <v>NH Effingham</v>
      </c>
      <c r="G2950">
        <v>790</v>
      </c>
      <c r="H2950">
        <v>1</v>
      </c>
      <c r="I2950" t="s">
        <v>7370</v>
      </c>
      <c r="J2950" t="s">
        <v>7371</v>
      </c>
      <c r="K2950">
        <v>380</v>
      </c>
      <c r="L2950">
        <v>2</v>
      </c>
      <c r="M2950" t="s">
        <v>7372</v>
      </c>
      <c r="N2950" t="s">
        <v>7373</v>
      </c>
      <c r="O2950">
        <v>393</v>
      </c>
      <c r="P2950">
        <v>3</v>
      </c>
      <c r="Q2950" t="s">
        <v>7024</v>
      </c>
      <c r="R2950" t="s">
        <v>7381</v>
      </c>
      <c r="S2950">
        <v>3</v>
      </c>
      <c r="T2950">
        <v>4</v>
      </c>
      <c r="U2950" t="s">
        <v>7374</v>
      </c>
      <c r="V2950" t="s">
        <v>7375</v>
      </c>
      <c r="W2950">
        <v>14</v>
      </c>
    </row>
    <row r="2951" spans="1:23" x14ac:dyDescent="0.15">
      <c r="A2951" t="s">
        <v>5602</v>
      </c>
      <c r="B2951" t="s">
        <v>1722</v>
      </c>
      <c r="C2951">
        <v>30067</v>
      </c>
      <c r="D2951">
        <v>33009</v>
      </c>
      <c r="E2951" t="s">
        <v>6795</v>
      </c>
      <c r="F2951" t="str">
        <f t="shared" si="46"/>
        <v>NH Ellsworth</v>
      </c>
      <c r="G2951">
        <v>52</v>
      </c>
      <c r="H2951">
        <v>1</v>
      </c>
      <c r="I2951" t="s">
        <v>7370</v>
      </c>
      <c r="J2951" t="s">
        <v>7371</v>
      </c>
      <c r="K2951">
        <v>32</v>
      </c>
      <c r="L2951">
        <v>2</v>
      </c>
      <c r="M2951" t="s">
        <v>7372</v>
      </c>
      <c r="N2951" t="s">
        <v>7373</v>
      </c>
      <c r="O2951">
        <v>19</v>
      </c>
      <c r="P2951">
        <v>3</v>
      </c>
      <c r="Q2951" t="s">
        <v>7024</v>
      </c>
      <c r="R2951" t="s">
        <v>7381</v>
      </c>
      <c r="S2951">
        <v>1</v>
      </c>
      <c r="T2951">
        <v>4</v>
      </c>
      <c r="U2951" t="s">
        <v>7374</v>
      </c>
      <c r="V2951" t="s">
        <v>7375</v>
      </c>
      <c r="W2951">
        <v>0</v>
      </c>
    </row>
    <row r="2952" spans="1:23" x14ac:dyDescent="0.15">
      <c r="A2952" t="s">
        <v>5602</v>
      </c>
      <c r="B2952" t="s">
        <v>1723</v>
      </c>
      <c r="C2952">
        <v>30068</v>
      </c>
      <c r="D2952">
        <v>33009</v>
      </c>
      <c r="E2952" t="s">
        <v>7173</v>
      </c>
      <c r="F2952" t="str">
        <f t="shared" si="46"/>
        <v>NH Enfield</v>
      </c>
      <c r="G2952">
        <v>2421</v>
      </c>
      <c r="H2952">
        <v>1</v>
      </c>
      <c r="I2952" t="s">
        <v>7370</v>
      </c>
      <c r="J2952" t="s">
        <v>7371</v>
      </c>
      <c r="K2952">
        <v>1542</v>
      </c>
      <c r="L2952">
        <v>2</v>
      </c>
      <c r="M2952" t="s">
        <v>7372</v>
      </c>
      <c r="N2952" t="s">
        <v>7373</v>
      </c>
      <c r="O2952">
        <v>843</v>
      </c>
      <c r="P2952">
        <v>3</v>
      </c>
      <c r="Q2952" t="s">
        <v>7024</v>
      </c>
      <c r="R2952" t="s">
        <v>7381</v>
      </c>
      <c r="S2952">
        <v>3</v>
      </c>
      <c r="T2952">
        <v>4</v>
      </c>
      <c r="U2952" t="s">
        <v>7374</v>
      </c>
      <c r="V2952" t="s">
        <v>7375</v>
      </c>
      <c r="W2952">
        <v>33</v>
      </c>
    </row>
    <row r="2953" spans="1:23" x14ac:dyDescent="0.15">
      <c r="A2953" t="s">
        <v>5602</v>
      </c>
      <c r="B2953" t="s">
        <v>1724</v>
      </c>
      <c r="C2953">
        <v>30069</v>
      </c>
      <c r="D2953">
        <v>33015</v>
      </c>
      <c r="E2953" t="s">
        <v>5356</v>
      </c>
      <c r="F2953" t="str">
        <f t="shared" si="46"/>
        <v>NH Epping</v>
      </c>
      <c r="G2953">
        <v>3549</v>
      </c>
      <c r="H2953">
        <v>1</v>
      </c>
      <c r="I2953" t="s">
        <v>7370</v>
      </c>
      <c r="J2953" t="s">
        <v>7371</v>
      </c>
      <c r="K2953">
        <v>1793</v>
      </c>
      <c r="L2953">
        <v>2</v>
      </c>
      <c r="M2953" t="s">
        <v>7372</v>
      </c>
      <c r="N2953" t="s">
        <v>7373</v>
      </c>
      <c r="O2953">
        <v>1697</v>
      </c>
      <c r="P2953">
        <v>3</v>
      </c>
      <c r="Q2953" t="s">
        <v>7024</v>
      </c>
      <c r="R2953" t="s">
        <v>7381</v>
      </c>
      <c r="S2953">
        <v>3</v>
      </c>
      <c r="T2953">
        <v>4</v>
      </c>
      <c r="U2953" t="s">
        <v>7374</v>
      </c>
      <c r="V2953" t="s">
        <v>7375</v>
      </c>
      <c r="W2953">
        <v>56</v>
      </c>
    </row>
    <row r="2954" spans="1:23" x14ac:dyDescent="0.15">
      <c r="A2954" t="s">
        <v>5602</v>
      </c>
      <c r="B2954" t="s">
        <v>1725</v>
      </c>
      <c r="C2954">
        <v>30070</v>
      </c>
      <c r="D2954">
        <v>33013</v>
      </c>
      <c r="E2954" t="s">
        <v>5357</v>
      </c>
      <c r="F2954" t="str">
        <f t="shared" si="46"/>
        <v>NH Epsom</v>
      </c>
      <c r="G2954">
        <v>2556</v>
      </c>
      <c r="H2954">
        <v>1</v>
      </c>
      <c r="I2954" t="s">
        <v>7370</v>
      </c>
      <c r="J2954" t="s">
        <v>7371</v>
      </c>
      <c r="K2954">
        <v>1195</v>
      </c>
      <c r="L2954">
        <v>2</v>
      </c>
      <c r="M2954" t="s">
        <v>7372</v>
      </c>
      <c r="N2954" t="s">
        <v>7373</v>
      </c>
      <c r="O2954">
        <v>1333</v>
      </c>
      <c r="P2954">
        <v>3</v>
      </c>
      <c r="Q2954" t="s">
        <v>7024</v>
      </c>
      <c r="R2954" t="s">
        <v>7381</v>
      </c>
      <c r="S2954">
        <v>5</v>
      </c>
      <c r="T2954">
        <v>4</v>
      </c>
      <c r="U2954" t="s">
        <v>7374</v>
      </c>
      <c r="V2954" t="s">
        <v>7375</v>
      </c>
      <c r="W2954">
        <v>23</v>
      </c>
    </row>
    <row r="2955" spans="1:23" x14ac:dyDescent="0.15">
      <c r="A2955" t="s">
        <v>5602</v>
      </c>
      <c r="B2955" t="s">
        <v>1726</v>
      </c>
      <c r="C2955">
        <v>30071</v>
      </c>
      <c r="D2955">
        <v>33007</v>
      </c>
      <c r="E2955" t="s">
        <v>5358</v>
      </c>
      <c r="F2955" t="str">
        <f t="shared" si="46"/>
        <v>NH Errol</v>
      </c>
      <c r="G2955">
        <v>179</v>
      </c>
      <c r="H2955">
        <v>1</v>
      </c>
      <c r="I2955" t="s">
        <v>7370</v>
      </c>
      <c r="J2955" t="s">
        <v>7371</v>
      </c>
      <c r="K2955">
        <v>81</v>
      </c>
      <c r="L2955">
        <v>2</v>
      </c>
      <c r="M2955" t="s">
        <v>7372</v>
      </c>
      <c r="N2955" t="s">
        <v>7373</v>
      </c>
      <c r="O2955">
        <v>96</v>
      </c>
      <c r="P2955">
        <v>3</v>
      </c>
      <c r="Q2955" t="s">
        <v>7024</v>
      </c>
      <c r="R2955" t="s">
        <v>7381</v>
      </c>
      <c r="S2955">
        <v>1</v>
      </c>
      <c r="T2955">
        <v>4</v>
      </c>
      <c r="U2955" t="s">
        <v>7374</v>
      </c>
      <c r="V2955" t="s">
        <v>7375</v>
      </c>
      <c r="W2955">
        <v>1</v>
      </c>
    </row>
    <row r="2956" spans="1:23" x14ac:dyDescent="0.15">
      <c r="A2956" t="s">
        <v>5602</v>
      </c>
      <c r="B2956" t="s">
        <v>1727</v>
      </c>
      <c r="C2956">
        <v>30072</v>
      </c>
      <c r="D2956">
        <v>33015</v>
      </c>
      <c r="E2956" t="s">
        <v>6285</v>
      </c>
      <c r="F2956" t="str">
        <f t="shared" si="46"/>
        <v>NH Exeter</v>
      </c>
      <c r="G2956">
        <v>8890</v>
      </c>
      <c r="H2956">
        <v>1</v>
      </c>
      <c r="I2956" t="s">
        <v>7370</v>
      </c>
      <c r="J2956" t="s">
        <v>7371</v>
      </c>
      <c r="K2956">
        <v>5194</v>
      </c>
      <c r="L2956">
        <v>2</v>
      </c>
      <c r="M2956" t="s">
        <v>7372</v>
      </c>
      <c r="N2956" t="s">
        <v>7373</v>
      </c>
      <c r="O2956">
        <v>3614</v>
      </c>
      <c r="P2956">
        <v>3</v>
      </c>
      <c r="Q2956" t="s">
        <v>7024</v>
      </c>
      <c r="R2956" t="s">
        <v>7381</v>
      </c>
      <c r="S2956">
        <v>7</v>
      </c>
      <c r="T2956">
        <v>4</v>
      </c>
      <c r="U2956" t="s">
        <v>7374</v>
      </c>
      <c r="V2956" t="s">
        <v>7375</v>
      </c>
      <c r="W2956">
        <v>75</v>
      </c>
    </row>
    <row r="2957" spans="1:23" x14ac:dyDescent="0.15">
      <c r="A2957" t="s">
        <v>5602</v>
      </c>
      <c r="B2957" t="s">
        <v>1728</v>
      </c>
      <c r="C2957">
        <v>30073</v>
      </c>
      <c r="D2957">
        <v>33017</v>
      </c>
      <c r="E2957" t="s">
        <v>7176</v>
      </c>
      <c r="F2957" t="str">
        <f t="shared" si="46"/>
        <v>NH Farmington</v>
      </c>
      <c r="G2957">
        <v>3006</v>
      </c>
      <c r="H2957">
        <v>1</v>
      </c>
      <c r="I2957" t="s">
        <v>7370</v>
      </c>
      <c r="J2957" t="s">
        <v>7371</v>
      </c>
      <c r="K2957">
        <v>1545</v>
      </c>
      <c r="L2957">
        <v>2</v>
      </c>
      <c r="M2957" t="s">
        <v>7372</v>
      </c>
      <c r="N2957" t="s">
        <v>7373</v>
      </c>
      <c r="O2957">
        <v>1429</v>
      </c>
      <c r="P2957">
        <v>3</v>
      </c>
      <c r="Q2957" t="s">
        <v>7024</v>
      </c>
      <c r="R2957" t="s">
        <v>7381</v>
      </c>
      <c r="S2957">
        <v>5</v>
      </c>
      <c r="T2957">
        <v>4</v>
      </c>
      <c r="U2957" t="s">
        <v>7374</v>
      </c>
      <c r="V2957" t="s">
        <v>7375</v>
      </c>
      <c r="W2957">
        <v>27</v>
      </c>
    </row>
    <row r="2958" spans="1:23" x14ac:dyDescent="0.15">
      <c r="A2958" t="s">
        <v>5602</v>
      </c>
      <c r="B2958" t="s">
        <v>1729</v>
      </c>
      <c r="C2958">
        <v>30074</v>
      </c>
      <c r="D2958">
        <v>33005</v>
      </c>
      <c r="E2958" t="s">
        <v>5359</v>
      </c>
      <c r="F2958" t="str">
        <f t="shared" si="46"/>
        <v>NH Fitzwilliam</v>
      </c>
      <c r="G2958">
        <v>1317</v>
      </c>
      <c r="H2958">
        <v>1</v>
      </c>
      <c r="I2958" t="s">
        <v>7370</v>
      </c>
      <c r="J2958" t="s">
        <v>7371</v>
      </c>
      <c r="K2958">
        <v>753</v>
      </c>
      <c r="L2958">
        <v>2</v>
      </c>
      <c r="M2958" t="s">
        <v>7372</v>
      </c>
      <c r="N2958" t="s">
        <v>7373</v>
      </c>
      <c r="O2958">
        <v>550</v>
      </c>
      <c r="P2958">
        <v>3</v>
      </c>
      <c r="Q2958" t="s">
        <v>7024</v>
      </c>
      <c r="R2958" t="s">
        <v>7381</v>
      </c>
      <c r="S2958">
        <v>2</v>
      </c>
      <c r="T2958">
        <v>4</v>
      </c>
      <c r="U2958" t="s">
        <v>7374</v>
      </c>
      <c r="V2958" t="s">
        <v>7375</v>
      </c>
      <c r="W2958">
        <v>12</v>
      </c>
    </row>
    <row r="2959" spans="1:23" x14ac:dyDescent="0.15">
      <c r="A2959" t="s">
        <v>5602</v>
      </c>
      <c r="B2959" t="s">
        <v>1730</v>
      </c>
      <c r="C2959">
        <v>30075</v>
      </c>
      <c r="D2959">
        <v>33011</v>
      </c>
      <c r="E2959" t="s">
        <v>5637</v>
      </c>
      <c r="F2959" t="str">
        <f t="shared" si="46"/>
        <v>NH Francestown</v>
      </c>
      <c r="G2959">
        <v>1037</v>
      </c>
      <c r="H2959">
        <v>1</v>
      </c>
      <c r="I2959" t="s">
        <v>7370</v>
      </c>
      <c r="J2959" t="s">
        <v>7371</v>
      </c>
      <c r="K2959">
        <v>538</v>
      </c>
      <c r="L2959">
        <v>2</v>
      </c>
      <c r="M2959" t="s">
        <v>7372</v>
      </c>
      <c r="N2959" t="s">
        <v>7373</v>
      </c>
      <c r="O2959">
        <v>449</v>
      </c>
      <c r="P2959">
        <v>3</v>
      </c>
      <c r="Q2959" t="s">
        <v>7024</v>
      </c>
      <c r="R2959" t="s">
        <v>7381</v>
      </c>
      <c r="S2959">
        <v>2</v>
      </c>
      <c r="T2959">
        <v>4</v>
      </c>
      <c r="U2959" t="s">
        <v>7374</v>
      </c>
      <c r="V2959" t="s">
        <v>7375</v>
      </c>
      <c r="W2959">
        <v>48</v>
      </c>
    </row>
    <row r="2960" spans="1:23" x14ac:dyDescent="0.15">
      <c r="A2960" t="s">
        <v>5602</v>
      </c>
      <c r="B2960" t="s">
        <v>1731</v>
      </c>
      <c r="C2960">
        <v>30076</v>
      </c>
      <c r="D2960">
        <v>33009</v>
      </c>
      <c r="E2960" t="s">
        <v>5638</v>
      </c>
      <c r="F2960" t="str">
        <f t="shared" si="46"/>
        <v>NH Franconia</v>
      </c>
      <c r="G2960">
        <v>761</v>
      </c>
      <c r="H2960">
        <v>1</v>
      </c>
      <c r="I2960" t="s">
        <v>7370</v>
      </c>
      <c r="J2960" t="s">
        <v>7371</v>
      </c>
      <c r="K2960">
        <v>479</v>
      </c>
      <c r="L2960">
        <v>2</v>
      </c>
      <c r="M2960" t="s">
        <v>7372</v>
      </c>
      <c r="N2960" t="s">
        <v>7373</v>
      </c>
      <c r="O2960">
        <v>276</v>
      </c>
      <c r="P2960">
        <v>3</v>
      </c>
      <c r="Q2960" t="s">
        <v>7024</v>
      </c>
      <c r="R2960" t="s">
        <v>7381</v>
      </c>
      <c r="S2960">
        <v>0</v>
      </c>
      <c r="T2960">
        <v>4</v>
      </c>
      <c r="U2960" t="s">
        <v>7374</v>
      </c>
      <c r="V2960" t="s">
        <v>7375</v>
      </c>
      <c r="W2960">
        <v>6</v>
      </c>
    </row>
    <row r="2961" spans="1:23" x14ac:dyDescent="0.15">
      <c r="A2961" t="s">
        <v>5602</v>
      </c>
      <c r="B2961" t="s">
        <v>1732</v>
      </c>
      <c r="C2961">
        <v>30077</v>
      </c>
      <c r="D2961">
        <v>33013</v>
      </c>
      <c r="E2961" t="s">
        <v>7425</v>
      </c>
      <c r="F2961" t="str">
        <f t="shared" si="46"/>
        <v>NH Franklin</v>
      </c>
      <c r="G2961">
        <v>3677</v>
      </c>
      <c r="H2961">
        <v>1</v>
      </c>
      <c r="I2961" t="s">
        <v>7370</v>
      </c>
      <c r="J2961" t="s">
        <v>7371</v>
      </c>
      <c r="K2961">
        <v>2059</v>
      </c>
      <c r="L2961">
        <v>2</v>
      </c>
      <c r="M2961" t="s">
        <v>7372</v>
      </c>
      <c r="N2961" t="s">
        <v>7373</v>
      </c>
      <c r="O2961">
        <v>1570</v>
      </c>
      <c r="P2961">
        <v>3</v>
      </c>
      <c r="Q2961" t="s">
        <v>7024</v>
      </c>
      <c r="R2961" t="s">
        <v>7381</v>
      </c>
      <c r="S2961">
        <v>2</v>
      </c>
      <c r="T2961">
        <v>4</v>
      </c>
      <c r="U2961" t="s">
        <v>7374</v>
      </c>
      <c r="V2961" t="s">
        <v>7375</v>
      </c>
      <c r="W2961">
        <v>46</v>
      </c>
    </row>
    <row r="2962" spans="1:23" x14ac:dyDescent="0.15">
      <c r="A2962" t="s">
        <v>5602</v>
      </c>
      <c r="B2962" t="s">
        <v>1733</v>
      </c>
      <c r="C2962">
        <v>30078</v>
      </c>
      <c r="D2962">
        <v>33003</v>
      </c>
      <c r="E2962" t="s">
        <v>6291</v>
      </c>
      <c r="F2962" t="str">
        <f t="shared" si="46"/>
        <v>NH Freedom</v>
      </c>
      <c r="G2962">
        <v>921</v>
      </c>
      <c r="H2962">
        <v>1</v>
      </c>
      <c r="I2962" t="s">
        <v>7370</v>
      </c>
      <c r="J2962" t="s">
        <v>7371</v>
      </c>
      <c r="K2962">
        <v>438</v>
      </c>
      <c r="L2962">
        <v>2</v>
      </c>
      <c r="M2962" t="s">
        <v>7372</v>
      </c>
      <c r="N2962" t="s">
        <v>7373</v>
      </c>
      <c r="O2962">
        <v>478</v>
      </c>
      <c r="P2962">
        <v>3</v>
      </c>
      <c r="Q2962" t="s">
        <v>7024</v>
      </c>
      <c r="R2962" t="s">
        <v>7381</v>
      </c>
      <c r="S2962">
        <v>1</v>
      </c>
      <c r="T2962">
        <v>4</v>
      </c>
      <c r="U2962" t="s">
        <v>7374</v>
      </c>
      <c r="V2962" t="s">
        <v>7375</v>
      </c>
      <c r="W2962">
        <v>4</v>
      </c>
    </row>
    <row r="2963" spans="1:23" x14ac:dyDescent="0.15">
      <c r="A2963" t="s">
        <v>5602</v>
      </c>
      <c r="B2963" t="s">
        <v>1734</v>
      </c>
      <c r="C2963">
        <v>30079</v>
      </c>
      <c r="D2963">
        <v>33015</v>
      </c>
      <c r="E2963" t="s">
        <v>7089</v>
      </c>
      <c r="F2963" t="str">
        <f t="shared" si="46"/>
        <v>NH Fremont</v>
      </c>
      <c r="G2963">
        <v>2463</v>
      </c>
      <c r="H2963">
        <v>1</v>
      </c>
      <c r="I2963" t="s">
        <v>7370</v>
      </c>
      <c r="J2963" t="s">
        <v>7371</v>
      </c>
      <c r="K2963">
        <v>1039</v>
      </c>
      <c r="L2963">
        <v>2</v>
      </c>
      <c r="M2963" t="s">
        <v>7372</v>
      </c>
      <c r="N2963" t="s">
        <v>7373</v>
      </c>
      <c r="O2963">
        <v>1380</v>
      </c>
      <c r="P2963">
        <v>3</v>
      </c>
      <c r="Q2963" t="s">
        <v>7024</v>
      </c>
      <c r="R2963" t="s">
        <v>7381</v>
      </c>
      <c r="S2963">
        <v>3</v>
      </c>
      <c r="T2963">
        <v>4</v>
      </c>
      <c r="U2963" t="s">
        <v>7374</v>
      </c>
      <c r="V2963" t="s">
        <v>7375</v>
      </c>
      <c r="W2963">
        <v>41</v>
      </c>
    </row>
    <row r="2964" spans="1:23" x14ac:dyDescent="0.15">
      <c r="A2964" t="s">
        <v>5602</v>
      </c>
      <c r="B2964" t="s">
        <v>1735</v>
      </c>
      <c r="C2964">
        <v>30080</v>
      </c>
      <c r="D2964">
        <v>33001</v>
      </c>
      <c r="E2964" t="s">
        <v>5639</v>
      </c>
      <c r="F2964" t="str">
        <f t="shared" si="46"/>
        <v>NH Gilford</v>
      </c>
      <c r="G2964">
        <v>4616</v>
      </c>
      <c r="H2964">
        <v>1</v>
      </c>
      <c r="I2964" t="s">
        <v>7370</v>
      </c>
      <c r="J2964" t="s">
        <v>7371</v>
      </c>
      <c r="K2964">
        <v>2133</v>
      </c>
      <c r="L2964">
        <v>2</v>
      </c>
      <c r="M2964" t="s">
        <v>7372</v>
      </c>
      <c r="N2964" t="s">
        <v>7373</v>
      </c>
      <c r="O2964">
        <v>2448</v>
      </c>
      <c r="P2964">
        <v>3</v>
      </c>
      <c r="Q2964" t="s">
        <v>7024</v>
      </c>
      <c r="R2964" t="s">
        <v>7381</v>
      </c>
      <c r="S2964">
        <v>2</v>
      </c>
      <c r="T2964">
        <v>4</v>
      </c>
      <c r="U2964" t="s">
        <v>7374</v>
      </c>
      <c r="V2964" t="s">
        <v>7375</v>
      </c>
      <c r="W2964">
        <v>33</v>
      </c>
    </row>
    <row r="2965" spans="1:23" x14ac:dyDescent="0.15">
      <c r="A2965" t="s">
        <v>5602</v>
      </c>
      <c r="B2965" t="s">
        <v>1736</v>
      </c>
      <c r="C2965">
        <v>30081</v>
      </c>
      <c r="D2965">
        <v>33001</v>
      </c>
      <c r="E2965" t="s">
        <v>5640</v>
      </c>
      <c r="F2965" t="str">
        <f t="shared" si="46"/>
        <v>NH Gilmanton</v>
      </c>
      <c r="G2965">
        <v>2185</v>
      </c>
      <c r="H2965">
        <v>1</v>
      </c>
      <c r="I2965" t="s">
        <v>7370</v>
      </c>
      <c r="J2965" t="s">
        <v>7371</v>
      </c>
      <c r="K2965">
        <v>1013</v>
      </c>
      <c r="L2965">
        <v>2</v>
      </c>
      <c r="M2965" t="s">
        <v>7372</v>
      </c>
      <c r="N2965" t="s">
        <v>7373</v>
      </c>
      <c r="O2965">
        <v>1151</v>
      </c>
      <c r="P2965">
        <v>3</v>
      </c>
      <c r="Q2965" t="s">
        <v>7024</v>
      </c>
      <c r="R2965" t="s">
        <v>7381</v>
      </c>
      <c r="S2965">
        <v>3</v>
      </c>
      <c r="T2965">
        <v>4</v>
      </c>
      <c r="U2965" t="s">
        <v>7374</v>
      </c>
      <c r="V2965" t="s">
        <v>7375</v>
      </c>
      <c r="W2965">
        <v>18</v>
      </c>
    </row>
    <row r="2966" spans="1:23" x14ac:dyDescent="0.15">
      <c r="A2966" t="s">
        <v>5602</v>
      </c>
      <c r="B2966" t="s">
        <v>1737</v>
      </c>
      <c r="C2966">
        <v>30082</v>
      </c>
      <c r="D2966">
        <v>33005</v>
      </c>
      <c r="E2966" t="s">
        <v>5641</v>
      </c>
      <c r="F2966" t="str">
        <f t="shared" si="46"/>
        <v>NH Gilsum</v>
      </c>
      <c r="G2966">
        <v>432</v>
      </c>
      <c r="H2966">
        <v>1</v>
      </c>
      <c r="I2966" t="s">
        <v>7370</v>
      </c>
      <c r="J2966" t="s">
        <v>7371</v>
      </c>
      <c r="K2966">
        <v>231</v>
      </c>
      <c r="L2966">
        <v>2</v>
      </c>
      <c r="M2966" t="s">
        <v>7372</v>
      </c>
      <c r="N2966" t="s">
        <v>7373</v>
      </c>
      <c r="O2966">
        <v>192</v>
      </c>
      <c r="P2966">
        <v>3</v>
      </c>
      <c r="Q2966" t="s">
        <v>7024</v>
      </c>
      <c r="R2966" t="s">
        <v>7381</v>
      </c>
      <c r="S2966">
        <v>0</v>
      </c>
      <c r="T2966">
        <v>4</v>
      </c>
      <c r="U2966" t="s">
        <v>7374</v>
      </c>
      <c r="V2966" t="s">
        <v>7375</v>
      </c>
      <c r="W2966">
        <v>9</v>
      </c>
    </row>
    <row r="2967" spans="1:23" x14ac:dyDescent="0.15">
      <c r="A2967" t="s">
        <v>5602</v>
      </c>
      <c r="B2967" t="s">
        <v>1738</v>
      </c>
      <c r="C2967">
        <v>30083</v>
      </c>
      <c r="D2967">
        <v>33011</v>
      </c>
      <c r="E2967" t="s">
        <v>5642</v>
      </c>
      <c r="F2967" t="str">
        <f t="shared" si="46"/>
        <v>NH Goffstown</v>
      </c>
      <c r="G2967">
        <v>9201</v>
      </c>
      <c r="H2967">
        <v>1</v>
      </c>
      <c r="I2967" t="s">
        <v>7370</v>
      </c>
      <c r="J2967" t="s">
        <v>7371</v>
      </c>
      <c r="K2967">
        <v>4231</v>
      </c>
      <c r="L2967">
        <v>2</v>
      </c>
      <c r="M2967" t="s">
        <v>7372</v>
      </c>
      <c r="N2967" t="s">
        <v>7373</v>
      </c>
      <c r="O2967">
        <v>4856</v>
      </c>
      <c r="P2967">
        <v>3</v>
      </c>
      <c r="Q2967" t="s">
        <v>7024</v>
      </c>
      <c r="R2967" t="s">
        <v>7381</v>
      </c>
      <c r="S2967">
        <v>10</v>
      </c>
      <c r="T2967">
        <v>4</v>
      </c>
      <c r="U2967" t="s">
        <v>7374</v>
      </c>
      <c r="V2967" t="s">
        <v>7375</v>
      </c>
      <c r="W2967">
        <v>104</v>
      </c>
    </row>
    <row r="2968" spans="1:23" x14ac:dyDescent="0.15">
      <c r="A2968" t="s">
        <v>5602</v>
      </c>
      <c r="B2968" t="s">
        <v>1739</v>
      </c>
      <c r="C2968">
        <v>30084</v>
      </c>
      <c r="D2968">
        <v>33007</v>
      </c>
      <c r="E2968" t="s">
        <v>6049</v>
      </c>
      <c r="F2968" t="str">
        <f t="shared" si="46"/>
        <v>NH Gorham</v>
      </c>
      <c r="G2968">
        <v>1560</v>
      </c>
      <c r="H2968">
        <v>1</v>
      </c>
      <c r="I2968" t="s">
        <v>7370</v>
      </c>
      <c r="J2968" t="s">
        <v>7371</v>
      </c>
      <c r="K2968">
        <v>1020</v>
      </c>
      <c r="L2968">
        <v>2</v>
      </c>
      <c r="M2968" t="s">
        <v>7372</v>
      </c>
      <c r="N2968" t="s">
        <v>7373</v>
      </c>
      <c r="O2968">
        <v>524</v>
      </c>
      <c r="P2968">
        <v>3</v>
      </c>
      <c r="Q2968" t="s">
        <v>7024</v>
      </c>
      <c r="R2968" t="s">
        <v>7381</v>
      </c>
      <c r="S2968">
        <v>0</v>
      </c>
      <c r="T2968">
        <v>4</v>
      </c>
      <c r="U2968" t="s">
        <v>7374</v>
      </c>
      <c r="V2968" t="s">
        <v>7375</v>
      </c>
      <c r="W2968">
        <v>16</v>
      </c>
    </row>
    <row r="2969" spans="1:23" x14ac:dyDescent="0.15">
      <c r="A2969" t="s">
        <v>5602</v>
      </c>
      <c r="B2969" t="s">
        <v>1740</v>
      </c>
      <c r="C2969">
        <v>30085</v>
      </c>
      <c r="D2969">
        <v>33019</v>
      </c>
      <c r="E2969" t="s">
        <v>7178</v>
      </c>
      <c r="F2969" t="str">
        <f t="shared" si="46"/>
        <v>NH Goshen</v>
      </c>
      <c r="G2969">
        <v>436</v>
      </c>
      <c r="H2969">
        <v>1</v>
      </c>
      <c r="I2969" t="s">
        <v>7370</v>
      </c>
      <c r="J2969" t="s">
        <v>7371</v>
      </c>
      <c r="K2969">
        <v>227</v>
      </c>
      <c r="L2969">
        <v>2</v>
      </c>
      <c r="M2969" t="s">
        <v>7372</v>
      </c>
      <c r="N2969" t="s">
        <v>7373</v>
      </c>
      <c r="O2969">
        <v>202</v>
      </c>
      <c r="P2969">
        <v>3</v>
      </c>
      <c r="Q2969" t="s">
        <v>7024</v>
      </c>
      <c r="R2969" t="s">
        <v>7381</v>
      </c>
      <c r="S2969">
        <v>0</v>
      </c>
      <c r="T2969">
        <v>4</v>
      </c>
      <c r="U2969" t="s">
        <v>7374</v>
      </c>
      <c r="V2969" t="s">
        <v>7375</v>
      </c>
      <c r="W2969">
        <v>7</v>
      </c>
    </row>
    <row r="2970" spans="1:23" x14ac:dyDescent="0.15">
      <c r="A2970" t="s">
        <v>5602</v>
      </c>
      <c r="B2970" t="s">
        <v>1741</v>
      </c>
      <c r="C2970">
        <v>30086</v>
      </c>
      <c r="D2970">
        <v>33009</v>
      </c>
      <c r="E2970" t="s">
        <v>6479</v>
      </c>
      <c r="F2970" t="str">
        <f t="shared" si="46"/>
        <v>NH Grafton</v>
      </c>
      <c r="G2970">
        <v>685</v>
      </c>
      <c r="H2970">
        <v>1</v>
      </c>
      <c r="I2970" t="s">
        <v>7370</v>
      </c>
      <c r="J2970" t="s">
        <v>7371</v>
      </c>
      <c r="K2970">
        <v>339</v>
      </c>
      <c r="L2970">
        <v>2</v>
      </c>
      <c r="M2970" t="s">
        <v>7372</v>
      </c>
      <c r="N2970" t="s">
        <v>7373</v>
      </c>
      <c r="O2970">
        <v>315</v>
      </c>
      <c r="P2970">
        <v>3</v>
      </c>
      <c r="Q2970" t="s">
        <v>7024</v>
      </c>
      <c r="R2970" t="s">
        <v>7381</v>
      </c>
      <c r="S2970">
        <v>3</v>
      </c>
      <c r="T2970">
        <v>4</v>
      </c>
      <c r="U2970" t="s">
        <v>7374</v>
      </c>
      <c r="V2970" t="s">
        <v>7375</v>
      </c>
      <c r="W2970">
        <v>28</v>
      </c>
    </row>
    <row r="2971" spans="1:23" x14ac:dyDescent="0.15">
      <c r="A2971" t="s">
        <v>5602</v>
      </c>
      <c r="B2971" t="s">
        <v>1742</v>
      </c>
      <c r="C2971">
        <v>30087</v>
      </c>
      <c r="D2971">
        <v>33019</v>
      </c>
      <c r="E2971" t="s">
        <v>5643</v>
      </c>
      <c r="F2971" t="str">
        <f t="shared" si="46"/>
        <v>NH Grantham</v>
      </c>
      <c r="G2971">
        <v>1992</v>
      </c>
      <c r="H2971">
        <v>1</v>
      </c>
      <c r="I2971" t="s">
        <v>7370</v>
      </c>
      <c r="J2971" t="s">
        <v>7371</v>
      </c>
      <c r="K2971">
        <v>1144</v>
      </c>
      <c r="L2971">
        <v>2</v>
      </c>
      <c r="M2971" t="s">
        <v>7372</v>
      </c>
      <c r="N2971" t="s">
        <v>7373</v>
      </c>
      <c r="O2971">
        <v>831</v>
      </c>
      <c r="P2971">
        <v>3</v>
      </c>
      <c r="Q2971" t="s">
        <v>7024</v>
      </c>
      <c r="R2971" t="s">
        <v>7381</v>
      </c>
      <c r="S2971">
        <v>3</v>
      </c>
      <c r="T2971">
        <v>4</v>
      </c>
      <c r="U2971" t="s">
        <v>7374</v>
      </c>
      <c r="V2971" t="s">
        <v>7375</v>
      </c>
      <c r="W2971">
        <v>14</v>
      </c>
    </row>
    <row r="2972" spans="1:23" x14ac:dyDescent="0.15">
      <c r="A2972" t="s">
        <v>5602</v>
      </c>
      <c r="B2972" t="s">
        <v>1743</v>
      </c>
      <c r="C2972">
        <v>30088</v>
      </c>
      <c r="D2972">
        <v>33011</v>
      </c>
      <c r="E2972" t="s">
        <v>6482</v>
      </c>
      <c r="F2972" t="str">
        <f t="shared" si="46"/>
        <v>NH Greenfield</v>
      </c>
      <c r="G2972">
        <v>874</v>
      </c>
      <c r="H2972">
        <v>1</v>
      </c>
      <c r="I2972" t="s">
        <v>7370</v>
      </c>
      <c r="J2972" t="s">
        <v>7371</v>
      </c>
      <c r="K2972">
        <v>461</v>
      </c>
      <c r="L2972">
        <v>2</v>
      </c>
      <c r="M2972" t="s">
        <v>7372</v>
      </c>
      <c r="N2972" t="s">
        <v>7373</v>
      </c>
      <c r="O2972">
        <v>394</v>
      </c>
      <c r="P2972">
        <v>3</v>
      </c>
      <c r="Q2972" t="s">
        <v>7024</v>
      </c>
      <c r="R2972" t="s">
        <v>7381</v>
      </c>
      <c r="S2972">
        <v>1</v>
      </c>
      <c r="T2972">
        <v>4</v>
      </c>
      <c r="U2972" t="s">
        <v>7374</v>
      </c>
      <c r="V2972" t="s">
        <v>7375</v>
      </c>
      <c r="W2972">
        <v>18</v>
      </c>
    </row>
    <row r="2973" spans="1:23" x14ac:dyDescent="0.15">
      <c r="A2973" t="s">
        <v>5602</v>
      </c>
      <c r="B2973" t="s">
        <v>1744</v>
      </c>
      <c r="C2973">
        <v>30089</v>
      </c>
      <c r="D2973">
        <v>33015</v>
      </c>
      <c r="E2973" t="s">
        <v>5644</v>
      </c>
      <c r="F2973" t="str">
        <f t="shared" si="46"/>
        <v>NH Greenland</v>
      </c>
      <c r="G2973">
        <v>2536</v>
      </c>
      <c r="H2973">
        <v>1</v>
      </c>
      <c r="I2973" t="s">
        <v>7370</v>
      </c>
      <c r="J2973" t="s">
        <v>7371</v>
      </c>
      <c r="K2973">
        <v>1355</v>
      </c>
      <c r="L2973">
        <v>2</v>
      </c>
      <c r="M2973" t="s">
        <v>7372</v>
      </c>
      <c r="N2973" t="s">
        <v>7373</v>
      </c>
      <c r="O2973">
        <v>1159</v>
      </c>
      <c r="P2973">
        <v>3</v>
      </c>
      <c r="Q2973" t="s">
        <v>7024</v>
      </c>
      <c r="R2973" t="s">
        <v>7381</v>
      </c>
      <c r="S2973">
        <v>1</v>
      </c>
      <c r="T2973">
        <v>4</v>
      </c>
      <c r="U2973" t="s">
        <v>7374</v>
      </c>
      <c r="V2973" t="s">
        <v>7375</v>
      </c>
      <c r="W2973">
        <v>21</v>
      </c>
    </row>
    <row r="2974" spans="1:23" x14ac:dyDescent="0.15">
      <c r="A2974" t="s">
        <v>5602</v>
      </c>
      <c r="B2974" t="s">
        <v>1745</v>
      </c>
      <c r="C2974">
        <v>30090</v>
      </c>
      <c r="D2974">
        <v>33011</v>
      </c>
      <c r="E2974" t="s">
        <v>6055</v>
      </c>
      <c r="F2974" t="str">
        <f t="shared" si="46"/>
        <v>NH Greenville</v>
      </c>
      <c r="G2974">
        <v>955</v>
      </c>
      <c r="H2974">
        <v>1</v>
      </c>
      <c r="I2974" t="s">
        <v>7370</v>
      </c>
      <c r="J2974" t="s">
        <v>7371</v>
      </c>
      <c r="K2974">
        <v>509</v>
      </c>
      <c r="L2974">
        <v>2</v>
      </c>
      <c r="M2974" t="s">
        <v>7372</v>
      </c>
      <c r="N2974" t="s">
        <v>7373</v>
      </c>
      <c r="O2974">
        <v>424</v>
      </c>
      <c r="P2974">
        <v>3</v>
      </c>
      <c r="Q2974" t="s">
        <v>7024</v>
      </c>
      <c r="R2974" t="s">
        <v>7381</v>
      </c>
      <c r="S2974">
        <v>0</v>
      </c>
      <c r="T2974">
        <v>4</v>
      </c>
      <c r="U2974" t="s">
        <v>7374</v>
      </c>
      <c r="V2974" t="s">
        <v>7375</v>
      </c>
      <c r="W2974">
        <v>22</v>
      </c>
    </row>
    <row r="2975" spans="1:23" x14ac:dyDescent="0.15">
      <c r="A2975" t="s">
        <v>5602</v>
      </c>
      <c r="B2975" t="s">
        <v>1746</v>
      </c>
      <c r="C2975">
        <v>30091</v>
      </c>
      <c r="D2975">
        <v>33009</v>
      </c>
      <c r="E2975" t="s">
        <v>7182</v>
      </c>
      <c r="F2975" t="str">
        <f t="shared" si="46"/>
        <v>NH Groton</v>
      </c>
      <c r="G2975">
        <v>298</v>
      </c>
      <c r="H2975">
        <v>1</v>
      </c>
      <c r="I2975" t="s">
        <v>7370</v>
      </c>
      <c r="J2975" t="s">
        <v>7371</v>
      </c>
      <c r="K2975">
        <v>139</v>
      </c>
      <c r="L2975">
        <v>2</v>
      </c>
      <c r="M2975" t="s">
        <v>7372</v>
      </c>
      <c r="N2975" t="s">
        <v>7373</v>
      </c>
      <c r="O2975">
        <v>155</v>
      </c>
      <c r="P2975">
        <v>3</v>
      </c>
      <c r="Q2975" t="s">
        <v>7024</v>
      </c>
      <c r="R2975" t="s">
        <v>7381</v>
      </c>
      <c r="S2975">
        <v>0</v>
      </c>
      <c r="T2975">
        <v>4</v>
      </c>
      <c r="U2975" t="s">
        <v>7374</v>
      </c>
      <c r="V2975" t="s">
        <v>7375</v>
      </c>
      <c r="W2975">
        <v>4</v>
      </c>
    </row>
    <row r="2976" spans="1:23" x14ac:dyDescent="0.15">
      <c r="A2976" t="s">
        <v>5602</v>
      </c>
      <c r="B2976" t="s">
        <v>1747</v>
      </c>
      <c r="C2976">
        <v>30092</v>
      </c>
      <c r="D2976">
        <v>33015</v>
      </c>
      <c r="E2976" t="s">
        <v>5645</v>
      </c>
      <c r="F2976" t="str">
        <f t="shared" si="46"/>
        <v>NH Hampstead</v>
      </c>
      <c r="G2976">
        <v>5278</v>
      </c>
      <c r="H2976">
        <v>1</v>
      </c>
      <c r="I2976" t="s">
        <v>7370</v>
      </c>
      <c r="J2976" t="s">
        <v>7371</v>
      </c>
      <c r="K2976">
        <v>2012</v>
      </c>
      <c r="L2976">
        <v>2</v>
      </c>
      <c r="M2976" t="s">
        <v>7372</v>
      </c>
      <c r="N2976" t="s">
        <v>7373</v>
      </c>
      <c r="O2976">
        <v>3217</v>
      </c>
      <c r="P2976">
        <v>3</v>
      </c>
      <c r="Q2976" t="s">
        <v>7024</v>
      </c>
      <c r="R2976" t="s">
        <v>7381</v>
      </c>
      <c r="S2976">
        <v>4</v>
      </c>
      <c r="T2976">
        <v>4</v>
      </c>
      <c r="U2976" t="s">
        <v>7374</v>
      </c>
      <c r="V2976" t="s">
        <v>7375</v>
      </c>
      <c r="W2976">
        <v>45</v>
      </c>
    </row>
    <row r="2977" spans="1:23" x14ac:dyDescent="0.15">
      <c r="A2977" t="s">
        <v>5602</v>
      </c>
      <c r="B2977" t="s">
        <v>1748</v>
      </c>
      <c r="C2977">
        <v>30093</v>
      </c>
      <c r="D2977">
        <v>33015</v>
      </c>
      <c r="E2977" t="s">
        <v>7186</v>
      </c>
      <c r="F2977" t="str">
        <f t="shared" si="46"/>
        <v>NH Hampton</v>
      </c>
      <c r="G2977">
        <v>9670</v>
      </c>
      <c r="H2977">
        <v>1</v>
      </c>
      <c r="I2977" t="s">
        <v>7370</v>
      </c>
      <c r="J2977" t="s">
        <v>7371</v>
      </c>
      <c r="K2977">
        <v>4843</v>
      </c>
      <c r="L2977">
        <v>2</v>
      </c>
      <c r="M2977" t="s">
        <v>7372</v>
      </c>
      <c r="N2977" t="s">
        <v>7373</v>
      </c>
      <c r="O2977">
        <v>4742</v>
      </c>
      <c r="P2977">
        <v>3</v>
      </c>
      <c r="Q2977" t="s">
        <v>7024</v>
      </c>
      <c r="R2977" t="s">
        <v>7381</v>
      </c>
      <c r="S2977">
        <v>9</v>
      </c>
      <c r="T2977">
        <v>4</v>
      </c>
      <c r="U2977" t="s">
        <v>7374</v>
      </c>
      <c r="V2977" t="s">
        <v>7375</v>
      </c>
      <c r="W2977">
        <v>76</v>
      </c>
    </row>
    <row r="2978" spans="1:23" x14ac:dyDescent="0.15">
      <c r="A2978" t="s">
        <v>5602</v>
      </c>
      <c r="B2978" t="s">
        <v>1749</v>
      </c>
      <c r="C2978">
        <v>30094</v>
      </c>
      <c r="D2978">
        <v>33015</v>
      </c>
      <c r="E2978" t="s">
        <v>5646</v>
      </c>
      <c r="F2978" t="str">
        <f t="shared" si="46"/>
        <v>NH Hampton Falls</v>
      </c>
      <c r="G2978">
        <v>1492</v>
      </c>
      <c r="H2978">
        <v>1</v>
      </c>
      <c r="I2978" t="s">
        <v>7370</v>
      </c>
      <c r="J2978" t="s">
        <v>7371</v>
      </c>
      <c r="K2978">
        <v>548</v>
      </c>
      <c r="L2978">
        <v>2</v>
      </c>
      <c r="M2978" t="s">
        <v>7372</v>
      </c>
      <c r="N2978" t="s">
        <v>7373</v>
      </c>
      <c r="O2978">
        <v>917</v>
      </c>
      <c r="P2978">
        <v>3</v>
      </c>
      <c r="Q2978" t="s">
        <v>7024</v>
      </c>
      <c r="R2978" t="s">
        <v>7381</v>
      </c>
      <c r="S2978">
        <v>13</v>
      </c>
      <c r="T2978">
        <v>4</v>
      </c>
      <c r="U2978" t="s">
        <v>7374</v>
      </c>
      <c r="V2978" t="s">
        <v>7375</v>
      </c>
      <c r="W2978">
        <v>14</v>
      </c>
    </row>
    <row r="2979" spans="1:23" x14ac:dyDescent="0.15">
      <c r="A2979" t="s">
        <v>5602</v>
      </c>
      <c r="B2979" t="s">
        <v>1750</v>
      </c>
      <c r="C2979">
        <v>30095</v>
      </c>
      <c r="D2979">
        <v>33011</v>
      </c>
      <c r="E2979" t="s">
        <v>7127</v>
      </c>
      <c r="F2979" t="str">
        <f t="shared" si="46"/>
        <v>NH Hancock</v>
      </c>
      <c r="G2979">
        <v>1216</v>
      </c>
      <c r="H2979">
        <v>1</v>
      </c>
      <c r="I2979" t="s">
        <v>7370</v>
      </c>
      <c r="J2979" t="s">
        <v>7371</v>
      </c>
      <c r="K2979">
        <v>738</v>
      </c>
      <c r="L2979">
        <v>2</v>
      </c>
      <c r="M2979" t="s">
        <v>7372</v>
      </c>
      <c r="N2979" t="s">
        <v>7373</v>
      </c>
      <c r="O2979">
        <v>465</v>
      </c>
      <c r="P2979">
        <v>3</v>
      </c>
      <c r="Q2979" t="s">
        <v>7024</v>
      </c>
      <c r="R2979" t="s">
        <v>7381</v>
      </c>
      <c r="S2979">
        <v>0</v>
      </c>
      <c r="T2979">
        <v>4</v>
      </c>
      <c r="U2979" t="s">
        <v>7374</v>
      </c>
      <c r="V2979" t="s">
        <v>7375</v>
      </c>
      <c r="W2979">
        <v>13</v>
      </c>
    </row>
    <row r="2980" spans="1:23" x14ac:dyDescent="0.15">
      <c r="A2980" t="s">
        <v>5602</v>
      </c>
      <c r="B2980" t="s">
        <v>1751</v>
      </c>
      <c r="C2980">
        <v>30096</v>
      </c>
      <c r="D2980">
        <v>33009</v>
      </c>
      <c r="E2980" t="s">
        <v>6487</v>
      </c>
      <c r="F2980" t="str">
        <f t="shared" si="46"/>
        <v>NH Hanover</v>
      </c>
      <c r="G2980">
        <v>7267</v>
      </c>
      <c r="H2980">
        <v>1</v>
      </c>
      <c r="I2980" t="s">
        <v>7370</v>
      </c>
      <c r="J2980" t="s">
        <v>7371</v>
      </c>
      <c r="K2980">
        <v>5469</v>
      </c>
      <c r="L2980">
        <v>2</v>
      </c>
      <c r="M2980" t="s">
        <v>7372</v>
      </c>
      <c r="N2980" t="s">
        <v>7373</v>
      </c>
      <c r="O2980">
        <v>1727</v>
      </c>
      <c r="P2980">
        <v>3</v>
      </c>
      <c r="Q2980" t="s">
        <v>7024</v>
      </c>
      <c r="R2980" t="s">
        <v>7381</v>
      </c>
      <c r="S2980">
        <v>2</v>
      </c>
      <c r="T2980">
        <v>4</v>
      </c>
      <c r="U2980" t="s">
        <v>7374</v>
      </c>
      <c r="V2980" t="s">
        <v>7375</v>
      </c>
      <c r="W2980">
        <v>69</v>
      </c>
    </row>
    <row r="2981" spans="1:23" x14ac:dyDescent="0.15">
      <c r="A2981" t="s">
        <v>5602</v>
      </c>
      <c r="B2981" t="s">
        <v>1752</v>
      </c>
      <c r="C2981">
        <v>30097</v>
      </c>
      <c r="D2981">
        <v>33005</v>
      </c>
      <c r="E2981" t="s">
        <v>5647</v>
      </c>
      <c r="F2981" t="str">
        <f t="shared" si="46"/>
        <v>NH Harrisville</v>
      </c>
      <c r="G2981">
        <v>693</v>
      </c>
      <c r="H2981">
        <v>1</v>
      </c>
      <c r="I2981" t="s">
        <v>7370</v>
      </c>
      <c r="J2981" t="s">
        <v>7371</v>
      </c>
      <c r="K2981">
        <v>478</v>
      </c>
      <c r="L2981">
        <v>2</v>
      </c>
      <c r="M2981" t="s">
        <v>7372</v>
      </c>
      <c r="N2981" t="s">
        <v>7373</v>
      </c>
      <c r="O2981">
        <v>208</v>
      </c>
      <c r="P2981">
        <v>3</v>
      </c>
      <c r="Q2981" t="s">
        <v>7024</v>
      </c>
      <c r="R2981" t="s">
        <v>7381</v>
      </c>
      <c r="S2981">
        <v>0</v>
      </c>
      <c r="T2981">
        <v>4</v>
      </c>
      <c r="U2981" t="s">
        <v>7374</v>
      </c>
      <c r="V2981" t="s">
        <v>7375</v>
      </c>
      <c r="W2981">
        <v>7</v>
      </c>
    </row>
    <row r="2982" spans="1:23" x14ac:dyDescent="0.15">
      <c r="A2982" t="s">
        <v>5602</v>
      </c>
      <c r="B2982" t="s">
        <v>1753</v>
      </c>
      <c r="C2982">
        <v>30098</v>
      </c>
      <c r="D2982">
        <v>33003</v>
      </c>
      <c r="E2982" t="s">
        <v>5648</v>
      </c>
      <c r="F2982" t="str">
        <f t="shared" si="46"/>
        <v>NH Harts Location</v>
      </c>
      <c r="G2982">
        <v>33</v>
      </c>
      <c r="H2982">
        <v>1</v>
      </c>
      <c r="I2982" t="s">
        <v>7370</v>
      </c>
      <c r="J2982" t="s">
        <v>7371</v>
      </c>
      <c r="K2982">
        <v>23</v>
      </c>
      <c r="L2982">
        <v>2</v>
      </c>
      <c r="M2982" t="s">
        <v>7372</v>
      </c>
      <c r="N2982" t="s">
        <v>7373</v>
      </c>
      <c r="O2982">
        <v>9</v>
      </c>
      <c r="P2982">
        <v>3</v>
      </c>
      <c r="Q2982" t="s">
        <v>7024</v>
      </c>
      <c r="R2982" t="s">
        <v>7381</v>
      </c>
      <c r="S2982">
        <v>0</v>
      </c>
      <c r="T2982">
        <v>4</v>
      </c>
      <c r="U2982" t="s">
        <v>7374</v>
      </c>
      <c r="V2982" t="s">
        <v>7375</v>
      </c>
      <c r="W2982">
        <v>1</v>
      </c>
    </row>
    <row r="2983" spans="1:23" x14ac:dyDescent="0.15">
      <c r="A2983" t="s">
        <v>5602</v>
      </c>
      <c r="B2983" t="s">
        <v>1754</v>
      </c>
      <c r="C2983">
        <v>30099</v>
      </c>
      <c r="D2983">
        <v>33009</v>
      </c>
      <c r="E2983" t="s">
        <v>6493</v>
      </c>
      <c r="F2983" t="str">
        <f t="shared" si="46"/>
        <v>NH Haverhill</v>
      </c>
      <c r="G2983">
        <v>1977</v>
      </c>
      <c r="H2983">
        <v>1</v>
      </c>
      <c r="I2983" t="s">
        <v>7370</v>
      </c>
      <c r="J2983" t="s">
        <v>7371</v>
      </c>
      <c r="K2983">
        <v>974</v>
      </c>
      <c r="L2983">
        <v>2</v>
      </c>
      <c r="M2983" t="s">
        <v>7372</v>
      </c>
      <c r="N2983" t="s">
        <v>7373</v>
      </c>
      <c r="O2983">
        <v>975</v>
      </c>
      <c r="P2983">
        <v>3</v>
      </c>
      <c r="Q2983" t="s">
        <v>7024</v>
      </c>
      <c r="R2983" t="s">
        <v>7381</v>
      </c>
      <c r="S2983">
        <v>1</v>
      </c>
      <c r="T2983">
        <v>4</v>
      </c>
      <c r="U2983" t="s">
        <v>7374</v>
      </c>
      <c r="V2983" t="s">
        <v>7375</v>
      </c>
      <c r="W2983">
        <v>27</v>
      </c>
    </row>
    <row r="2984" spans="1:23" x14ac:dyDescent="0.15">
      <c r="A2984" t="s">
        <v>5602</v>
      </c>
      <c r="B2984" t="s">
        <v>1755</v>
      </c>
      <c r="C2984">
        <v>30100</v>
      </c>
      <c r="D2984">
        <v>33009</v>
      </c>
      <c r="E2984" t="s">
        <v>7190</v>
      </c>
      <c r="F2984" t="str">
        <f t="shared" si="46"/>
        <v>NH Hebron</v>
      </c>
      <c r="G2984">
        <v>396</v>
      </c>
      <c r="H2984">
        <v>1</v>
      </c>
      <c r="I2984" t="s">
        <v>7370</v>
      </c>
      <c r="J2984" t="s">
        <v>7371</v>
      </c>
      <c r="K2984">
        <v>171</v>
      </c>
      <c r="L2984">
        <v>2</v>
      </c>
      <c r="M2984" t="s">
        <v>7372</v>
      </c>
      <c r="N2984" t="s">
        <v>7373</v>
      </c>
      <c r="O2984">
        <v>222</v>
      </c>
      <c r="P2984">
        <v>3</v>
      </c>
      <c r="Q2984" t="s">
        <v>7024</v>
      </c>
      <c r="R2984" t="s">
        <v>7381</v>
      </c>
      <c r="S2984">
        <v>0</v>
      </c>
      <c r="T2984">
        <v>4</v>
      </c>
      <c r="U2984" t="s">
        <v>7374</v>
      </c>
      <c r="V2984" t="s">
        <v>7375</v>
      </c>
      <c r="W2984">
        <v>3</v>
      </c>
    </row>
    <row r="2985" spans="1:23" x14ac:dyDescent="0.15">
      <c r="A2985" t="s">
        <v>5602</v>
      </c>
      <c r="B2985" t="s">
        <v>1756</v>
      </c>
      <c r="C2985">
        <v>30101</v>
      </c>
      <c r="D2985">
        <v>33013</v>
      </c>
      <c r="E2985" t="s">
        <v>5649</v>
      </c>
      <c r="F2985" t="str">
        <f t="shared" si="46"/>
        <v>NH Henniker</v>
      </c>
      <c r="G2985">
        <v>2561</v>
      </c>
      <c r="H2985">
        <v>1</v>
      </c>
      <c r="I2985" t="s">
        <v>7370</v>
      </c>
      <c r="J2985" t="s">
        <v>7371</v>
      </c>
      <c r="K2985">
        <v>1515</v>
      </c>
      <c r="L2985">
        <v>2</v>
      </c>
      <c r="M2985" t="s">
        <v>7372</v>
      </c>
      <c r="N2985" t="s">
        <v>7373</v>
      </c>
      <c r="O2985">
        <v>1009</v>
      </c>
      <c r="P2985">
        <v>3</v>
      </c>
      <c r="Q2985" t="s">
        <v>7024</v>
      </c>
      <c r="R2985" t="s">
        <v>7381</v>
      </c>
      <c r="S2985">
        <v>2</v>
      </c>
      <c r="T2985">
        <v>4</v>
      </c>
      <c r="U2985" t="s">
        <v>7374</v>
      </c>
      <c r="V2985" t="s">
        <v>7375</v>
      </c>
      <c r="W2985">
        <v>35</v>
      </c>
    </row>
    <row r="2986" spans="1:23" x14ac:dyDescent="0.15">
      <c r="A2986" t="s">
        <v>5602</v>
      </c>
      <c r="B2986" t="s">
        <v>1757</v>
      </c>
      <c r="C2986">
        <v>30102</v>
      </c>
      <c r="D2986">
        <v>33013</v>
      </c>
      <c r="E2986" t="s">
        <v>5729</v>
      </c>
      <c r="F2986" t="str">
        <f t="shared" si="46"/>
        <v>NH Hill</v>
      </c>
      <c r="G2986">
        <v>562</v>
      </c>
      <c r="H2986">
        <v>1</v>
      </c>
      <c r="I2986" t="s">
        <v>7370</v>
      </c>
      <c r="J2986" t="s">
        <v>7371</v>
      </c>
      <c r="K2986">
        <v>286</v>
      </c>
      <c r="L2986">
        <v>2</v>
      </c>
      <c r="M2986" t="s">
        <v>7372</v>
      </c>
      <c r="N2986" t="s">
        <v>7373</v>
      </c>
      <c r="O2986">
        <v>267</v>
      </c>
      <c r="P2986">
        <v>3</v>
      </c>
      <c r="Q2986" t="s">
        <v>7024</v>
      </c>
      <c r="R2986" t="s">
        <v>7381</v>
      </c>
      <c r="S2986">
        <v>1</v>
      </c>
      <c r="T2986">
        <v>4</v>
      </c>
      <c r="U2986" t="s">
        <v>7374</v>
      </c>
      <c r="V2986" t="s">
        <v>7375</v>
      </c>
      <c r="W2986">
        <v>8</v>
      </c>
    </row>
    <row r="2987" spans="1:23" x14ac:dyDescent="0.15">
      <c r="A2987" t="s">
        <v>5602</v>
      </c>
      <c r="B2987" t="s">
        <v>1758</v>
      </c>
      <c r="C2987">
        <v>30103</v>
      </c>
      <c r="D2987">
        <v>33011</v>
      </c>
      <c r="E2987" t="s">
        <v>7049</v>
      </c>
      <c r="F2987" t="str">
        <f t="shared" si="46"/>
        <v>NH Hillsborough</v>
      </c>
      <c r="G2987">
        <v>2753</v>
      </c>
      <c r="H2987">
        <v>1</v>
      </c>
      <c r="I2987" t="s">
        <v>7370</v>
      </c>
      <c r="J2987" t="s">
        <v>7371</v>
      </c>
      <c r="K2987">
        <v>1490</v>
      </c>
      <c r="L2987">
        <v>2</v>
      </c>
      <c r="M2987" t="s">
        <v>7372</v>
      </c>
      <c r="N2987" t="s">
        <v>7373</v>
      </c>
      <c r="O2987">
        <v>1213</v>
      </c>
      <c r="P2987">
        <v>3</v>
      </c>
      <c r="Q2987" t="s">
        <v>7024</v>
      </c>
      <c r="R2987" t="s">
        <v>7381</v>
      </c>
      <c r="S2987">
        <v>3</v>
      </c>
      <c r="T2987">
        <v>4</v>
      </c>
      <c r="U2987" t="s">
        <v>7374</v>
      </c>
      <c r="V2987" t="s">
        <v>7375</v>
      </c>
      <c r="W2987">
        <v>47</v>
      </c>
    </row>
    <row r="2988" spans="1:23" x14ac:dyDescent="0.15">
      <c r="A2988" t="s">
        <v>5602</v>
      </c>
      <c r="B2988" t="s">
        <v>1759</v>
      </c>
      <c r="C2988">
        <v>30104</v>
      </c>
      <c r="D2988">
        <v>33005</v>
      </c>
      <c r="E2988" t="s">
        <v>7094</v>
      </c>
      <c r="F2988" t="str">
        <f t="shared" si="46"/>
        <v>NH Hinsdale</v>
      </c>
      <c r="G2988">
        <v>1762</v>
      </c>
      <c r="H2988">
        <v>1</v>
      </c>
      <c r="I2988" t="s">
        <v>7370</v>
      </c>
      <c r="J2988" t="s">
        <v>7371</v>
      </c>
      <c r="K2988">
        <v>1227</v>
      </c>
      <c r="L2988">
        <v>2</v>
      </c>
      <c r="M2988" t="s">
        <v>7372</v>
      </c>
      <c r="N2988" t="s">
        <v>7373</v>
      </c>
      <c r="O2988">
        <v>504</v>
      </c>
      <c r="P2988">
        <v>3</v>
      </c>
      <c r="Q2988" t="s">
        <v>7024</v>
      </c>
      <c r="R2988" t="s">
        <v>7381</v>
      </c>
      <c r="S2988">
        <v>3</v>
      </c>
      <c r="T2988">
        <v>4</v>
      </c>
      <c r="U2988" t="s">
        <v>7374</v>
      </c>
      <c r="V2988" t="s">
        <v>7375</v>
      </c>
      <c r="W2988">
        <v>28</v>
      </c>
    </row>
    <row r="2989" spans="1:23" x14ac:dyDescent="0.15">
      <c r="A2989" t="s">
        <v>5602</v>
      </c>
      <c r="B2989" t="s">
        <v>1760</v>
      </c>
      <c r="C2989">
        <v>30105</v>
      </c>
      <c r="D2989">
        <v>33009</v>
      </c>
      <c r="E2989" t="s">
        <v>5373</v>
      </c>
      <c r="F2989" t="str">
        <f t="shared" si="46"/>
        <v>NH Holderness</v>
      </c>
      <c r="G2989">
        <v>1315</v>
      </c>
      <c r="H2989">
        <v>1</v>
      </c>
      <c r="I2989" t="s">
        <v>7370</v>
      </c>
      <c r="J2989" t="s">
        <v>7371</v>
      </c>
      <c r="K2989">
        <v>755</v>
      </c>
      <c r="L2989">
        <v>2</v>
      </c>
      <c r="M2989" t="s">
        <v>7372</v>
      </c>
      <c r="N2989" t="s">
        <v>7373</v>
      </c>
      <c r="O2989">
        <v>547</v>
      </c>
      <c r="P2989">
        <v>3</v>
      </c>
      <c r="Q2989" t="s">
        <v>7024</v>
      </c>
      <c r="R2989" t="s">
        <v>7381</v>
      </c>
      <c r="S2989">
        <v>3</v>
      </c>
      <c r="T2989">
        <v>4</v>
      </c>
      <c r="U2989" t="s">
        <v>7374</v>
      </c>
      <c r="V2989" t="s">
        <v>7375</v>
      </c>
      <c r="W2989">
        <v>10</v>
      </c>
    </row>
    <row r="2990" spans="1:23" x14ac:dyDescent="0.15">
      <c r="A2990" t="s">
        <v>5602</v>
      </c>
      <c r="B2990" t="s">
        <v>1761</v>
      </c>
      <c r="C2990">
        <v>30106</v>
      </c>
      <c r="D2990">
        <v>33011</v>
      </c>
      <c r="E2990" t="s">
        <v>6069</v>
      </c>
      <c r="F2990" t="str">
        <f t="shared" si="46"/>
        <v>NH Hollis</v>
      </c>
      <c r="G2990">
        <v>5135</v>
      </c>
      <c r="H2990">
        <v>1</v>
      </c>
      <c r="I2990" t="s">
        <v>7370</v>
      </c>
      <c r="J2990" t="s">
        <v>7371</v>
      </c>
      <c r="K2990">
        <v>2289</v>
      </c>
      <c r="L2990">
        <v>2</v>
      </c>
      <c r="M2990" t="s">
        <v>7372</v>
      </c>
      <c r="N2990" t="s">
        <v>7373</v>
      </c>
      <c r="O2990">
        <v>2785</v>
      </c>
      <c r="P2990">
        <v>3</v>
      </c>
      <c r="Q2990" t="s">
        <v>7024</v>
      </c>
      <c r="R2990" t="s">
        <v>7381</v>
      </c>
      <c r="S2990">
        <v>5</v>
      </c>
      <c r="T2990">
        <v>4</v>
      </c>
      <c r="U2990" t="s">
        <v>7374</v>
      </c>
      <c r="V2990" t="s">
        <v>7375</v>
      </c>
      <c r="W2990">
        <v>56</v>
      </c>
    </row>
    <row r="2991" spans="1:23" x14ac:dyDescent="0.15">
      <c r="A2991" t="s">
        <v>5602</v>
      </c>
      <c r="B2991" t="s">
        <v>1536</v>
      </c>
      <c r="C2991">
        <v>30107</v>
      </c>
      <c r="D2991">
        <v>33013</v>
      </c>
      <c r="E2991" t="s">
        <v>5374</v>
      </c>
      <c r="F2991" t="str">
        <f t="shared" si="46"/>
        <v>NH Hooksett</v>
      </c>
      <c r="G2991">
        <v>7357</v>
      </c>
      <c r="H2991">
        <v>1</v>
      </c>
      <c r="I2991" t="s">
        <v>7370</v>
      </c>
      <c r="J2991" t="s">
        <v>7371</v>
      </c>
      <c r="K2991">
        <v>3319</v>
      </c>
      <c r="L2991">
        <v>2</v>
      </c>
      <c r="M2991" t="s">
        <v>7372</v>
      </c>
      <c r="N2991" t="s">
        <v>7373</v>
      </c>
      <c r="O2991">
        <v>3968</v>
      </c>
      <c r="P2991">
        <v>3</v>
      </c>
      <c r="Q2991" t="s">
        <v>7024</v>
      </c>
      <c r="R2991" t="s">
        <v>7381</v>
      </c>
      <c r="S2991">
        <v>8</v>
      </c>
      <c r="T2991">
        <v>4</v>
      </c>
      <c r="U2991" t="s">
        <v>7374</v>
      </c>
      <c r="V2991" t="s">
        <v>7375</v>
      </c>
      <c r="W2991">
        <v>62</v>
      </c>
    </row>
    <row r="2992" spans="1:23" x14ac:dyDescent="0.15">
      <c r="A2992" t="s">
        <v>5602</v>
      </c>
      <c r="B2992" t="s">
        <v>1537</v>
      </c>
      <c r="C2992">
        <v>30108</v>
      </c>
      <c r="D2992">
        <v>33013</v>
      </c>
      <c r="E2992" t="s">
        <v>6503</v>
      </c>
      <c r="F2992" t="str">
        <f t="shared" si="46"/>
        <v>NH Hopkinton</v>
      </c>
      <c r="G2992">
        <v>3768</v>
      </c>
      <c r="H2992">
        <v>1</v>
      </c>
      <c r="I2992" t="s">
        <v>7370</v>
      </c>
      <c r="J2992" t="s">
        <v>7371</v>
      </c>
      <c r="K2992">
        <v>2264</v>
      </c>
      <c r="L2992">
        <v>2</v>
      </c>
      <c r="M2992" t="s">
        <v>7372</v>
      </c>
      <c r="N2992" t="s">
        <v>7373</v>
      </c>
      <c r="O2992">
        <v>1471</v>
      </c>
      <c r="P2992">
        <v>3</v>
      </c>
      <c r="Q2992" t="s">
        <v>7024</v>
      </c>
      <c r="R2992" t="s">
        <v>7381</v>
      </c>
      <c r="S2992">
        <v>2</v>
      </c>
      <c r="T2992">
        <v>4</v>
      </c>
      <c r="U2992" t="s">
        <v>7374</v>
      </c>
      <c r="V2992" t="s">
        <v>7375</v>
      </c>
      <c r="W2992">
        <v>31</v>
      </c>
    </row>
    <row r="2993" spans="1:23" x14ac:dyDescent="0.15">
      <c r="A2993" t="s">
        <v>5602</v>
      </c>
      <c r="B2993" t="s">
        <v>1538</v>
      </c>
      <c r="C2993">
        <v>30109</v>
      </c>
      <c r="D2993">
        <v>33011</v>
      </c>
      <c r="E2993" t="s">
        <v>6505</v>
      </c>
      <c r="F2993" t="str">
        <f t="shared" si="46"/>
        <v>NH Hudson</v>
      </c>
      <c r="G2993">
        <v>10777</v>
      </c>
      <c r="H2993">
        <v>1</v>
      </c>
      <c r="I2993" t="s">
        <v>7370</v>
      </c>
      <c r="J2993" t="s">
        <v>7371</v>
      </c>
      <c r="K2993">
        <v>5451</v>
      </c>
      <c r="L2993">
        <v>2</v>
      </c>
      <c r="M2993" t="s">
        <v>7372</v>
      </c>
      <c r="N2993" t="s">
        <v>7373</v>
      </c>
      <c r="O2993">
        <v>5174</v>
      </c>
      <c r="P2993">
        <v>3</v>
      </c>
      <c r="Q2993" t="s">
        <v>7024</v>
      </c>
      <c r="R2993" t="s">
        <v>7381</v>
      </c>
      <c r="S2993">
        <v>13</v>
      </c>
      <c r="T2993">
        <v>4</v>
      </c>
      <c r="U2993" t="s">
        <v>7374</v>
      </c>
      <c r="V2993" t="s">
        <v>7375</v>
      </c>
      <c r="W2993">
        <v>139</v>
      </c>
    </row>
    <row r="2994" spans="1:23" x14ac:dyDescent="0.15">
      <c r="A2994" t="s">
        <v>5602</v>
      </c>
      <c r="B2994" t="s">
        <v>1539</v>
      </c>
      <c r="C2994">
        <v>30110</v>
      </c>
      <c r="D2994">
        <v>33003</v>
      </c>
      <c r="E2994" t="s">
        <v>7431</v>
      </c>
      <c r="F2994" t="str">
        <f t="shared" si="46"/>
        <v>NH Jackson</v>
      </c>
      <c r="G2994">
        <v>687</v>
      </c>
      <c r="H2994">
        <v>1</v>
      </c>
      <c r="I2994" t="s">
        <v>7370</v>
      </c>
      <c r="J2994" t="s">
        <v>7371</v>
      </c>
      <c r="K2994">
        <v>423</v>
      </c>
      <c r="L2994">
        <v>2</v>
      </c>
      <c r="M2994" t="s">
        <v>7372</v>
      </c>
      <c r="N2994" t="s">
        <v>7373</v>
      </c>
      <c r="O2994">
        <v>259</v>
      </c>
      <c r="P2994">
        <v>3</v>
      </c>
      <c r="Q2994" t="s">
        <v>7024</v>
      </c>
      <c r="R2994" t="s">
        <v>7381</v>
      </c>
      <c r="S2994">
        <v>1</v>
      </c>
      <c r="T2994">
        <v>4</v>
      </c>
      <c r="U2994" t="s">
        <v>7374</v>
      </c>
      <c r="V2994" t="s">
        <v>7375</v>
      </c>
      <c r="W2994">
        <v>4</v>
      </c>
    </row>
    <row r="2995" spans="1:23" x14ac:dyDescent="0.15">
      <c r="A2995" t="s">
        <v>5602</v>
      </c>
      <c r="B2995" t="s">
        <v>1540</v>
      </c>
      <c r="C2995">
        <v>30111</v>
      </c>
      <c r="D2995">
        <v>33005</v>
      </c>
      <c r="E2995" t="s">
        <v>5375</v>
      </c>
      <c r="F2995" t="str">
        <f t="shared" si="46"/>
        <v>NH Jaffrey</v>
      </c>
      <c r="G2995">
        <v>2815</v>
      </c>
      <c r="H2995">
        <v>1</v>
      </c>
      <c r="I2995" t="s">
        <v>7370</v>
      </c>
      <c r="J2995" t="s">
        <v>7371</v>
      </c>
      <c r="K2995">
        <v>1538</v>
      </c>
      <c r="L2995">
        <v>2</v>
      </c>
      <c r="M2995" t="s">
        <v>7372</v>
      </c>
      <c r="N2995" t="s">
        <v>7373</v>
      </c>
      <c r="O2995">
        <v>1235</v>
      </c>
      <c r="P2995">
        <v>3</v>
      </c>
      <c r="Q2995" t="s">
        <v>7024</v>
      </c>
      <c r="R2995" t="s">
        <v>7381</v>
      </c>
      <c r="S2995">
        <v>4</v>
      </c>
      <c r="T2995">
        <v>4</v>
      </c>
      <c r="U2995" t="s">
        <v>7374</v>
      </c>
      <c r="V2995" t="s">
        <v>7375</v>
      </c>
      <c r="W2995">
        <v>38</v>
      </c>
    </row>
    <row r="2996" spans="1:23" x14ac:dyDescent="0.15">
      <c r="A2996" t="s">
        <v>5602</v>
      </c>
      <c r="B2996" t="s">
        <v>1541</v>
      </c>
      <c r="C2996">
        <v>30112</v>
      </c>
      <c r="D2996">
        <v>33007</v>
      </c>
      <c r="E2996" t="s">
        <v>7432</v>
      </c>
      <c r="F2996" t="str">
        <f t="shared" si="46"/>
        <v>NH Jefferson</v>
      </c>
      <c r="G2996">
        <v>596</v>
      </c>
      <c r="H2996">
        <v>1</v>
      </c>
      <c r="I2996" t="s">
        <v>7370</v>
      </c>
      <c r="J2996" t="s">
        <v>7371</v>
      </c>
      <c r="K2996">
        <v>274</v>
      </c>
      <c r="L2996">
        <v>2</v>
      </c>
      <c r="M2996" t="s">
        <v>7372</v>
      </c>
      <c r="N2996" t="s">
        <v>7373</v>
      </c>
      <c r="O2996">
        <v>311</v>
      </c>
      <c r="P2996">
        <v>3</v>
      </c>
      <c r="Q2996" t="s">
        <v>7024</v>
      </c>
      <c r="R2996" t="s">
        <v>7381</v>
      </c>
      <c r="S2996">
        <v>3</v>
      </c>
      <c r="T2996">
        <v>4</v>
      </c>
      <c r="U2996" t="s">
        <v>7374</v>
      </c>
      <c r="V2996" t="s">
        <v>7375</v>
      </c>
      <c r="W2996">
        <v>8</v>
      </c>
    </row>
    <row r="2997" spans="1:23" x14ac:dyDescent="0.15">
      <c r="A2997" t="s">
        <v>5602</v>
      </c>
      <c r="B2997" t="s">
        <v>1542</v>
      </c>
      <c r="C2997">
        <v>30113</v>
      </c>
      <c r="D2997">
        <v>33005</v>
      </c>
      <c r="E2997" t="s">
        <v>5376</v>
      </c>
      <c r="F2997" t="str">
        <f t="shared" si="46"/>
        <v>NH Keene</v>
      </c>
      <c r="G2997">
        <v>12444</v>
      </c>
      <c r="H2997">
        <v>1</v>
      </c>
      <c r="I2997" t="s">
        <v>7370</v>
      </c>
      <c r="J2997" t="s">
        <v>7371</v>
      </c>
      <c r="K2997">
        <v>8667</v>
      </c>
      <c r="L2997">
        <v>2</v>
      </c>
      <c r="M2997" t="s">
        <v>7372</v>
      </c>
      <c r="N2997" t="s">
        <v>7373</v>
      </c>
      <c r="O2997">
        <v>3592</v>
      </c>
      <c r="P2997">
        <v>3</v>
      </c>
      <c r="Q2997" t="s">
        <v>7024</v>
      </c>
      <c r="R2997" t="s">
        <v>7381</v>
      </c>
      <c r="S2997">
        <v>5</v>
      </c>
      <c r="T2997">
        <v>4</v>
      </c>
      <c r="U2997" t="s">
        <v>7374</v>
      </c>
      <c r="V2997" t="s">
        <v>7375</v>
      </c>
      <c r="W2997">
        <v>180</v>
      </c>
    </row>
    <row r="2998" spans="1:23" x14ac:dyDescent="0.15">
      <c r="A2998" t="s">
        <v>5602</v>
      </c>
      <c r="B2998" t="s">
        <v>1543</v>
      </c>
      <c r="C2998">
        <v>30114</v>
      </c>
      <c r="D2998">
        <v>33015</v>
      </c>
      <c r="E2998" t="s">
        <v>5377</v>
      </c>
      <c r="F2998" t="str">
        <f t="shared" si="46"/>
        <v>NH Kensington</v>
      </c>
      <c r="G2998">
        <v>1345</v>
      </c>
      <c r="H2998">
        <v>1</v>
      </c>
      <c r="I2998" t="s">
        <v>7370</v>
      </c>
      <c r="J2998" t="s">
        <v>7371</v>
      </c>
      <c r="K2998">
        <v>587</v>
      </c>
      <c r="L2998">
        <v>2</v>
      </c>
      <c r="M2998" t="s">
        <v>7372</v>
      </c>
      <c r="N2998" t="s">
        <v>7373</v>
      </c>
      <c r="O2998">
        <v>739</v>
      </c>
      <c r="P2998">
        <v>3</v>
      </c>
      <c r="Q2998" t="s">
        <v>7024</v>
      </c>
      <c r="R2998" t="s">
        <v>7381</v>
      </c>
      <c r="S2998">
        <v>0</v>
      </c>
      <c r="T2998">
        <v>4</v>
      </c>
      <c r="U2998" t="s">
        <v>7374</v>
      </c>
      <c r="V2998" t="s">
        <v>7375</v>
      </c>
      <c r="W2998">
        <v>19</v>
      </c>
    </row>
    <row r="2999" spans="1:23" x14ac:dyDescent="0.15">
      <c r="A2999" t="s">
        <v>5602</v>
      </c>
      <c r="B2999" t="s">
        <v>1544</v>
      </c>
      <c r="C2999">
        <v>30115</v>
      </c>
      <c r="D2999">
        <v>33015</v>
      </c>
      <c r="E2999" t="s">
        <v>6508</v>
      </c>
      <c r="F2999" t="str">
        <f t="shared" si="46"/>
        <v>NH Kingston</v>
      </c>
      <c r="G2999">
        <v>3421</v>
      </c>
      <c r="H2999">
        <v>1</v>
      </c>
      <c r="I2999" t="s">
        <v>7370</v>
      </c>
      <c r="J2999" t="s">
        <v>7371</v>
      </c>
      <c r="K2999">
        <v>1518</v>
      </c>
      <c r="L2999">
        <v>2</v>
      </c>
      <c r="M2999" t="s">
        <v>7372</v>
      </c>
      <c r="N2999" t="s">
        <v>7373</v>
      </c>
      <c r="O2999">
        <v>1854</v>
      </c>
      <c r="P2999">
        <v>3</v>
      </c>
      <c r="Q2999" t="s">
        <v>7024</v>
      </c>
      <c r="R2999" t="s">
        <v>7381</v>
      </c>
      <c r="S2999">
        <v>4</v>
      </c>
      <c r="T2999">
        <v>4</v>
      </c>
      <c r="U2999" t="s">
        <v>7374</v>
      </c>
      <c r="V2999" t="s">
        <v>7375</v>
      </c>
      <c r="W2999">
        <v>45</v>
      </c>
    </row>
    <row r="3000" spans="1:23" x14ac:dyDescent="0.15">
      <c r="A3000" t="s">
        <v>5602</v>
      </c>
      <c r="B3000" t="s">
        <v>1545</v>
      </c>
      <c r="C3000">
        <v>30116</v>
      </c>
      <c r="D3000">
        <v>33001</v>
      </c>
      <c r="E3000" t="s">
        <v>5378</v>
      </c>
      <c r="F3000" t="str">
        <f t="shared" si="46"/>
        <v>NH Laconia</v>
      </c>
      <c r="G3000">
        <v>7863</v>
      </c>
      <c r="H3000">
        <v>1</v>
      </c>
      <c r="I3000" t="s">
        <v>7370</v>
      </c>
      <c r="J3000" t="s">
        <v>7371</v>
      </c>
      <c r="K3000">
        <v>3932</v>
      </c>
      <c r="L3000">
        <v>2</v>
      </c>
      <c r="M3000" t="s">
        <v>7372</v>
      </c>
      <c r="N3000" t="s">
        <v>7373</v>
      </c>
      <c r="O3000">
        <v>3856</v>
      </c>
      <c r="P3000">
        <v>3</v>
      </c>
      <c r="Q3000" t="s">
        <v>7024</v>
      </c>
      <c r="R3000" t="s">
        <v>7381</v>
      </c>
      <c r="S3000">
        <v>6</v>
      </c>
      <c r="T3000">
        <v>4</v>
      </c>
      <c r="U3000" t="s">
        <v>7374</v>
      </c>
      <c r="V3000" t="s">
        <v>7375</v>
      </c>
      <c r="W3000">
        <v>69</v>
      </c>
    </row>
    <row r="3001" spans="1:23" x14ac:dyDescent="0.15">
      <c r="A3001" t="s">
        <v>5602</v>
      </c>
      <c r="B3001" t="s">
        <v>1546</v>
      </c>
      <c r="C3001">
        <v>30117</v>
      </c>
      <c r="D3001">
        <v>33007</v>
      </c>
      <c r="E3001" t="s">
        <v>6510</v>
      </c>
      <c r="F3001" t="str">
        <f t="shared" si="46"/>
        <v>NH Lancaster</v>
      </c>
      <c r="G3001">
        <v>1632</v>
      </c>
      <c r="H3001">
        <v>1</v>
      </c>
      <c r="I3001" t="s">
        <v>7370</v>
      </c>
      <c r="J3001" t="s">
        <v>7371</v>
      </c>
      <c r="K3001">
        <v>864</v>
      </c>
      <c r="L3001">
        <v>2</v>
      </c>
      <c r="M3001" t="s">
        <v>7372</v>
      </c>
      <c r="N3001" t="s">
        <v>7373</v>
      </c>
      <c r="O3001">
        <v>742</v>
      </c>
      <c r="P3001">
        <v>3</v>
      </c>
      <c r="Q3001" t="s">
        <v>7024</v>
      </c>
      <c r="R3001" t="s">
        <v>7381</v>
      </c>
      <c r="S3001">
        <v>2</v>
      </c>
      <c r="T3001">
        <v>4</v>
      </c>
      <c r="U3001" t="s">
        <v>7374</v>
      </c>
      <c r="V3001" t="s">
        <v>7375</v>
      </c>
      <c r="W3001">
        <v>24</v>
      </c>
    </row>
    <row r="3002" spans="1:23" x14ac:dyDescent="0.15">
      <c r="A3002" t="s">
        <v>5602</v>
      </c>
      <c r="B3002" t="s">
        <v>1547</v>
      </c>
      <c r="C3002">
        <v>30118</v>
      </c>
      <c r="D3002">
        <v>33009</v>
      </c>
      <c r="E3002" t="s">
        <v>5379</v>
      </c>
      <c r="F3002" t="str">
        <f t="shared" si="46"/>
        <v>NH Landaff</v>
      </c>
      <c r="G3002">
        <v>244</v>
      </c>
      <c r="H3002">
        <v>1</v>
      </c>
      <c r="I3002" t="s">
        <v>7370</v>
      </c>
      <c r="J3002" t="s">
        <v>7371</v>
      </c>
      <c r="K3002">
        <v>133</v>
      </c>
      <c r="L3002">
        <v>2</v>
      </c>
      <c r="M3002" t="s">
        <v>7372</v>
      </c>
      <c r="N3002" t="s">
        <v>7373</v>
      </c>
      <c r="O3002">
        <v>109</v>
      </c>
      <c r="P3002">
        <v>3</v>
      </c>
      <c r="Q3002" t="s">
        <v>7024</v>
      </c>
      <c r="R3002" t="s">
        <v>7381</v>
      </c>
      <c r="S3002">
        <v>0</v>
      </c>
      <c r="T3002">
        <v>4</v>
      </c>
      <c r="U3002" t="s">
        <v>7374</v>
      </c>
      <c r="V3002" t="s">
        <v>7375</v>
      </c>
      <c r="W3002">
        <v>2</v>
      </c>
    </row>
    <row r="3003" spans="1:23" x14ac:dyDescent="0.15">
      <c r="A3003" t="s">
        <v>5602</v>
      </c>
      <c r="B3003" t="s">
        <v>1548</v>
      </c>
      <c r="C3003">
        <v>30119</v>
      </c>
      <c r="D3003">
        <v>33019</v>
      </c>
      <c r="E3003" t="s">
        <v>5380</v>
      </c>
      <c r="F3003" t="str">
        <f t="shared" si="46"/>
        <v>NH Langdon</v>
      </c>
      <c r="G3003">
        <v>392</v>
      </c>
      <c r="H3003">
        <v>1</v>
      </c>
      <c r="I3003" t="s">
        <v>7370</v>
      </c>
      <c r="J3003" t="s">
        <v>7371</v>
      </c>
      <c r="K3003">
        <v>223</v>
      </c>
      <c r="L3003">
        <v>2</v>
      </c>
      <c r="M3003" t="s">
        <v>7372</v>
      </c>
      <c r="N3003" t="s">
        <v>7373</v>
      </c>
      <c r="O3003">
        <v>164</v>
      </c>
      <c r="P3003">
        <v>3</v>
      </c>
      <c r="Q3003" t="s">
        <v>7024</v>
      </c>
      <c r="R3003" t="s">
        <v>7381</v>
      </c>
      <c r="S3003">
        <v>0</v>
      </c>
      <c r="T3003">
        <v>4</v>
      </c>
      <c r="U3003" t="s">
        <v>7374</v>
      </c>
      <c r="V3003" t="s">
        <v>7375</v>
      </c>
      <c r="W3003">
        <v>5</v>
      </c>
    </row>
    <row r="3004" spans="1:23" x14ac:dyDescent="0.15">
      <c r="A3004" t="s">
        <v>5602</v>
      </c>
      <c r="B3004" t="s">
        <v>1549</v>
      </c>
      <c r="C3004">
        <v>30120</v>
      </c>
      <c r="D3004">
        <v>33009</v>
      </c>
      <c r="E3004" t="s">
        <v>7194</v>
      </c>
      <c r="F3004" t="str">
        <f t="shared" si="46"/>
        <v>NH Lebanon</v>
      </c>
      <c r="G3004">
        <v>6906</v>
      </c>
      <c r="H3004">
        <v>1</v>
      </c>
      <c r="I3004" t="s">
        <v>7370</v>
      </c>
      <c r="J3004" t="s">
        <v>7371</v>
      </c>
      <c r="K3004">
        <v>4772</v>
      </c>
      <c r="L3004">
        <v>2</v>
      </c>
      <c r="M3004" t="s">
        <v>7372</v>
      </c>
      <c r="N3004" t="s">
        <v>7373</v>
      </c>
      <c r="O3004">
        <v>2060</v>
      </c>
      <c r="P3004">
        <v>3</v>
      </c>
      <c r="Q3004" t="s">
        <v>7024</v>
      </c>
      <c r="R3004" t="s">
        <v>7381</v>
      </c>
      <c r="S3004">
        <v>7</v>
      </c>
      <c r="T3004">
        <v>4</v>
      </c>
      <c r="U3004" t="s">
        <v>7374</v>
      </c>
      <c r="V3004" t="s">
        <v>7375</v>
      </c>
      <c r="W3004">
        <v>67</v>
      </c>
    </row>
    <row r="3005" spans="1:23" x14ac:dyDescent="0.15">
      <c r="A3005" t="s">
        <v>5602</v>
      </c>
      <c r="B3005" t="s">
        <v>1550</v>
      </c>
      <c r="C3005">
        <v>30121</v>
      </c>
      <c r="D3005">
        <v>33017</v>
      </c>
      <c r="E3005" t="s">
        <v>7436</v>
      </c>
      <c r="F3005" t="str">
        <f t="shared" si="46"/>
        <v>NH Lee</v>
      </c>
      <c r="G3005">
        <v>2580</v>
      </c>
      <c r="H3005">
        <v>1</v>
      </c>
      <c r="I3005" t="s">
        <v>7370</v>
      </c>
      <c r="J3005" t="s">
        <v>7371</v>
      </c>
      <c r="K3005">
        <v>1621</v>
      </c>
      <c r="L3005">
        <v>2</v>
      </c>
      <c r="M3005" t="s">
        <v>7372</v>
      </c>
      <c r="N3005" t="s">
        <v>7373</v>
      </c>
      <c r="O3005">
        <v>921</v>
      </c>
      <c r="P3005">
        <v>3</v>
      </c>
      <c r="Q3005" t="s">
        <v>7024</v>
      </c>
      <c r="R3005" t="s">
        <v>7381</v>
      </c>
      <c r="S3005">
        <v>2</v>
      </c>
      <c r="T3005">
        <v>4</v>
      </c>
      <c r="U3005" t="s">
        <v>7374</v>
      </c>
      <c r="V3005" t="s">
        <v>7375</v>
      </c>
      <c r="W3005">
        <v>36</v>
      </c>
    </row>
    <row r="3006" spans="1:23" x14ac:dyDescent="0.15">
      <c r="A3006" t="s">
        <v>5602</v>
      </c>
      <c r="B3006" t="s">
        <v>1551</v>
      </c>
      <c r="C3006">
        <v>30122</v>
      </c>
      <c r="D3006">
        <v>33019</v>
      </c>
      <c r="E3006" t="s">
        <v>5381</v>
      </c>
      <c r="F3006" t="str">
        <f t="shared" si="46"/>
        <v>NH Lempster</v>
      </c>
      <c r="G3006">
        <v>617</v>
      </c>
      <c r="H3006">
        <v>1</v>
      </c>
      <c r="I3006" t="s">
        <v>7370</v>
      </c>
      <c r="J3006" t="s">
        <v>7371</v>
      </c>
      <c r="K3006">
        <v>294</v>
      </c>
      <c r="L3006">
        <v>2</v>
      </c>
      <c r="M3006" t="s">
        <v>7372</v>
      </c>
      <c r="N3006" t="s">
        <v>7373</v>
      </c>
      <c r="O3006">
        <v>316</v>
      </c>
      <c r="P3006">
        <v>3</v>
      </c>
      <c r="Q3006" t="s">
        <v>7024</v>
      </c>
      <c r="R3006" t="s">
        <v>7381</v>
      </c>
      <c r="S3006">
        <v>1</v>
      </c>
      <c r="T3006">
        <v>4</v>
      </c>
      <c r="U3006" t="s">
        <v>7374</v>
      </c>
      <c r="V3006" t="s">
        <v>7375</v>
      </c>
      <c r="W3006">
        <v>6</v>
      </c>
    </row>
    <row r="3007" spans="1:23" x14ac:dyDescent="0.15">
      <c r="A3007" t="s">
        <v>5602</v>
      </c>
      <c r="B3007" t="s">
        <v>1552</v>
      </c>
      <c r="C3007">
        <v>30123</v>
      </c>
      <c r="D3007">
        <v>33009</v>
      </c>
      <c r="E3007" t="s">
        <v>7494</v>
      </c>
      <c r="F3007" t="str">
        <f t="shared" si="46"/>
        <v>NH Lincoln</v>
      </c>
      <c r="G3007">
        <v>797</v>
      </c>
      <c r="H3007">
        <v>1</v>
      </c>
      <c r="I3007" t="s">
        <v>7370</v>
      </c>
      <c r="J3007" t="s">
        <v>7371</v>
      </c>
      <c r="K3007">
        <v>446</v>
      </c>
      <c r="L3007">
        <v>2</v>
      </c>
      <c r="M3007" t="s">
        <v>7372</v>
      </c>
      <c r="N3007" t="s">
        <v>7373</v>
      </c>
      <c r="O3007">
        <v>337</v>
      </c>
      <c r="P3007">
        <v>3</v>
      </c>
      <c r="Q3007" t="s">
        <v>7024</v>
      </c>
      <c r="R3007" t="s">
        <v>7381</v>
      </c>
      <c r="S3007">
        <v>2</v>
      </c>
      <c r="T3007">
        <v>4</v>
      </c>
      <c r="U3007" t="s">
        <v>7374</v>
      </c>
      <c r="V3007" t="s">
        <v>7375</v>
      </c>
      <c r="W3007">
        <v>12</v>
      </c>
    </row>
    <row r="3008" spans="1:23" x14ac:dyDescent="0.15">
      <c r="A3008" t="s">
        <v>5602</v>
      </c>
      <c r="B3008" t="s">
        <v>1553</v>
      </c>
      <c r="C3008">
        <v>30124</v>
      </c>
      <c r="D3008">
        <v>33009</v>
      </c>
      <c r="E3008" t="s">
        <v>7196</v>
      </c>
      <c r="F3008" t="str">
        <f t="shared" si="46"/>
        <v>NH Lisbon</v>
      </c>
      <c r="G3008">
        <v>716</v>
      </c>
      <c r="H3008">
        <v>1</v>
      </c>
      <c r="I3008" t="s">
        <v>7370</v>
      </c>
      <c r="J3008" t="s">
        <v>7371</v>
      </c>
      <c r="K3008">
        <v>386</v>
      </c>
      <c r="L3008">
        <v>2</v>
      </c>
      <c r="M3008" t="s">
        <v>7372</v>
      </c>
      <c r="N3008" t="s">
        <v>7373</v>
      </c>
      <c r="O3008">
        <v>322</v>
      </c>
      <c r="P3008">
        <v>3</v>
      </c>
      <c r="Q3008" t="s">
        <v>7024</v>
      </c>
      <c r="R3008" t="s">
        <v>7381</v>
      </c>
      <c r="S3008">
        <v>0</v>
      </c>
      <c r="T3008">
        <v>4</v>
      </c>
      <c r="U3008" t="s">
        <v>7374</v>
      </c>
      <c r="V3008" t="s">
        <v>7375</v>
      </c>
      <c r="W3008">
        <v>8</v>
      </c>
    </row>
    <row r="3009" spans="1:23" x14ac:dyDescent="0.15">
      <c r="A3009" t="s">
        <v>5602</v>
      </c>
      <c r="B3009" t="s">
        <v>1554</v>
      </c>
      <c r="C3009">
        <v>30125</v>
      </c>
      <c r="D3009">
        <v>33011</v>
      </c>
      <c r="E3009" t="s">
        <v>7197</v>
      </c>
      <c r="F3009" t="str">
        <f t="shared" si="46"/>
        <v>NH Litchfield</v>
      </c>
      <c r="G3009">
        <v>4711</v>
      </c>
      <c r="H3009">
        <v>1</v>
      </c>
      <c r="I3009" t="s">
        <v>7370</v>
      </c>
      <c r="J3009" t="s">
        <v>7371</v>
      </c>
      <c r="K3009">
        <v>1956</v>
      </c>
      <c r="L3009">
        <v>2</v>
      </c>
      <c r="M3009" t="s">
        <v>7372</v>
      </c>
      <c r="N3009" t="s">
        <v>7373</v>
      </c>
      <c r="O3009">
        <v>2703</v>
      </c>
      <c r="P3009">
        <v>3</v>
      </c>
      <c r="Q3009" t="s">
        <v>7024</v>
      </c>
      <c r="R3009" t="s">
        <v>7381</v>
      </c>
      <c r="S3009">
        <v>3</v>
      </c>
      <c r="T3009">
        <v>4</v>
      </c>
      <c r="U3009" t="s">
        <v>7374</v>
      </c>
      <c r="V3009" t="s">
        <v>7375</v>
      </c>
      <c r="W3009">
        <v>49</v>
      </c>
    </row>
    <row r="3010" spans="1:23" x14ac:dyDescent="0.15">
      <c r="A3010" t="s">
        <v>5602</v>
      </c>
      <c r="B3010" t="s">
        <v>1555</v>
      </c>
      <c r="C3010">
        <v>30126</v>
      </c>
      <c r="D3010">
        <v>33009</v>
      </c>
      <c r="E3010" t="s">
        <v>6254</v>
      </c>
      <c r="F3010" t="str">
        <f t="shared" si="46"/>
        <v>NH Littleton</v>
      </c>
      <c r="G3010">
        <v>2901</v>
      </c>
      <c r="H3010">
        <v>1</v>
      </c>
      <c r="I3010" t="s">
        <v>7370</v>
      </c>
      <c r="J3010" t="s">
        <v>7371</v>
      </c>
      <c r="K3010">
        <v>1566</v>
      </c>
      <c r="L3010">
        <v>2</v>
      </c>
      <c r="M3010" t="s">
        <v>7372</v>
      </c>
      <c r="N3010" t="s">
        <v>7373</v>
      </c>
      <c r="O3010">
        <v>1293</v>
      </c>
      <c r="P3010">
        <v>3</v>
      </c>
      <c r="Q3010" t="s">
        <v>7024</v>
      </c>
      <c r="R3010" t="s">
        <v>7381</v>
      </c>
      <c r="S3010">
        <v>6</v>
      </c>
      <c r="T3010">
        <v>4</v>
      </c>
      <c r="U3010" t="s">
        <v>7374</v>
      </c>
      <c r="V3010" t="s">
        <v>7375</v>
      </c>
      <c r="W3010">
        <v>36</v>
      </c>
    </row>
    <row r="3011" spans="1:23" x14ac:dyDescent="0.15">
      <c r="A3011" t="s">
        <v>5602</v>
      </c>
      <c r="B3011" t="s">
        <v>1556</v>
      </c>
      <c r="C3011">
        <v>30127</v>
      </c>
      <c r="D3011">
        <v>33015</v>
      </c>
      <c r="E3011" t="s">
        <v>5382</v>
      </c>
      <c r="F3011" t="str">
        <f t="shared" ref="F3011:F3074" si="47">CONCATENATE(A3011," ",E3011)</f>
        <v>NH Londonderry</v>
      </c>
      <c r="G3011">
        <v>13081</v>
      </c>
      <c r="H3011">
        <v>1</v>
      </c>
      <c r="I3011" t="s">
        <v>7370</v>
      </c>
      <c r="J3011" t="s">
        <v>7371</v>
      </c>
      <c r="K3011">
        <v>5660</v>
      </c>
      <c r="L3011">
        <v>2</v>
      </c>
      <c r="M3011" t="s">
        <v>7372</v>
      </c>
      <c r="N3011" t="s">
        <v>7373</v>
      </c>
      <c r="O3011">
        <v>7295</v>
      </c>
      <c r="P3011">
        <v>3</v>
      </c>
      <c r="Q3011" t="s">
        <v>7024</v>
      </c>
      <c r="R3011" t="s">
        <v>7381</v>
      </c>
      <c r="S3011">
        <v>6</v>
      </c>
      <c r="T3011">
        <v>4</v>
      </c>
      <c r="U3011" t="s">
        <v>7374</v>
      </c>
      <c r="V3011" t="s">
        <v>7375</v>
      </c>
      <c r="W3011">
        <v>120</v>
      </c>
    </row>
    <row r="3012" spans="1:23" x14ac:dyDescent="0.15">
      <c r="A3012" t="s">
        <v>5602</v>
      </c>
      <c r="B3012" t="s">
        <v>1557</v>
      </c>
      <c r="C3012">
        <v>30128</v>
      </c>
      <c r="D3012">
        <v>33013</v>
      </c>
      <c r="E3012" t="s">
        <v>5383</v>
      </c>
      <c r="F3012" t="str">
        <f t="shared" si="47"/>
        <v>NH Loudon</v>
      </c>
      <c r="G3012">
        <v>2994</v>
      </c>
      <c r="H3012">
        <v>1</v>
      </c>
      <c r="I3012" t="s">
        <v>7370</v>
      </c>
      <c r="J3012" t="s">
        <v>7371</v>
      </c>
      <c r="K3012">
        <v>1414</v>
      </c>
      <c r="L3012">
        <v>2</v>
      </c>
      <c r="M3012" t="s">
        <v>7372</v>
      </c>
      <c r="N3012" t="s">
        <v>7373</v>
      </c>
      <c r="O3012">
        <v>1546</v>
      </c>
      <c r="P3012">
        <v>3</v>
      </c>
      <c r="Q3012" t="s">
        <v>7024</v>
      </c>
      <c r="R3012" t="s">
        <v>7381</v>
      </c>
      <c r="S3012">
        <v>0</v>
      </c>
      <c r="T3012">
        <v>4</v>
      </c>
      <c r="U3012" t="s">
        <v>7374</v>
      </c>
      <c r="V3012" t="s">
        <v>7375</v>
      </c>
      <c r="W3012">
        <v>34</v>
      </c>
    </row>
    <row r="3013" spans="1:23" x14ac:dyDescent="0.15">
      <c r="A3013" t="s">
        <v>5602</v>
      </c>
      <c r="B3013" t="s">
        <v>1558</v>
      </c>
      <c r="C3013">
        <v>30129</v>
      </c>
      <c r="D3013">
        <v>33009</v>
      </c>
      <c r="E3013" t="s">
        <v>6102</v>
      </c>
      <c r="F3013" t="str">
        <f t="shared" si="47"/>
        <v>NH Lyman</v>
      </c>
      <c r="G3013">
        <v>305</v>
      </c>
      <c r="H3013">
        <v>1</v>
      </c>
      <c r="I3013" t="s">
        <v>7370</v>
      </c>
      <c r="J3013" t="s">
        <v>7371</v>
      </c>
      <c r="K3013">
        <v>161</v>
      </c>
      <c r="L3013">
        <v>2</v>
      </c>
      <c r="M3013" t="s">
        <v>7372</v>
      </c>
      <c r="N3013" t="s">
        <v>7373</v>
      </c>
      <c r="O3013">
        <v>140</v>
      </c>
      <c r="P3013">
        <v>3</v>
      </c>
      <c r="Q3013" t="s">
        <v>7024</v>
      </c>
      <c r="R3013" t="s">
        <v>7381</v>
      </c>
      <c r="S3013">
        <v>0</v>
      </c>
      <c r="T3013">
        <v>4</v>
      </c>
      <c r="U3013" t="s">
        <v>7374</v>
      </c>
      <c r="V3013" t="s">
        <v>7375</v>
      </c>
      <c r="W3013">
        <v>4</v>
      </c>
    </row>
    <row r="3014" spans="1:23" x14ac:dyDescent="0.15">
      <c r="A3014" t="s">
        <v>5602</v>
      </c>
      <c r="B3014" t="s">
        <v>1559</v>
      </c>
      <c r="C3014">
        <v>30130</v>
      </c>
      <c r="D3014">
        <v>33009</v>
      </c>
      <c r="E3014" t="s">
        <v>7198</v>
      </c>
      <c r="F3014" t="str">
        <f t="shared" si="47"/>
        <v>NH Lyme</v>
      </c>
      <c r="G3014">
        <v>1217</v>
      </c>
      <c r="H3014">
        <v>1</v>
      </c>
      <c r="I3014" t="s">
        <v>7370</v>
      </c>
      <c r="J3014" t="s">
        <v>7371</v>
      </c>
      <c r="K3014">
        <v>932</v>
      </c>
      <c r="L3014">
        <v>2</v>
      </c>
      <c r="M3014" t="s">
        <v>7372</v>
      </c>
      <c r="N3014" t="s">
        <v>7373</v>
      </c>
      <c r="O3014">
        <v>274</v>
      </c>
      <c r="P3014">
        <v>3</v>
      </c>
      <c r="Q3014" t="s">
        <v>7024</v>
      </c>
      <c r="R3014" t="s">
        <v>7381</v>
      </c>
      <c r="S3014">
        <v>1</v>
      </c>
      <c r="T3014">
        <v>4</v>
      </c>
      <c r="U3014" t="s">
        <v>7374</v>
      </c>
      <c r="V3014" t="s">
        <v>7375</v>
      </c>
      <c r="W3014">
        <v>10</v>
      </c>
    </row>
    <row r="3015" spans="1:23" x14ac:dyDescent="0.15">
      <c r="A3015" t="s">
        <v>5602</v>
      </c>
      <c r="B3015" t="s">
        <v>1560</v>
      </c>
      <c r="C3015">
        <v>30131</v>
      </c>
      <c r="D3015">
        <v>33011</v>
      </c>
      <c r="E3015" t="s">
        <v>5384</v>
      </c>
      <c r="F3015" t="str">
        <f t="shared" si="47"/>
        <v>NH Lyndeborough</v>
      </c>
      <c r="G3015">
        <v>1029</v>
      </c>
      <c r="H3015">
        <v>1</v>
      </c>
      <c r="I3015" t="s">
        <v>7370</v>
      </c>
      <c r="J3015" t="s">
        <v>7371</v>
      </c>
      <c r="K3015">
        <v>535</v>
      </c>
      <c r="L3015">
        <v>2</v>
      </c>
      <c r="M3015" t="s">
        <v>7372</v>
      </c>
      <c r="N3015" t="s">
        <v>7373</v>
      </c>
      <c r="O3015">
        <v>480</v>
      </c>
      <c r="P3015">
        <v>3</v>
      </c>
      <c r="Q3015" t="s">
        <v>7024</v>
      </c>
      <c r="R3015" t="s">
        <v>7381</v>
      </c>
      <c r="S3015">
        <v>1</v>
      </c>
      <c r="T3015">
        <v>4</v>
      </c>
      <c r="U3015" t="s">
        <v>7374</v>
      </c>
      <c r="V3015" t="s">
        <v>7375</v>
      </c>
      <c r="W3015">
        <v>13</v>
      </c>
    </row>
    <row r="3016" spans="1:23" x14ac:dyDescent="0.15">
      <c r="A3016" t="s">
        <v>5602</v>
      </c>
      <c r="B3016" t="s">
        <v>1561</v>
      </c>
      <c r="C3016">
        <v>30132</v>
      </c>
      <c r="D3016">
        <v>33017</v>
      </c>
      <c r="E3016" t="s">
        <v>5385</v>
      </c>
      <c r="F3016" t="str">
        <f t="shared" si="47"/>
        <v>NH Madbury</v>
      </c>
      <c r="G3016">
        <v>1153</v>
      </c>
      <c r="H3016">
        <v>1</v>
      </c>
      <c r="I3016" t="s">
        <v>7370</v>
      </c>
      <c r="J3016" t="s">
        <v>7371</v>
      </c>
      <c r="K3016">
        <v>673</v>
      </c>
      <c r="L3016">
        <v>2</v>
      </c>
      <c r="M3016" t="s">
        <v>7372</v>
      </c>
      <c r="N3016" t="s">
        <v>7373</v>
      </c>
      <c r="O3016">
        <v>466</v>
      </c>
      <c r="P3016">
        <v>3</v>
      </c>
      <c r="Q3016" t="s">
        <v>7024</v>
      </c>
      <c r="R3016" t="s">
        <v>7381</v>
      </c>
      <c r="S3016">
        <v>2</v>
      </c>
      <c r="T3016">
        <v>4</v>
      </c>
      <c r="U3016" t="s">
        <v>7374</v>
      </c>
      <c r="V3016" t="s">
        <v>7375</v>
      </c>
      <c r="W3016">
        <v>12</v>
      </c>
    </row>
    <row r="3017" spans="1:23" x14ac:dyDescent="0.15">
      <c r="A3017" t="s">
        <v>5602</v>
      </c>
      <c r="B3017" t="s">
        <v>1562</v>
      </c>
      <c r="C3017">
        <v>30133</v>
      </c>
      <c r="D3017">
        <v>33003</v>
      </c>
      <c r="E3017" t="s">
        <v>7440</v>
      </c>
      <c r="F3017" t="str">
        <f t="shared" si="47"/>
        <v>NH Madison</v>
      </c>
      <c r="G3017">
        <v>1408</v>
      </c>
      <c r="H3017">
        <v>1</v>
      </c>
      <c r="I3017" t="s">
        <v>7370</v>
      </c>
      <c r="J3017" t="s">
        <v>7371</v>
      </c>
      <c r="K3017">
        <v>793</v>
      </c>
      <c r="L3017">
        <v>2</v>
      </c>
      <c r="M3017" t="s">
        <v>7372</v>
      </c>
      <c r="N3017" t="s">
        <v>7373</v>
      </c>
      <c r="O3017">
        <v>596</v>
      </c>
      <c r="P3017">
        <v>3</v>
      </c>
      <c r="Q3017" t="s">
        <v>7024</v>
      </c>
      <c r="R3017" t="s">
        <v>7381</v>
      </c>
      <c r="S3017">
        <v>0</v>
      </c>
      <c r="T3017">
        <v>4</v>
      </c>
      <c r="U3017" t="s">
        <v>7374</v>
      </c>
      <c r="V3017" t="s">
        <v>7375</v>
      </c>
      <c r="W3017">
        <v>19</v>
      </c>
    </row>
    <row r="3018" spans="1:23" x14ac:dyDescent="0.15">
      <c r="A3018" t="s">
        <v>5602</v>
      </c>
      <c r="B3018" t="s">
        <v>1563</v>
      </c>
      <c r="C3018">
        <v>30134</v>
      </c>
      <c r="D3018">
        <v>33011</v>
      </c>
      <c r="E3018" t="s">
        <v>7199</v>
      </c>
      <c r="F3018" t="str">
        <f t="shared" si="47"/>
        <v>NH Manchester</v>
      </c>
      <c r="G3018">
        <v>47596</v>
      </c>
      <c r="H3018">
        <v>1</v>
      </c>
      <c r="I3018" t="s">
        <v>7370</v>
      </c>
      <c r="J3018" t="s">
        <v>7371</v>
      </c>
      <c r="K3018">
        <v>25676</v>
      </c>
      <c r="L3018">
        <v>2</v>
      </c>
      <c r="M3018" t="s">
        <v>7372</v>
      </c>
      <c r="N3018" t="s">
        <v>7373</v>
      </c>
      <c r="O3018">
        <v>20809</v>
      </c>
      <c r="P3018">
        <v>3</v>
      </c>
      <c r="Q3018" t="s">
        <v>7024</v>
      </c>
      <c r="R3018" t="s">
        <v>7381</v>
      </c>
      <c r="S3018">
        <v>504</v>
      </c>
      <c r="T3018">
        <v>4</v>
      </c>
      <c r="U3018" t="s">
        <v>7374</v>
      </c>
      <c r="V3018" t="s">
        <v>7375</v>
      </c>
      <c r="W3018">
        <v>607</v>
      </c>
    </row>
    <row r="3019" spans="1:23" x14ac:dyDescent="0.15">
      <c r="A3019" t="s">
        <v>5602</v>
      </c>
      <c r="B3019" t="s">
        <v>1564</v>
      </c>
      <c r="C3019">
        <v>30135</v>
      </c>
      <c r="D3019">
        <v>33005</v>
      </c>
      <c r="E3019" t="s">
        <v>7201</v>
      </c>
      <c r="F3019" t="str">
        <f t="shared" si="47"/>
        <v>NH Marlborough</v>
      </c>
      <c r="G3019">
        <v>1161</v>
      </c>
      <c r="H3019">
        <v>1</v>
      </c>
      <c r="I3019" t="s">
        <v>7370</v>
      </c>
      <c r="J3019" t="s">
        <v>7371</v>
      </c>
      <c r="K3019">
        <v>801</v>
      </c>
      <c r="L3019">
        <v>2</v>
      </c>
      <c r="M3019" t="s">
        <v>7372</v>
      </c>
      <c r="N3019" t="s">
        <v>7373</v>
      </c>
      <c r="O3019">
        <v>348</v>
      </c>
      <c r="P3019">
        <v>3</v>
      </c>
      <c r="Q3019" t="s">
        <v>7024</v>
      </c>
      <c r="R3019" t="s">
        <v>7381</v>
      </c>
      <c r="S3019">
        <v>1</v>
      </c>
      <c r="T3019">
        <v>4</v>
      </c>
      <c r="U3019" t="s">
        <v>7374</v>
      </c>
      <c r="V3019" t="s">
        <v>7375</v>
      </c>
      <c r="W3019">
        <v>11</v>
      </c>
    </row>
    <row r="3020" spans="1:23" x14ac:dyDescent="0.15">
      <c r="A3020" t="s">
        <v>5602</v>
      </c>
      <c r="B3020" t="s">
        <v>1565</v>
      </c>
      <c r="C3020">
        <v>30136</v>
      </c>
      <c r="D3020">
        <v>33005</v>
      </c>
      <c r="E3020" t="s">
        <v>5386</v>
      </c>
      <c r="F3020" t="str">
        <f t="shared" si="47"/>
        <v>NH Marlow</v>
      </c>
      <c r="G3020">
        <v>426</v>
      </c>
      <c r="H3020">
        <v>1</v>
      </c>
      <c r="I3020" t="s">
        <v>7370</v>
      </c>
      <c r="J3020" t="s">
        <v>7371</v>
      </c>
      <c r="K3020">
        <v>262</v>
      </c>
      <c r="L3020">
        <v>2</v>
      </c>
      <c r="M3020" t="s">
        <v>7372</v>
      </c>
      <c r="N3020" t="s">
        <v>7373</v>
      </c>
      <c r="O3020">
        <v>154</v>
      </c>
      <c r="P3020">
        <v>3</v>
      </c>
      <c r="Q3020" t="s">
        <v>7024</v>
      </c>
      <c r="R3020" t="s">
        <v>7381</v>
      </c>
      <c r="S3020">
        <v>0</v>
      </c>
      <c r="T3020">
        <v>4</v>
      </c>
      <c r="U3020" t="s">
        <v>7374</v>
      </c>
      <c r="V3020" t="s">
        <v>7375</v>
      </c>
      <c r="W3020">
        <v>10</v>
      </c>
    </row>
    <row r="3021" spans="1:23" x14ac:dyDescent="0.15">
      <c r="A3021" t="s">
        <v>5602</v>
      </c>
      <c r="B3021" t="s">
        <v>1566</v>
      </c>
      <c r="C3021">
        <v>30137</v>
      </c>
      <c r="D3021">
        <v>33011</v>
      </c>
      <c r="E3021" t="s">
        <v>6718</v>
      </c>
      <c r="F3021" t="str">
        <f t="shared" si="47"/>
        <v>NH Mason</v>
      </c>
      <c r="G3021">
        <v>838</v>
      </c>
      <c r="H3021">
        <v>1</v>
      </c>
      <c r="I3021" t="s">
        <v>7370</v>
      </c>
      <c r="J3021" t="s">
        <v>7371</v>
      </c>
      <c r="K3021">
        <v>331</v>
      </c>
      <c r="L3021">
        <v>2</v>
      </c>
      <c r="M3021" t="s">
        <v>7372</v>
      </c>
      <c r="N3021" t="s">
        <v>7373</v>
      </c>
      <c r="O3021">
        <v>476</v>
      </c>
      <c r="P3021">
        <v>3</v>
      </c>
      <c r="Q3021" t="s">
        <v>7024</v>
      </c>
      <c r="R3021" t="s">
        <v>7381</v>
      </c>
      <c r="S3021">
        <v>7</v>
      </c>
      <c r="T3021">
        <v>4</v>
      </c>
      <c r="U3021" t="s">
        <v>7374</v>
      </c>
      <c r="V3021" t="s">
        <v>7375</v>
      </c>
      <c r="W3021">
        <v>24</v>
      </c>
    </row>
    <row r="3022" spans="1:23" x14ac:dyDescent="0.15">
      <c r="A3022" t="s">
        <v>5602</v>
      </c>
      <c r="B3022" t="s">
        <v>1567</v>
      </c>
      <c r="C3022">
        <v>30138</v>
      </c>
      <c r="D3022">
        <v>33001</v>
      </c>
      <c r="E3022" t="s">
        <v>5387</v>
      </c>
      <c r="F3022" t="str">
        <f t="shared" si="47"/>
        <v>NH Meredith</v>
      </c>
      <c r="G3022">
        <v>3975</v>
      </c>
      <c r="H3022">
        <v>1</v>
      </c>
      <c r="I3022" t="s">
        <v>7370</v>
      </c>
      <c r="J3022" t="s">
        <v>7371</v>
      </c>
      <c r="K3022">
        <v>1853</v>
      </c>
      <c r="L3022">
        <v>2</v>
      </c>
      <c r="M3022" t="s">
        <v>7372</v>
      </c>
      <c r="N3022" t="s">
        <v>7373</v>
      </c>
      <c r="O3022">
        <v>2088</v>
      </c>
      <c r="P3022">
        <v>3</v>
      </c>
      <c r="Q3022" t="s">
        <v>7024</v>
      </c>
      <c r="R3022" t="s">
        <v>7381</v>
      </c>
      <c r="S3022">
        <v>7</v>
      </c>
      <c r="T3022">
        <v>4</v>
      </c>
      <c r="U3022" t="s">
        <v>7374</v>
      </c>
      <c r="V3022" t="s">
        <v>7375</v>
      </c>
      <c r="W3022">
        <v>27</v>
      </c>
    </row>
    <row r="3023" spans="1:23" x14ac:dyDescent="0.15">
      <c r="A3023" t="s">
        <v>5602</v>
      </c>
      <c r="B3023" t="s">
        <v>1568</v>
      </c>
      <c r="C3023">
        <v>30139</v>
      </c>
      <c r="D3023">
        <v>33011</v>
      </c>
      <c r="E3023" t="s">
        <v>5388</v>
      </c>
      <c r="F3023" t="str">
        <f t="shared" si="47"/>
        <v>NH Merrimack</v>
      </c>
      <c r="G3023">
        <v>14676</v>
      </c>
      <c r="H3023">
        <v>1</v>
      </c>
      <c r="I3023" t="s">
        <v>7370</v>
      </c>
      <c r="J3023" t="s">
        <v>7371</v>
      </c>
      <c r="K3023">
        <v>6797</v>
      </c>
      <c r="L3023">
        <v>2</v>
      </c>
      <c r="M3023" t="s">
        <v>7372</v>
      </c>
      <c r="N3023" t="s">
        <v>7373</v>
      </c>
      <c r="O3023">
        <v>7678</v>
      </c>
      <c r="P3023">
        <v>3</v>
      </c>
      <c r="Q3023" t="s">
        <v>7024</v>
      </c>
      <c r="R3023" t="s">
        <v>7381</v>
      </c>
      <c r="S3023">
        <v>6</v>
      </c>
      <c r="T3023">
        <v>4</v>
      </c>
      <c r="U3023" t="s">
        <v>7374</v>
      </c>
      <c r="V3023" t="s">
        <v>7375</v>
      </c>
      <c r="W3023">
        <v>195</v>
      </c>
    </row>
    <row r="3024" spans="1:23" x14ac:dyDescent="0.15">
      <c r="A3024" t="s">
        <v>5602</v>
      </c>
      <c r="B3024" t="s">
        <v>1569</v>
      </c>
      <c r="C3024">
        <v>30140</v>
      </c>
      <c r="D3024">
        <v>33017</v>
      </c>
      <c r="E3024" t="s">
        <v>6275</v>
      </c>
      <c r="F3024" t="str">
        <f t="shared" si="47"/>
        <v>NH Middleton</v>
      </c>
      <c r="G3024">
        <v>869</v>
      </c>
      <c r="H3024">
        <v>1</v>
      </c>
      <c r="I3024" t="s">
        <v>7370</v>
      </c>
      <c r="J3024" t="s">
        <v>7371</v>
      </c>
      <c r="K3024">
        <v>416</v>
      </c>
      <c r="L3024">
        <v>2</v>
      </c>
      <c r="M3024" t="s">
        <v>7372</v>
      </c>
      <c r="N3024" t="s">
        <v>7373</v>
      </c>
      <c r="O3024">
        <v>439</v>
      </c>
      <c r="P3024">
        <v>3</v>
      </c>
      <c r="Q3024" t="s">
        <v>7024</v>
      </c>
      <c r="R3024" t="s">
        <v>7381</v>
      </c>
      <c r="S3024">
        <v>2</v>
      </c>
      <c r="T3024">
        <v>4</v>
      </c>
      <c r="U3024" t="s">
        <v>7374</v>
      </c>
      <c r="V3024" t="s">
        <v>7375</v>
      </c>
      <c r="W3024">
        <v>12</v>
      </c>
    </row>
    <row r="3025" spans="1:23" x14ac:dyDescent="0.15">
      <c r="A3025" t="s">
        <v>5602</v>
      </c>
      <c r="B3025" t="s">
        <v>1570</v>
      </c>
      <c r="C3025">
        <v>30141</v>
      </c>
      <c r="D3025">
        <v>33007</v>
      </c>
      <c r="E3025" t="s">
        <v>5389</v>
      </c>
      <c r="F3025" t="str">
        <f t="shared" si="47"/>
        <v>NH Milan</v>
      </c>
      <c r="G3025">
        <v>724</v>
      </c>
      <c r="H3025">
        <v>1</v>
      </c>
      <c r="I3025" t="s">
        <v>7370</v>
      </c>
      <c r="J3025" t="s">
        <v>7371</v>
      </c>
      <c r="K3025">
        <v>435</v>
      </c>
      <c r="L3025">
        <v>2</v>
      </c>
      <c r="M3025" t="s">
        <v>7372</v>
      </c>
      <c r="N3025" t="s">
        <v>7373</v>
      </c>
      <c r="O3025">
        <v>283</v>
      </c>
      <c r="P3025">
        <v>3</v>
      </c>
      <c r="Q3025" t="s">
        <v>7024</v>
      </c>
      <c r="R3025" t="s">
        <v>7381</v>
      </c>
      <c r="S3025">
        <v>0</v>
      </c>
      <c r="T3025">
        <v>4</v>
      </c>
      <c r="U3025" t="s">
        <v>7374</v>
      </c>
      <c r="V3025" t="s">
        <v>7375</v>
      </c>
      <c r="W3025">
        <v>6</v>
      </c>
    </row>
    <row r="3026" spans="1:23" x14ac:dyDescent="0.15">
      <c r="A3026" t="s">
        <v>5602</v>
      </c>
      <c r="B3026" t="s">
        <v>1571</v>
      </c>
      <c r="C3026">
        <v>30142</v>
      </c>
      <c r="D3026">
        <v>33011</v>
      </c>
      <c r="E3026" t="s">
        <v>7206</v>
      </c>
      <c r="F3026" t="str">
        <f t="shared" si="47"/>
        <v>NH Milford</v>
      </c>
      <c r="G3026">
        <v>7828</v>
      </c>
      <c r="H3026">
        <v>1</v>
      </c>
      <c r="I3026" t="s">
        <v>7370</v>
      </c>
      <c r="J3026" t="s">
        <v>7371</v>
      </c>
      <c r="K3026">
        <v>3940</v>
      </c>
      <c r="L3026">
        <v>2</v>
      </c>
      <c r="M3026" t="s">
        <v>7372</v>
      </c>
      <c r="N3026" t="s">
        <v>7373</v>
      </c>
      <c r="O3026">
        <v>3773</v>
      </c>
      <c r="P3026">
        <v>3</v>
      </c>
      <c r="Q3026" t="s">
        <v>7024</v>
      </c>
      <c r="R3026" t="s">
        <v>7381</v>
      </c>
      <c r="S3026">
        <v>3</v>
      </c>
      <c r="T3026">
        <v>4</v>
      </c>
      <c r="U3026" t="s">
        <v>7374</v>
      </c>
      <c r="V3026" t="s">
        <v>7375</v>
      </c>
      <c r="W3026">
        <v>112</v>
      </c>
    </row>
    <row r="3027" spans="1:23" x14ac:dyDescent="0.15">
      <c r="A3027" t="s">
        <v>5602</v>
      </c>
      <c r="B3027" t="s">
        <v>1572</v>
      </c>
      <c r="C3027">
        <v>30143</v>
      </c>
      <c r="D3027">
        <v>33007</v>
      </c>
      <c r="E3027" t="s">
        <v>5390</v>
      </c>
      <c r="F3027" t="str">
        <f t="shared" si="47"/>
        <v>NH Millsfield</v>
      </c>
      <c r="G3027">
        <v>22</v>
      </c>
      <c r="H3027">
        <v>1</v>
      </c>
      <c r="I3027" t="s">
        <v>7370</v>
      </c>
      <c r="J3027" t="s">
        <v>7371</v>
      </c>
      <c r="K3027">
        <v>5</v>
      </c>
      <c r="L3027">
        <v>2</v>
      </c>
      <c r="M3027" t="s">
        <v>7372</v>
      </c>
      <c r="N3027" t="s">
        <v>7373</v>
      </c>
      <c r="O3027">
        <v>16</v>
      </c>
      <c r="P3027">
        <v>3</v>
      </c>
      <c r="Q3027" t="s">
        <v>7024</v>
      </c>
      <c r="R3027" t="s">
        <v>7381</v>
      </c>
      <c r="S3027">
        <v>0</v>
      </c>
      <c r="T3027">
        <v>4</v>
      </c>
      <c r="U3027" t="s">
        <v>7374</v>
      </c>
      <c r="V3027" t="s">
        <v>7375</v>
      </c>
      <c r="W3027">
        <v>1</v>
      </c>
    </row>
    <row r="3028" spans="1:23" x14ac:dyDescent="0.15">
      <c r="A3028" t="s">
        <v>5602</v>
      </c>
      <c r="B3028" t="s">
        <v>1573</v>
      </c>
      <c r="C3028">
        <v>30144</v>
      </c>
      <c r="D3028">
        <v>33017</v>
      </c>
      <c r="E3028" t="s">
        <v>6547</v>
      </c>
      <c r="F3028" t="str">
        <f t="shared" si="47"/>
        <v>NH Milton</v>
      </c>
      <c r="G3028">
        <v>2249</v>
      </c>
      <c r="H3028">
        <v>1</v>
      </c>
      <c r="I3028" t="s">
        <v>7370</v>
      </c>
      <c r="J3028" t="s">
        <v>7371</v>
      </c>
      <c r="K3028">
        <v>1104</v>
      </c>
      <c r="L3028">
        <v>2</v>
      </c>
      <c r="M3028" t="s">
        <v>7372</v>
      </c>
      <c r="N3028" t="s">
        <v>7373</v>
      </c>
      <c r="O3028">
        <v>1124</v>
      </c>
      <c r="P3028">
        <v>3</v>
      </c>
      <c r="Q3028" t="s">
        <v>7024</v>
      </c>
      <c r="R3028" t="s">
        <v>7381</v>
      </c>
      <c r="S3028">
        <v>3</v>
      </c>
      <c r="T3028">
        <v>4</v>
      </c>
      <c r="U3028" t="s">
        <v>7374</v>
      </c>
      <c r="V3028" t="s">
        <v>7375</v>
      </c>
      <c r="W3028">
        <v>18</v>
      </c>
    </row>
    <row r="3029" spans="1:23" x14ac:dyDescent="0.15">
      <c r="A3029" t="s">
        <v>5602</v>
      </c>
      <c r="B3029" t="s">
        <v>1574</v>
      </c>
      <c r="C3029">
        <v>30145</v>
      </c>
      <c r="D3029">
        <v>33009</v>
      </c>
      <c r="E3029" t="s">
        <v>7445</v>
      </c>
      <c r="F3029" t="str">
        <f t="shared" si="47"/>
        <v>NH Monroe</v>
      </c>
      <c r="G3029">
        <v>497</v>
      </c>
      <c r="H3029">
        <v>1</v>
      </c>
      <c r="I3029" t="s">
        <v>7370</v>
      </c>
      <c r="J3029" t="s">
        <v>7371</v>
      </c>
      <c r="K3029">
        <v>216</v>
      </c>
      <c r="L3029">
        <v>2</v>
      </c>
      <c r="M3029" t="s">
        <v>7372</v>
      </c>
      <c r="N3029" t="s">
        <v>7373</v>
      </c>
      <c r="O3029">
        <v>267</v>
      </c>
      <c r="P3029">
        <v>3</v>
      </c>
      <c r="Q3029" t="s">
        <v>7024</v>
      </c>
      <c r="R3029" t="s">
        <v>7381</v>
      </c>
      <c r="S3029">
        <v>2</v>
      </c>
      <c r="T3029">
        <v>4</v>
      </c>
      <c r="U3029" t="s">
        <v>7374</v>
      </c>
      <c r="V3029" t="s">
        <v>7375</v>
      </c>
      <c r="W3029">
        <v>12</v>
      </c>
    </row>
    <row r="3030" spans="1:23" x14ac:dyDescent="0.15">
      <c r="A3030" t="s">
        <v>5602</v>
      </c>
      <c r="B3030" t="s">
        <v>1575</v>
      </c>
      <c r="C3030">
        <v>30146</v>
      </c>
      <c r="D3030">
        <v>33011</v>
      </c>
      <c r="E3030" t="s">
        <v>5391</v>
      </c>
      <c r="F3030" t="str">
        <f t="shared" si="47"/>
        <v>NH Mont Vernon</v>
      </c>
      <c r="G3030">
        <v>1485</v>
      </c>
      <c r="H3030">
        <v>1</v>
      </c>
      <c r="I3030" t="s">
        <v>7370</v>
      </c>
      <c r="J3030" t="s">
        <v>7371</v>
      </c>
      <c r="K3030">
        <v>691</v>
      </c>
      <c r="L3030">
        <v>2</v>
      </c>
      <c r="M3030" t="s">
        <v>7372</v>
      </c>
      <c r="N3030" t="s">
        <v>7373</v>
      </c>
      <c r="O3030">
        <v>775</v>
      </c>
      <c r="P3030">
        <v>3</v>
      </c>
      <c r="Q3030" t="s">
        <v>7024</v>
      </c>
      <c r="R3030" t="s">
        <v>7381</v>
      </c>
      <c r="S3030">
        <v>2</v>
      </c>
      <c r="T3030">
        <v>4</v>
      </c>
      <c r="U3030" t="s">
        <v>7374</v>
      </c>
      <c r="V3030" t="s">
        <v>7375</v>
      </c>
      <c r="W3030">
        <v>17</v>
      </c>
    </row>
    <row r="3031" spans="1:23" x14ac:dyDescent="0.15">
      <c r="A3031" t="s">
        <v>5602</v>
      </c>
      <c r="B3031" t="s">
        <v>1576</v>
      </c>
      <c r="C3031">
        <v>30147</v>
      </c>
      <c r="D3031">
        <v>33003</v>
      </c>
      <c r="E3031" t="s">
        <v>5392</v>
      </c>
      <c r="F3031" t="str">
        <f t="shared" si="47"/>
        <v>NH Moultonborough</v>
      </c>
      <c r="G3031">
        <v>3049</v>
      </c>
      <c r="H3031">
        <v>1</v>
      </c>
      <c r="I3031" t="s">
        <v>7370</v>
      </c>
      <c r="J3031" t="s">
        <v>7371</v>
      </c>
      <c r="K3031">
        <v>1204</v>
      </c>
      <c r="L3031">
        <v>2</v>
      </c>
      <c r="M3031" t="s">
        <v>7372</v>
      </c>
      <c r="N3031" t="s">
        <v>7373</v>
      </c>
      <c r="O3031">
        <v>1822</v>
      </c>
      <c r="P3031">
        <v>3</v>
      </c>
      <c r="Q3031" t="s">
        <v>7024</v>
      </c>
      <c r="R3031" t="s">
        <v>7381</v>
      </c>
      <c r="S3031">
        <v>2</v>
      </c>
      <c r="T3031">
        <v>4</v>
      </c>
      <c r="U3031" t="s">
        <v>7374</v>
      </c>
      <c r="V3031" t="s">
        <v>7375</v>
      </c>
      <c r="W3031">
        <v>21</v>
      </c>
    </row>
    <row r="3032" spans="1:23" x14ac:dyDescent="0.15">
      <c r="A3032" t="s">
        <v>5602</v>
      </c>
      <c r="B3032" t="s">
        <v>1577</v>
      </c>
      <c r="C3032">
        <v>30148</v>
      </c>
      <c r="D3032">
        <v>33011</v>
      </c>
      <c r="E3032" t="s">
        <v>5393</v>
      </c>
      <c r="F3032" t="str">
        <f t="shared" si="47"/>
        <v>NH Nashua</v>
      </c>
      <c r="G3032">
        <v>41244</v>
      </c>
      <c r="H3032">
        <v>1</v>
      </c>
      <c r="I3032" t="s">
        <v>7370</v>
      </c>
      <c r="J3032" t="s">
        <v>7371</v>
      </c>
      <c r="K3032">
        <v>23213</v>
      </c>
      <c r="L3032">
        <v>2</v>
      </c>
      <c r="M3032" t="s">
        <v>7372</v>
      </c>
      <c r="N3032" t="s">
        <v>7373</v>
      </c>
      <c r="O3032">
        <v>17506</v>
      </c>
      <c r="P3032">
        <v>3</v>
      </c>
      <c r="Q3032" t="s">
        <v>7024</v>
      </c>
      <c r="R3032" t="s">
        <v>7381</v>
      </c>
      <c r="S3032">
        <v>42</v>
      </c>
      <c r="T3032">
        <v>4</v>
      </c>
      <c r="U3032" t="s">
        <v>7374</v>
      </c>
      <c r="V3032" t="s">
        <v>7375</v>
      </c>
      <c r="W3032">
        <v>483</v>
      </c>
    </row>
    <row r="3033" spans="1:23" x14ac:dyDescent="0.15">
      <c r="A3033" t="s">
        <v>5602</v>
      </c>
      <c r="B3033" t="s">
        <v>1578</v>
      </c>
      <c r="C3033">
        <v>30149</v>
      </c>
      <c r="D3033">
        <v>33005</v>
      </c>
      <c r="E3033" t="s">
        <v>6601</v>
      </c>
      <c r="F3033" t="str">
        <f t="shared" si="47"/>
        <v>NH Nelson</v>
      </c>
      <c r="G3033">
        <v>454</v>
      </c>
      <c r="H3033">
        <v>1</v>
      </c>
      <c r="I3033" t="s">
        <v>7370</v>
      </c>
      <c r="J3033" t="s">
        <v>7371</v>
      </c>
      <c r="K3033">
        <v>295</v>
      </c>
      <c r="L3033">
        <v>2</v>
      </c>
      <c r="M3033" t="s">
        <v>7372</v>
      </c>
      <c r="N3033" t="s">
        <v>7373</v>
      </c>
      <c r="O3033">
        <v>150</v>
      </c>
      <c r="P3033">
        <v>3</v>
      </c>
      <c r="Q3033" t="s">
        <v>7024</v>
      </c>
      <c r="R3033" t="s">
        <v>7381</v>
      </c>
      <c r="S3033">
        <v>1</v>
      </c>
      <c r="T3033">
        <v>4</v>
      </c>
      <c r="U3033" t="s">
        <v>7374</v>
      </c>
      <c r="V3033" t="s">
        <v>7375</v>
      </c>
      <c r="W3033">
        <v>8</v>
      </c>
    </row>
    <row r="3034" spans="1:23" x14ac:dyDescent="0.15">
      <c r="A3034" t="s">
        <v>5602</v>
      </c>
      <c r="B3034" t="s">
        <v>1579</v>
      </c>
      <c r="C3034">
        <v>30150</v>
      </c>
      <c r="D3034">
        <v>33011</v>
      </c>
      <c r="E3034" t="s">
        <v>5394</v>
      </c>
      <c r="F3034" t="str">
        <f t="shared" si="47"/>
        <v>NH New Boston</v>
      </c>
      <c r="G3034">
        <v>3166</v>
      </c>
      <c r="H3034">
        <v>1</v>
      </c>
      <c r="I3034" t="s">
        <v>7370</v>
      </c>
      <c r="J3034" t="s">
        <v>7371</v>
      </c>
      <c r="K3034">
        <v>1399</v>
      </c>
      <c r="L3034">
        <v>2</v>
      </c>
      <c r="M3034" t="s">
        <v>7372</v>
      </c>
      <c r="N3034" t="s">
        <v>7373</v>
      </c>
      <c r="O3034">
        <v>1736</v>
      </c>
      <c r="P3034">
        <v>3</v>
      </c>
      <c r="Q3034" t="s">
        <v>7024</v>
      </c>
      <c r="R3034" t="s">
        <v>7381</v>
      </c>
      <c r="S3034">
        <v>3</v>
      </c>
      <c r="T3034">
        <v>4</v>
      </c>
      <c r="U3034" t="s">
        <v>7374</v>
      </c>
      <c r="V3034" t="s">
        <v>7375</v>
      </c>
      <c r="W3034">
        <v>28</v>
      </c>
    </row>
    <row r="3035" spans="1:23" x14ac:dyDescent="0.15">
      <c r="A3035" t="s">
        <v>5602</v>
      </c>
      <c r="B3035" t="s">
        <v>1580</v>
      </c>
      <c r="C3035">
        <v>30151</v>
      </c>
      <c r="D3035">
        <v>33013</v>
      </c>
      <c r="E3035" t="s">
        <v>6558</v>
      </c>
      <c r="F3035" t="str">
        <f t="shared" si="47"/>
        <v>NH Newbury</v>
      </c>
      <c r="G3035">
        <v>1353</v>
      </c>
      <c r="H3035">
        <v>1</v>
      </c>
      <c r="I3035" t="s">
        <v>7370</v>
      </c>
      <c r="J3035" t="s">
        <v>7371</v>
      </c>
      <c r="K3035">
        <v>664</v>
      </c>
      <c r="L3035">
        <v>2</v>
      </c>
      <c r="M3035" t="s">
        <v>7372</v>
      </c>
      <c r="N3035" t="s">
        <v>7373</v>
      </c>
      <c r="O3035">
        <v>680</v>
      </c>
      <c r="P3035">
        <v>3</v>
      </c>
      <c r="Q3035" t="s">
        <v>7024</v>
      </c>
      <c r="R3035" t="s">
        <v>7381</v>
      </c>
      <c r="S3035">
        <v>3</v>
      </c>
      <c r="T3035">
        <v>4</v>
      </c>
      <c r="U3035" t="s">
        <v>7374</v>
      </c>
      <c r="V3035" t="s">
        <v>7375</v>
      </c>
      <c r="W3035">
        <v>6</v>
      </c>
    </row>
    <row r="3036" spans="1:23" x14ac:dyDescent="0.15">
      <c r="A3036" t="s">
        <v>5602</v>
      </c>
      <c r="B3036" t="s">
        <v>1581</v>
      </c>
      <c r="C3036">
        <v>30152</v>
      </c>
      <c r="D3036">
        <v>33015</v>
      </c>
      <c r="E3036" t="s">
        <v>7020</v>
      </c>
      <c r="F3036" t="str">
        <f t="shared" si="47"/>
        <v>NH New Castle</v>
      </c>
      <c r="G3036">
        <v>819</v>
      </c>
      <c r="H3036">
        <v>1</v>
      </c>
      <c r="I3036" t="s">
        <v>7370</v>
      </c>
      <c r="J3036" t="s">
        <v>7371</v>
      </c>
      <c r="K3036">
        <v>396</v>
      </c>
      <c r="L3036">
        <v>2</v>
      </c>
      <c r="M3036" t="s">
        <v>7372</v>
      </c>
      <c r="N3036" t="s">
        <v>7373</v>
      </c>
      <c r="O3036">
        <v>419</v>
      </c>
      <c r="P3036">
        <v>3</v>
      </c>
      <c r="Q3036" t="s">
        <v>7024</v>
      </c>
      <c r="R3036" t="s">
        <v>7381</v>
      </c>
      <c r="S3036">
        <v>2</v>
      </c>
      <c r="T3036">
        <v>4</v>
      </c>
      <c r="U3036" t="s">
        <v>7374</v>
      </c>
      <c r="V3036" t="s">
        <v>7375</v>
      </c>
      <c r="W3036">
        <v>2</v>
      </c>
    </row>
    <row r="3037" spans="1:23" x14ac:dyDescent="0.15">
      <c r="A3037" t="s">
        <v>5602</v>
      </c>
      <c r="B3037" t="s">
        <v>1582</v>
      </c>
      <c r="C3037">
        <v>30153</v>
      </c>
      <c r="D3037">
        <v>33017</v>
      </c>
      <c r="E3037" t="s">
        <v>5395</v>
      </c>
      <c r="F3037" t="str">
        <f t="shared" si="47"/>
        <v>NH New Durham</v>
      </c>
      <c r="G3037">
        <v>1608</v>
      </c>
      <c r="H3037">
        <v>1</v>
      </c>
      <c r="I3037" t="s">
        <v>7370</v>
      </c>
      <c r="J3037" t="s">
        <v>7371</v>
      </c>
      <c r="K3037">
        <v>699</v>
      </c>
      <c r="L3037">
        <v>2</v>
      </c>
      <c r="M3037" t="s">
        <v>7372</v>
      </c>
      <c r="N3037" t="s">
        <v>7373</v>
      </c>
      <c r="O3037">
        <v>889</v>
      </c>
      <c r="P3037">
        <v>3</v>
      </c>
      <c r="Q3037" t="s">
        <v>7024</v>
      </c>
      <c r="R3037" t="s">
        <v>7381</v>
      </c>
      <c r="S3037">
        <v>1</v>
      </c>
      <c r="T3037">
        <v>4</v>
      </c>
      <c r="U3037" t="s">
        <v>7374</v>
      </c>
      <c r="V3037" t="s">
        <v>7375</v>
      </c>
      <c r="W3037">
        <v>19</v>
      </c>
    </row>
    <row r="3038" spans="1:23" x14ac:dyDescent="0.15">
      <c r="A3038" t="s">
        <v>5602</v>
      </c>
      <c r="B3038" t="s">
        <v>1583</v>
      </c>
      <c r="C3038">
        <v>30154</v>
      </c>
      <c r="D3038">
        <v>33015</v>
      </c>
      <c r="E3038" t="s">
        <v>5396</v>
      </c>
      <c r="F3038" t="str">
        <f t="shared" si="47"/>
        <v>NH Newfields</v>
      </c>
      <c r="G3038">
        <v>1091</v>
      </c>
      <c r="H3038">
        <v>1</v>
      </c>
      <c r="I3038" t="s">
        <v>7370</v>
      </c>
      <c r="J3038" t="s">
        <v>7371</v>
      </c>
      <c r="K3038">
        <v>564</v>
      </c>
      <c r="L3038">
        <v>2</v>
      </c>
      <c r="M3038" t="s">
        <v>7372</v>
      </c>
      <c r="N3038" t="s">
        <v>7373</v>
      </c>
      <c r="O3038">
        <v>521</v>
      </c>
      <c r="P3038">
        <v>3</v>
      </c>
      <c r="Q3038" t="s">
        <v>7024</v>
      </c>
      <c r="R3038" t="s">
        <v>7381</v>
      </c>
      <c r="S3038">
        <v>1</v>
      </c>
      <c r="T3038">
        <v>4</v>
      </c>
      <c r="U3038" t="s">
        <v>7374</v>
      </c>
      <c r="V3038" t="s">
        <v>7375</v>
      </c>
      <c r="W3038">
        <v>5</v>
      </c>
    </row>
    <row r="3039" spans="1:23" x14ac:dyDescent="0.15">
      <c r="A3039" t="s">
        <v>5602</v>
      </c>
      <c r="B3039" t="s">
        <v>1584</v>
      </c>
      <c r="C3039">
        <v>30155</v>
      </c>
      <c r="D3039">
        <v>33001</v>
      </c>
      <c r="E3039" t="s">
        <v>5397</v>
      </c>
      <c r="F3039" t="str">
        <f t="shared" si="47"/>
        <v>NH New Hampton</v>
      </c>
      <c r="G3039">
        <v>1294</v>
      </c>
      <c r="H3039">
        <v>1</v>
      </c>
      <c r="I3039" t="s">
        <v>7370</v>
      </c>
      <c r="J3039" t="s">
        <v>7371</v>
      </c>
      <c r="K3039">
        <v>646</v>
      </c>
      <c r="L3039">
        <v>2</v>
      </c>
      <c r="M3039" t="s">
        <v>7372</v>
      </c>
      <c r="N3039" t="s">
        <v>7373</v>
      </c>
      <c r="O3039">
        <v>636</v>
      </c>
      <c r="P3039">
        <v>3</v>
      </c>
      <c r="Q3039" t="s">
        <v>7024</v>
      </c>
      <c r="R3039" t="s">
        <v>7381</v>
      </c>
      <c r="S3039">
        <v>1</v>
      </c>
      <c r="T3039">
        <v>4</v>
      </c>
      <c r="U3039" t="s">
        <v>7374</v>
      </c>
      <c r="V3039" t="s">
        <v>7375</v>
      </c>
      <c r="W3039">
        <v>11</v>
      </c>
    </row>
    <row r="3040" spans="1:23" x14ac:dyDescent="0.15">
      <c r="A3040" t="s">
        <v>5602</v>
      </c>
      <c r="B3040" t="s">
        <v>1585</v>
      </c>
      <c r="C3040">
        <v>30156</v>
      </c>
      <c r="D3040">
        <v>33015</v>
      </c>
      <c r="E3040" t="s">
        <v>7215</v>
      </c>
      <c r="F3040" t="str">
        <f t="shared" si="47"/>
        <v>NH Newington</v>
      </c>
      <c r="G3040">
        <v>565</v>
      </c>
      <c r="H3040">
        <v>1</v>
      </c>
      <c r="I3040" t="s">
        <v>7370</v>
      </c>
      <c r="J3040" t="s">
        <v>7371</v>
      </c>
      <c r="K3040">
        <v>262</v>
      </c>
      <c r="L3040">
        <v>2</v>
      </c>
      <c r="M3040" t="s">
        <v>7372</v>
      </c>
      <c r="N3040" t="s">
        <v>7373</v>
      </c>
      <c r="O3040">
        <v>298</v>
      </c>
      <c r="P3040">
        <v>3</v>
      </c>
      <c r="Q3040" t="s">
        <v>7024</v>
      </c>
      <c r="R3040" t="s">
        <v>7381</v>
      </c>
      <c r="S3040">
        <v>2</v>
      </c>
      <c r="T3040">
        <v>4</v>
      </c>
      <c r="U3040" t="s">
        <v>7374</v>
      </c>
      <c r="V3040" t="s">
        <v>7375</v>
      </c>
      <c r="W3040">
        <v>3</v>
      </c>
    </row>
    <row r="3041" spans="1:23" x14ac:dyDescent="0.15">
      <c r="A3041" t="s">
        <v>5602</v>
      </c>
      <c r="B3041" t="s">
        <v>1586</v>
      </c>
      <c r="C3041">
        <v>30157</v>
      </c>
      <c r="D3041">
        <v>33011</v>
      </c>
      <c r="E3041" t="s">
        <v>5398</v>
      </c>
      <c r="F3041" t="str">
        <f t="shared" si="47"/>
        <v>NH New Ipswich</v>
      </c>
      <c r="G3041">
        <v>2549</v>
      </c>
      <c r="H3041">
        <v>1</v>
      </c>
      <c r="I3041" t="s">
        <v>7370</v>
      </c>
      <c r="J3041" t="s">
        <v>7371</v>
      </c>
      <c r="K3041">
        <v>819</v>
      </c>
      <c r="L3041">
        <v>2</v>
      </c>
      <c r="M3041" t="s">
        <v>7372</v>
      </c>
      <c r="N3041" t="s">
        <v>7373</v>
      </c>
      <c r="O3041">
        <v>1688</v>
      </c>
      <c r="P3041">
        <v>3</v>
      </c>
      <c r="Q3041" t="s">
        <v>7024</v>
      </c>
      <c r="R3041" t="s">
        <v>7381</v>
      </c>
      <c r="S3041">
        <v>4</v>
      </c>
      <c r="T3041">
        <v>4</v>
      </c>
      <c r="U3041" t="s">
        <v>7374</v>
      </c>
      <c r="V3041" t="s">
        <v>7375</v>
      </c>
      <c r="W3041">
        <v>38</v>
      </c>
    </row>
    <row r="3042" spans="1:23" x14ac:dyDescent="0.15">
      <c r="A3042" t="s">
        <v>5602</v>
      </c>
      <c r="B3042" t="s">
        <v>1587</v>
      </c>
      <c r="C3042">
        <v>30158</v>
      </c>
      <c r="D3042">
        <v>33013</v>
      </c>
      <c r="E3042" t="s">
        <v>7216</v>
      </c>
      <c r="F3042" t="str">
        <f t="shared" si="47"/>
        <v>NH New London</v>
      </c>
      <c r="G3042">
        <v>3151</v>
      </c>
      <c r="H3042">
        <v>1</v>
      </c>
      <c r="I3042" t="s">
        <v>7370</v>
      </c>
      <c r="J3042" t="s">
        <v>7371</v>
      </c>
      <c r="K3042">
        <v>1737</v>
      </c>
      <c r="L3042">
        <v>2</v>
      </c>
      <c r="M3042" t="s">
        <v>7372</v>
      </c>
      <c r="N3042" t="s">
        <v>7373</v>
      </c>
      <c r="O3042">
        <v>1384</v>
      </c>
      <c r="P3042">
        <v>3</v>
      </c>
      <c r="Q3042" t="s">
        <v>7024</v>
      </c>
      <c r="R3042" t="s">
        <v>7381</v>
      </c>
      <c r="S3042">
        <v>0</v>
      </c>
      <c r="T3042">
        <v>4</v>
      </c>
      <c r="U3042" t="s">
        <v>7374</v>
      </c>
      <c r="V3042" t="s">
        <v>7375</v>
      </c>
      <c r="W3042">
        <v>30</v>
      </c>
    </row>
    <row r="3043" spans="1:23" x14ac:dyDescent="0.15">
      <c r="A3043" t="s">
        <v>5602</v>
      </c>
      <c r="B3043" t="s">
        <v>1588</v>
      </c>
      <c r="C3043">
        <v>30159</v>
      </c>
      <c r="D3043">
        <v>33015</v>
      </c>
      <c r="E3043" t="s">
        <v>5399</v>
      </c>
      <c r="F3043" t="str">
        <f t="shared" si="47"/>
        <v>NH Newmarket</v>
      </c>
      <c r="G3043">
        <v>5199</v>
      </c>
      <c r="H3043">
        <v>1</v>
      </c>
      <c r="I3043" t="s">
        <v>7370</v>
      </c>
      <c r="J3043" t="s">
        <v>7371</v>
      </c>
      <c r="K3043">
        <v>3230</v>
      </c>
      <c r="L3043">
        <v>2</v>
      </c>
      <c r="M3043" t="s">
        <v>7372</v>
      </c>
      <c r="N3043" t="s">
        <v>7373</v>
      </c>
      <c r="O3043">
        <v>1893</v>
      </c>
      <c r="P3043">
        <v>3</v>
      </c>
      <c r="Q3043" t="s">
        <v>7024</v>
      </c>
      <c r="R3043" t="s">
        <v>7381</v>
      </c>
      <c r="S3043">
        <v>4</v>
      </c>
      <c r="T3043">
        <v>4</v>
      </c>
      <c r="U3043" t="s">
        <v>7374</v>
      </c>
      <c r="V3043" t="s">
        <v>7375</v>
      </c>
      <c r="W3043">
        <v>72</v>
      </c>
    </row>
    <row r="3044" spans="1:23" x14ac:dyDescent="0.15">
      <c r="A3044" t="s">
        <v>5602</v>
      </c>
      <c r="B3044" t="s">
        <v>1589</v>
      </c>
      <c r="C3044">
        <v>30160</v>
      </c>
      <c r="D3044">
        <v>33019</v>
      </c>
      <c r="E3044" t="s">
        <v>5897</v>
      </c>
      <c r="F3044" t="str">
        <f t="shared" si="47"/>
        <v>NH Newport</v>
      </c>
      <c r="G3044">
        <v>2883</v>
      </c>
      <c r="H3044">
        <v>1</v>
      </c>
      <c r="I3044" t="s">
        <v>7370</v>
      </c>
      <c r="J3044" t="s">
        <v>7371</v>
      </c>
      <c r="K3044">
        <v>1448</v>
      </c>
      <c r="L3044">
        <v>2</v>
      </c>
      <c r="M3044" t="s">
        <v>7372</v>
      </c>
      <c r="N3044" t="s">
        <v>7373</v>
      </c>
      <c r="O3044">
        <v>1310</v>
      </c>
      <c r="P3044">
        <v>3</v>
      </c>
      <c r="Q3044" t="s">
        <v>7024</v>
      </c>
      <c r="R3044" t="s">
        <v>7381</v>
      </c>
      <c r="S3044">
        <v>6</v>
      </c>
      <c r="T3044">
        <v>4</v>
      </c>
      <c r="U3044" t="s">
        <v>7374</v>
      </c>
      <c r="V3044" t="s">
        <v>7375</v>
      </c>
      <c r="W3044">
        <v>119</v>
      </c>
    </row>
    <row r="3045" spans="1:23" x14ac:dyDescent="0.15">
      <c r="A3045" t="s">
        <v>5602</v>
      </c>
      <c r="B3045" t="s">
        <v>1590</v>
      </c>
      <c r="C3045">
        <v>30161</v>
      </c>
      <c r="D3045">
        <v>33015</v>
      </c>
      <c r="E3045" t="s">
        <v>7225</v>
      </c>
      <c r="F3045" t="str">
        <f t="shared" si="47"/>
        <v>NH Newton</v>
      </c>
      <c r="G3045">
        <v>2530</v>
      </c>
      <c r="H3045">
        <v>1</v>
      </c>
      <c r="I3045" t="s">
        <v>7370</v>
      </c>
      <c r="J3045" t="s">
        <v>7371</v>
      </c>
      <c r="K3045">
        <v>1104</v>
      </c>
      <c r="L3045">
        <v>2</v>
      </c>
      <c r="M3045" t="s">
        <v>7372</v>
      </c>
      <c r="N3045" t="s">
        <v>7373</v>
      </c>
      <c r="O3045">
        <v>1395</v>
      </c>
      <c r="P3045">
        <v>3</v>
      </c>
      <c r="Q3045" t="s">
        <v>7024</v>
      </c>
      <c r="R3045" t="s">
        <v>7381</v>
      </c>
      <c r="S3045">
        <v>1</v>
      </c>
      <c r="T3045">
        <v>4</v>
      </c>
      <c r="U3045" t="s">
        <v>7374</v>
      </c>
      <c r="V3045" t="s">
        <v>7375</v>
      </c>
      <c r="W3045">
        <v>30</v>
      </c>
    </row>
    <row r="3046" spans="1:23" x14ac:dyDescent="0.15">
      <c r="A3046" t="s">
        <v>5602</v>
      </c>
      <c r="B3046" t="s">
        <v>1591</v>
      </c>
      <c r="C3046">
        <v>30162</v>
      </c>
      <c r="D3046">
        <v>33013</v>
      </c>
      <c r="E3046" t="s">
        <v>6302</v>
      </c>
      <c r="F3046" t="str">
        <f t="shared" si="47"/>
        <v>NH Northfield</v>
      </c>
      <c r="G3046">
        <v>2282</v>
      </c>
      <c r="H3046">
        <v>1</v>
      </c>
      <c r="I3046" t="s">
        <v>7370</v>
      </c>
      <c r="J3046" t="s">
        <v>7371</v>
      </c>
      <c r="K3046">
        <v>1242</v>
      </c>
      <c r="L3046">
        <v>2</v>
      </c>
      <c r="M3046" t="s">
        <v>7372</v>
      </c>
      <c r="N3046" t="s">
        <v>7373</v>
      </c>
      <c r="O3046">
        <v>1013</v>
      </c>
      <c r="P3046">
        <v>3</v>
      </c>
      <c r="Q3046" t="s">
        <v>7024</v>
      </c>
      <c r="R3046" t="s">
        <v>7381</v>
      </c>
      <c r="S3046">
        <v>4</v>
      </c>
      <c r="T3046">
        <v>4</v>
      </c>
      <c r="U3046" t="s">
        <v>7374</v>
      </c>
      <c r="V3046" t="s">
        <v>7375</v>
      </c>
      <c r="W3046">
        <v>23</v>
      </c>
    </row>
    <row r="3047" spans="1:23" x14ac:dyDescent="0.15">
      <c r="A3047" t="s">
        <v>5602</v>
      </c>
      <c r="B3047" t="s">
        <v>1592</v>
      </c>
      <c r="C3047">
        <v>30163</v>
      </c>
      <c r="D3047">
        <v>33015</v>
      </c>
      <c r="E3047" t="s">
        <v>5400</v>
      </c>
      <c r="F3047" t="str">
        <f t="shared" si="47"/>
        <v>NH North Hampton</v>
      </c>
      <c r="G3047">
        <v>3049</v>
      </c>
      <c r="H3047">
        <v>1</v>
      </c>
      <c r="I3047" t="s">
        <v>7370</v>
      </c>
      <c r="J3047" t="s">
        <v>7371</v>
      </c>
      <c r="K3047">
        <v>1462</v>
      </c>
      <c r="L3047">
        <v>2</v>
      </c>
      <c r="M3047" t="s">
        <v>7372</v>
      </c>
      <c r="N3047" t="s">
        <v>7373</v>
      </c>
      <c r="O3047">
        <v>1558</v>
      </c>
      <c r="P3047">
        <v>3</v>
      </c>
      <c r="Q3047" t="s">
        <v>7024</v>
      </c>
      <c r="R3047" t="s">
        <v>7381</v>
      </c>
      <c r="S3047">
        <v>2</v>
      </c>
      <c r="T3047">
        <v>4</v>
      </c>
      <c r="U3047" t="s">
        <v>7374</v>
      </c>
      <c r="V3047" t="s">
        <v>7375</v>
      </c>
      <c r="W3047">
        <v>27</v>
      </c>
    </row>
    <row r="3048" spans="1:23" x14ac:dyDescent="0.15">
      <c r="A3048" t="s">
        <v>5602</v>
      </c>
      <c r="B3048" t="s">
        <v>1593</v>
      </c>
      <c r="C3048">
        <v>30164</v>
      </c>
      <c r="D3048">
        <v>33007</v>
      </c>
      <c r="E3048" t="s">
        <v>5401</v>
      </c>
      <c r="F3048" t="str">
        <f t="shared" si="47"/>
        <v>NH Northumberland</v>
      </c>
      <c r="G3048">
        <v>997</v>
      </c>
      <c r="H3048">
        <v>1</v>
      </c>
      <c r="I3048" t="s">
        <v>7370</v>
      </c>
      <c r="J3048" t="s">
        <v>7371</v>
      </c>
      <c r="K3048">
        <v>621</v>
      </c>
      <c r="L3048">
        <v>2</v>
      </c>
      <c r="M3048" t="s">
        <v>7372</v>
      </c>
      <c r="N3048" t="s">
        <v>7373</v>
      </c>
      <c r="O3048">
        <v>366</v>
      </c>
      <c r="P3048">
        <v>3</v>
      </c>
      <c r="Q3048" t="s">
        <v>7024</v>
      </c>
      <c r="R3048" t="s">
        <v>7381</v>
      </c>
      <c r="S3048">
        <v>0</v>
      </c>
      <c r="T3048">
        <v>4</v>
      </c>
      <c r="U3048" t="s">
        <v>7374</v>
      </c>
      <c r="V3048" t="s">
        <v>7375</v>
      </c>
      <c r="W3048">
        <v>10</v>
      </c>
    </row>
    <row r="3049" spans="1:23" x14ac:dyDescent="0.15">
      <c r="A3049" t="s">
        <v>5602</v>
      </c>
      <c r="B3049" t="s">
        <v>1594</v>
      </c>
      <c r="C3049">
        <v>30165</v>
      </c>
      <c r="D3049">
        <v>33015</v>
      </c>
      <c r="E3049" t="s">
        <v>5402</v>
      </c>
      <c r="F3049" t="str">
        <f t="shared" si="47"/>
        <v>NH Northwood</v>
      </c>
      <c r="G3049">
        <v>2430</v>
      </c>
      <c r="H3049">
        <v>1</v>
      </c>
      <c r="I3049" t="s">
        <v>7370</v>
      </c>
      <c r="J3049" t="s">
        <v>7371</v>
      </c>
      <c r="K3049">
        <v>1198</v>
      </c>
      <c r="L3049">
        <v>2</v>
      </c>
      <c r="M3049" t="s">
        <v>7372</v>
      </c>
      <c r="N3049" t="s">
        <v>7373</v>
      </c>
      <c r="O3049">
        <v>1189</v>
      </c>
      <c r="P3049">
        <v>3</v>
      </c>
      <c r="Q3049" t="s">
        <v>7024</v>
      </c>
      <c r="R3049" t="s">
        <v>7381</v>
      </c>
      <c r="S3049">
        <v>7</v>
      </c>
      <c r="T3049">
        <v>4</v>
      </c>
      <c r="U3049" t="s">
        <v>7374</v>
      </c>
      <c r="V3049" t="s">
        <v>7375</v>
      </c>
      <c r="W3049">
        <v>36</v>
      </c>
    </row>
    <row r="3050" spans="1:23" x14ac:dyDescent="0.15">
      <c r="A3050" t="s">
        <v>5602</v>
      </c>
      <c r="B3050" t="s">
        <v>1595</v>
      </c>
      <c r="C3050">
        <v>30166</v>
      </c>
      <c r="D3050">
        <v>33015</v>
      </c>
      <c r="E3050" t="s">
        <v>5403</v>
      </c>
      <c r="F3050" t="str">
        <f t="shared" si="47"/>
        <v>NH Nottingham</v>
      </c>
      <c r="G3050">
        <v>2797</v>
      </c>
      <c r="H3050">
        <v>1</v>
      </c>
      <c r="I3050" t="s">
        <v>7370</v>
      </c>
      <c r="J3050" t="s">
        <v>7371</v>
      </c>
      <c r="K3050">
        <v>1364</v>
      </c>
      <c r="L3050">
        <v>2</v>
      </c>
      <c r="M3050" t="s">
        <v>7372</v>
      </c>
      <c r="N3050" t="s">
        <v>7373</v>
      </c>
      <c r="O3050">
        <v>1379</v>
      </c>
      <c r="P3050">
        <v>3</v>
      </c>
      <c r="Q3050" t="s">
        <v>7024</v>
      </c>
      <c r="R3050" t="s">
        <v>7381</v>
      </c>
      <c r="S3050">
        <v>7</v>
      </c>
      <c r="T3050">
        <v>4</v>
      </c>
      <c r="U3050" t="s">
        <v>7374</v>
      </c>
      <c r="V3050" t="s">
        <v>7375</v>
      </c>
      <c r="W3050">
        <v>47</v>
      </c>
    </row>
    <row r="3051" spans="1:23" x14ac:dyDescent="0.15">
      <c r="A3051" t="s">
        <v>5602</v>
      </c>
      <c r="B3051" t="s">
        <v>1596</v>
      </c>
      <c r="C3051">
        <v>30167</v>
      </c>
      <c r="D3051">
        <v>33009</v>
      </c>
      <c r="E3051" t="s">
        <v>7296</v>
      </c>
      <c r="F3051" t="str">
        <f t="shared" si="47"/>
        <v>NH Orange</v>
      </c>
      <c r="G3051">
        <v>180</v>
      </c>
      <c r="H3051">
        <v>1</v>
      </c>
      <c r="I3051" t="s">
        <v>7370</v>
      </c>
      <c r="J3051" t="s">
        <v>7371</v>
      </c>
      <c r="K3051">
        <v>107</v>
      </c>
      <c r="L3051">
        <v>2</v>
      </c>
      <c r="M3051" t="s">
        <v>7372</v>
      </c>
      <c r="N3051" t="s">
        <v>7373</v>
      </c>
      <c r="O3051">
        <v>72</v>
      </c>
      <c r="P3051">
        <v>3</v>
      </c>
      <c r="Q3051" t="s">
        <v>7024</v>
      </c>
      <c r="R3051" t="s">
        <v>7381</v>
      </c>
      <c r="S3051">
        <v>0</v>
      </c>
      <c r="T3051">
        <v>4</v>
      </c>
      <c r="U3051" t="s">
        <v>7374</v>
      </c>
      <c r="V3051" t="s">
        <v>7375</v>
      </c>
      <c r="W3051">
        <v>1</v>
      </c>
    </row>
    <row r="3052" spans="1:23" x14ac:dyDescent="0.15">
      <c r="A3052" t="s">
        <v>5602</v>
      </c>
      <c r="B3052" t="s">
        <v>1597</v>
      </c>
      <c r="C3052">
        <v>30168</v>
      </c>
      <c r="D3052">
        <v>33009</v>
      </c>
      <c r="E3052" t="s">
        <v>5404</v>
      </c>
      <c r="F3052" t="str">
        <f t="shared" si="47"/>
        <v>NH Orford</v>
      </c>
      <c r="G3052">
        <v>706</v>
      </c>
      <c r="H3052">
        <v>1</v>
      </c>
      <c r="I3052" t="s">
        <v>7370</v>
      </c>
      <c r="J3052" t="s">
        <v>7371</v>
      </c>
      <c r="K3052">
        <v>455</v>
      </c>
      <c r="L3052">
        <v>2</v>
      </c>
      <c r="M3052" t="s">
        <v>7372</v>
      </c>
      <c r="N3052" t="s">
        <v>7373</v>
      </c>
      <c r="O3052">
        <v>239</v>
      </c>
      <c r="P3052">
        <v>3</v>
      </c>
      <c r="Q3052" t="s">
        <v>7024</v>
      </c>
      <c r="R3052" t="s">
        <v>7381</v>
      </c>
      <c r="S3052">
        <v>1</v>
      </c>
      <c r="T3052">
        <v>4</v>
      </c>
      <c r="U3052" t="s">
        <v>7374</v>
      </c>
      <c r="V3052" t="s">
        <v>7375</v>
      </c>
      <c r="W3052">
        <v>11</v>
      </c>
    </row>
    <row r="3053" spans="1:23" x14ac:dyDescent="0.15">
      <c r="A3053" t="s">
        <v>5602</v>
      </c>
      <c r="B3053" t="s">
        <v>1598</v>
      </c>
      <c r="C3053">
        <v>30169</v>
      </c>
      <c r="D3053">
        <v>33003</v>
      </c>
      <c r="E3053" t="s">
        <v>5405</v>
      </c>
      <c r="F3053" t="str">
        <f t="shared" si="47"/>
        <v>NH Ossipee</v>
      </c>
      <c r="G3053">
        <v>2121</v>
      </c>
      <c r="H3053">
        <v>1</v>
      </c>
      <c r="I3053" t="s">
        <v>7370</v>
      </c>
      <c r="J3053" t="s">
        <v>7371</v>
      </c>
      <c r="K3053">
        <v>961</v>
      </c>
      <c r="L3053">
        <v>2</v>
      </c>
      <c r="M3053" t="s">
        <v>7372</v>
      </c>
      <c r="N3053" t="s">
        <v>7373</v>
      </c>
      <c r="O3053">
        <v>1142</v>
      </c>
      <c r="P3053">
        <v>3</v>
      </c>
      <c r="Q3053" t="s">
        <v>7024</v>
      </c>
      <c r="R3053" t="s">
        <v>7381</v>
      </c>
      <c r="S3053">
        <v>3</v>
      </c>
      <c r="T3053">
        <v>4</v>
      </c>
      <c r="U3053" t="s">
        <v>7374</v>
      </c>
      <c r="V3053" t="s">
        <v>7375</v>
      </c>
      <c r="W3053">
        <v>15</v>
      </c>
    </row>
    <row r="3054" spans="1:23" x14ac:dyDescent="0.15">
      <c r="A3054" t="s">
        <v>5602</v>
      </c>
      <c r="B3054" t="s">
        <v>1599</v>
      </c>
      <c r="C3054">
        <v>30170</v>
      </c>
      <c r="D3054">
        <v>33011</v>
      </c>
      <c r="E3054" t="s">
        <v>6312</v>
      </c>
      <c r="F3054" t="str">
        <f t="shared" si="47"/>
        <v>NH Pelham</v>
      </c>
      <c r="G3054">
        <v>7121</v>
      </c>
      <c r="H3054">
        <v>1</v>
      </c>
      <c r="I3054" t="s">
        <v>7370</v>
      </c>
      <c r="J3054" t="s">
        <v>7371</v>
      </c>
      <c r="K3054">
        <v>2870</v>
      </c>
      <c r="L3054">
        <v>2</v>
      </c>
      <c r="M3054" t="s">
        <v>7372</v>
      </c>
      <c r="N3054" t="s">
        <v>7373</v>
      </c>
      <c r="O3054">
        <v>4184</v>
      </c>
      <c r="P3054">
        <v>3</v>
      </c>
      <c r="Q3054" t="s">
        <v>7024</v>
      </c>
      <c r="R3054" t="s">
        <v>7381</v>
      </c>
      <c r="S3054">
        <v>7</v>
      </c>
      <c r="T3054">
        <v>4</v>
      </c>
      <c r="U3054" t="s">
        <v>7374</v>
      </c>
      <c r="V3054" t="s">
        <v>7375</v>
      </c>
      <c r="W3054">
        <v>60</v>
      </c>
    </row>
    <row r="3055" spans="1:23" x14ac:dyDescent="0.15">
      <c r="A3055" t="s">
        <v>5602</v>
      </c>
      <c r="B3055" t="s">
        <v>1600</v>
      </c>
      <c r="C3055">
        <v>30171</v>
      </c>
      <c r="D3055">
        <v>33013</v>
      </c>
      <c r="E3055" t="s">
        <v>6313</v>
      </c>
      <c r="F3055" t="str">
        <f t="shared" si="47"/>
        <v>NH Pembroke</v>
      </c>
      <c r="G3055">
        <v>3874</v>
      </c>
      <c r="H3055">
        <v>1</v>
      </c>
      <c r="I3055" t="s">
        <v>7370</v>
      </c>
      <c r="J3055" t="s">
        <v>7371</v>
      </c>
      <c r="K3055">
        <v>2102</v>
      </c>
      <c r="L3055">
        <v>2</v>
      </c>
      <c r="M3055" t="s">
        <v>7372</v>
      </c>
      <c r="N3055" t="s">
        <v>7373</v>
      </c>
      <c r="O3055">
        <v>1729</v>
      </c>
      <c r="P3055">
        <v>3</v>
      </c>
      <c r="Q3055" t="s">
        <v>7024</v>
      </c>
      <c r="R3055" t="s">
        <v>7381</v>
      </c>
      <c r="S3055">
        <v>3</v>
      </c>
      <c r="T3055">
        <v>4</v>
      </c>
      <c r="U3055" t="s">
        <v>7374</v>
      </c>
      <c r="V3055" t="s">
        <v>7375</v>
      </c>
      <c r="W3055">
        <v>40</v>
      </c>
    </row>
    <row r="3056" spans="1:23" x14ac:dyDescent="0.15">
      <c r="A3056" t="s">
        <v>5602</v>
      </c>
      <c r="B3056" t="s">
        <v>1601</v>
      </c>
      <c r="C3056">
        <v>30172</v>
      </c>
      <c r="D3056">
        <v>33011</v>
      </c>
      <c r="E3056" t="s">
        <v>5406</v>
      </c>
      <c r="F3056" t="str">
        <f t="shared" si="47"/>
        <v>NH Peterborough</v>
      </c>
      <c r="G3056">
        <v>3830</v>
      </c>
      <c r="H3056">
        <v>1</v>
      </c>
      <c r="I3056" t="s">
        <v>7370</v>
      </c>
      <c r="J3056" t="s">
        <v>7371</v>
      </c>
      <c r="K3056">
        <v>2479</v>
      </c>
      <c r="L3056">
        <v>2</v>
      </c>
      <c r="M3056" t="s">
        <v>7372</v>
      </c>
      <c r="N3056" t="s">
        <v>7373</v>
      </c>
      <c r="O3056">
        <v>1309</v>
      </c>
      <c r="P3056">
        <v>3</v>
      </c>
      <c r="Q3056" t="s">
        <v>7024</v>
      </c>
      <c r="R3056" t="s">
        <v>7381</v>
      </c>
      <c r="S3056">
        <v>4</v>
      </c>
      <c r="T3056">
        <v>4</v>
      </c>
      <c r="U3056" t="s">
        <v>7374</v>
      </c>
      <c r="V3056" t="s">
        <v>7375</v>
      </c>
      <c r="W3056">
        <v>38</v>
      </c>
    </row>
    <row r="3057" spans="1:23" x14ac:dyDescent="0.15">
      <c r="A3057" t="s">
        <v>5602</v>
      </c>
      <c r="B3057" t="s">
        <v>1602</v>
      </c>
      <c r="C3057">
        <v>30173</v>
      </c>
      <c r="D3057">
        <v>33009</v>
      </c>
      <c r="E3057" t="s">
        <v>5407</v>
      </c>
      <c r="F3057" t="str">
        <f t="shared" si="47"/>
        <v>NH Piermont</v>
      </c>
      <c r="G3057">
        <v>423</v>
      </c>
      <c r="H3057">
        <v>1</v>
      </c>
      <c r="I3057" t="s">
        <v>7370</v>
      </c>
      <c r="J3057" t="s">
        <v>7371</v>
      </c>
      <c r="K3057">
        <v>255</v>
      </c>
      <c r="L3057">
        <v>2</v>
      </c>
      <c r="M3057" t="s">
        <v>7372</v>
      </c>
      <c r="N3057" t="s">
        <v>7373</v>
      </c>
      <c r="O3057">
        <v>161</v>
      </c>
      <c r="P3057">
        <v>3</v>
      </c>
      <c r="Q3057" t="s">
        <v>7024</v>
      </c>
      <c r="R3057" t="s">
        <v>7381</v>
      </c>
      <c r="S3057">
        <v>0</v>
      </c>
      <c r="T3057">
        <v>4</v>
      </c>
      <c r="U3057" t="s">
        <v>7374</v>
      </c>
      <c r="V3057" t="s">
        <v>7375</v>
      </c>
      <c r="W3057">
        <v>7</v>
      </c>
    </row>
    <row r="3058" spans="1:23" x14ac:dyDescent="0.15">
      <c r="A3058" t="s">
        <v>5602</v>
      </c>
      <c r="B3058" t="s">
        <v>1603</v>
      </c>
      <c r="C3058">
        <v>30174</v>
      </c>
      <c r="D3058">
        <v>33007</v>
      </c>
      <c r="E3058" t="s">
        <v>5408</v>
      </c>
      <c r="F3058" t="str">
        <f t="shared" si="47"/>
        <v>NH Pittsburg</v>
      </c>
      <c r="G3058">
        <v>501</v>
      </c>
      <c r="H3058">
        <v>1</v>
      </c>
      <c r="I3058" t="s">
        <v>7370</v>
      </c>
      <c r="J3058" t="s">
        <v>7371</v>
      </c>
      <c r="K3058">
        <v>180</v>
      </c>
      <c r="L3058">
        <v>2</v>
      </c>
      <c r="M3058" t="s">
        <v>7372</v>
      </c>
      <c r="N3058" t="s">
        <v>7373</v>
      </c>
      <c r="O3058">
        <v>317</v>
      </c>
      <c r="P3058">
        <v>3</v>
      </c>
      <c r="Q3058" t="s">
        <v>7024</v>
      </c>
      <c r="R3058" t="s">
        <v>7381</v>
      </c>
      <c r="S3058">
        <v>0</v>
      </c>
      <c r="T3058">
        <v>4</v>
      </c>
      <c r="U3058" t="s">
        <v>7374</v>
      </c>
      <c r="V3058" t="s">
        <v>7375</v>
      </c>
      <c r="W3058">
        <v>4</v>
      </c>
    </row>
    <row r="3059" spans="1:23" x14ac:dyDescent="0.15">
      <c r="A3059" t="s">
        <v>5602</v>
      </c>
      <c r="B3059" t="s">
        <v>1604</v>
      </c>
      <c r="C3059">
        <v>30175</v>
      </c>
      <c r="D3059">
        <v>33013</v>
      </c>
      <c r="E3059" t="s">
        <v>6318</v>
      </c>
      <c r="F3059" t="str">
        <f t="shared" si="47"/>
        <v>NH Pittsfield</v>
      </c>
      <c r="G3059">
        <v>1934</v>
      </c>
      <c r="H3059">
        <v>1</v>
      </c>
      <c r="I3059" t="s">
        <v>7370</v>
      </c>
      <c r="J3059" t="s">
        <v>7371</v>
      </c>
      <c r="K3059">
        <v>959</v>
      </c>
      <c r="L3059">
        <v>2</v>
      </c>
      <c r="M3059" t="s">
        <v>7372</v>
      </c>
      <c r="N3059" t="s">
        <v>7373</v>
      </c>
      <c r="O3059">
        <v>936</v>
      </c>
      <c r="P3059">
        <v>3</v>
      </c>
      <c r="Q3059" t="s">
        <v>7024</v>
      </c>
      <c r="R3059" t="s">
        <v>7381</v>
      </c>
      <c r="S3059">
        <v>4</v>
      </c>
      <c r="T3059">
        <v>4</v>
      </c>
      <c r="U3059" t="s">
        <v>7374</v>
      </c>
      <c r="V3059" t="s">
        <v>7375</v>
      </c>
      <c r="W3059">
        <v>35</v>
      </c>
    </row>
    <row r="3060" spans="1:23" x14ac:dyDescent="0.15">
      <c r="A3060" t="s">
        <v>5602</v>
      </c>
      <c r="B3060" t="s">
        <v>1605</v>
      </c>
      <c r="C3060">
        <v>30176</v>
      </c>
      <c r="D3060">
        <v>33019</v>
      </c>
      <c r="E3060" t="s">
        <v>6953</v>
      </c>
      <c r="F3060" t="str">
        <f t="shared" si="47"/>
        <v>NH Plainfield</v>
      </c>
      <c r="G3060">
        <v>1453</v>
      </c>
      <c r="H3060">
        <v>1</v>
      </c>
      <c r="I3060" t="s">
        <v>7370</v>
      </c>
      <c r="J3060" t="s">
        <v>7371</v>
      </c>
      <c r="K3060">
        <v>976</v>
      </c>
      <c r="L3060">
        <v>2</v>
      </c>
      <c r="M3060" t="s">
        <v>7372</v>
      </c>
      <c r="N3060" t="s">
        <v>7373</v>
      </c>
      <c r="O3060">
        <v>457</v>
      </c>
      <c r="P3060">
        <v>3</v>
      </c>
      <c r="Q3060" t="s">
        <v>7024</v>
      </c>
      <c r="R3060" t="s">
        <v>7381</v>
      </c>
      <c r="S3060">
        <v>1</v>
      </c>
      <c r="T3060">
        <v>4</v>
      </c>
      <c r="U3060" t="s">
        <v>7374</v>
      </c>
      <c r="V3060" t="s">
        <v>7375</v>
      </c>
      <c r="W3060">
        <v>19</v>
      </c>
    </row>
    <row r="3061" spans="1:23" x14ac:dyDescent="0.15">
      <c r="A3061" t="s">
        <v>5602</v>
      </c>
      <c r="B3061" t="s">
        <v>1606</v>
      </c>
      <c r="C3061">
        <v>30177</v>
      </c>
      <c r="D3061">
        <v>33015</v>
      </c>
      <c r="E3061" t="s">
        <v>5409</v>
      </c>
      <c r="F3061" t="str">
        <f t="shared" si="47"/>
        <v>NH Plaistow</v>
      </c>
      <c r="G3061">
        <v>4140</v>
      </c>
      <c r="H3061">
        <v>1</v>
      </c>
      <c r="I3061" t="s">
        <v>7370</v>
      </c>
      <c r="J3061" t="s">
        <v>7371</v>
      </c>
      <c r="K3061">
        <v>1709</v>
      </c>
      <c r="L3061">
        <v>2</v>
      </c>
      <c r="M3061" t="s">
        <v>7372</v>
      </c>
      <c r="N3061" t="s">
        <v>7373</v>
      </c>
      <c r="O3061">
        <v>2387</v>
      </c>
      <c r="P3061">
        <v>3</v>
      </c>
      <c r="Q3061" t="s">
        <v>7024</v>
      </c>
      <c r="R3061" t="s">
        <v>7381</v>
      </c>
      <c r="S3061">
        <v>4</v>
      </c>
      <c r="T3061">
        <v>4</v>
      </c>
      <c r="U3061" t="s">
        <v>7374</v>
      </c>
      <c r="V3061" t="s">
        <v>7375</v>
      </c>
      <c r="W3061">
        <v>40</v>
      </c>
    </row>
    <row r="3062" spans="1:23" x14ac:dyDescent="0.15">
      <c r="A3062" t="s">
        <v>5602</v>
      </c>
      <c r="B3062" t="s">
        <v>1607</v>
      </c>
      <c r="C3062">
        <v>30178</v>
      </c>
      <c r="D3062">
        <v>33009</v>
      </c>
      <c r="E3062" t="s">
        <v>6955</v>
      </c>
      <c r="F3062" t="str">
        <f t="shared" si="47"/>
        <v>NH Plymouth</v>
      </c>
      <c r="G3062">
        <v>3532</v>
      </c>
      <c r="H3062">
        <v>1</v>
      </c>
      <c r="I3062" t="s">
        <v>7370</v>
      </c>
      <c r="J3062" t="s">
        <v>7371</v>
      </c>
      <c r="K3062">
        <v>2313</v>
      </c>
      <c r="L3062">
        <v>2</v>
      </c>
      <c r="M3062" t="s">
        <v>7372</v>
      </c>
      <c r="N3062" t="s">
        <v>7373</v>
      </c>
      <c r="O3062">
        <v>1111</v>
      </c>
      <c r="P3062">
        <v>3</v>
      </c>
      <c r="Q3062" t="s">
        <v>7024</v>
      </c>
      <c r="R3062" t="s">
        <v>7381</v>
      </c>
      <c r="S3062">
        <v>5</v>
      </c>
      <c r="T3062">
        <v>4</v>
      </c>
      <c r="U3062" t="s">
        <v>7374</v>
      </c>
      <c r="V3062" t="s">
        <v>7375</v>
      </c>
      <c r="W3062">
        <v>103</v>
      </c>
    </row>
    <row r="3063" spans="1:23" x14ac:dyDescent="0.15">
      <c r="A3063" t="s">
        <v>5602</v>
      </c>
      <c r="B3063" t="s">
        <v>1608</v>
      </c>
      <c r="C3063">
        <v>30179</v>
      </c>
      <c r="D3063">
        <v>33015</v>
      </c>
      <c r="E3063" t="s">
        <v>5410</v>
      </c>
      <c r="F3063" t="str">
        <f t="shared" si="47"/>
        <v>NH Portsmouth</v>
      </c>
      <c r="G3063">
        <v>13066</v>
      </c>
      <c r="H3063">
        <v>1</v>
      </c>
      <c r="I3063" t="s">
        <v>7370</v>
      </c>
      <c r="J3063" t="s">
        <v>7371</v>
      </c>
      <c r="K3063">
        <v>8828</v>
      </c>
      <c r="L3063">
        <v>2</v>
      </c>
      <c r="M3063" t="s">
        <v>7372</v>
      </c>
      <c r="N3063" t="s">
        <v>7373</v>
      </c>
      <c r="O3063">
        <v>4088</v>
      </c>
      <c r="P3063">
        <v>3</v>
      </c>
      <c r="Q3063" t="s">
        <v>7024</v>
      </c>
      <c r="R3063" t="s">
        <v>7381</v>
      </c>
      <c r="S3063">
        <v>6</v>
      </c>
      <c r="T3063">
        <v>4</v>
      </c>
      <c r="U3063" t="s">
        <v>7374</v>
      </c>
      <c r="V3063" t="s">
        <v>7375</v>
      </c>
      <c r="W3063">
        <v>144</v>
      </c>
    </row>
    <row r="3064" spans="1:23" x14ac:dyDescent="0.15">
      <c r="A3064" t="s">
        <v>5602</v>
      </c>
      <c r="B3064" t="s">
        <v>1609</v>
      </c>
      <c r="C3064">
        <v>30180</v>
      </c>
      <c r="D3064">
        <v>33007</v>
      </c>
      <c r="E3064" t="s">
        <v>7451</v>
      </c>
      <c r="F3064" t="str">
        <f t="shared" si="47"/>
        <v>NH Randolph</v>
      </c>
      <c r="G3064">
        <v>249</v>
      </c>
      <c r="H3064">
        <v>1</v>
      </c>
      <c r="I3064" t="s">
        <v>7370</v>
      </c>
      <c r="J3064" t="s">
        <v>7371</v>
      </c>
      <c r="K3064">
        <v>172</v>
      </c>
      <c r="L3064">
        <v>2</v>
      </c>
      <c r="M3064" t="s">
        <v>7372</v>
      </c>
      <c r="N3064" t="s">
        <v>7373</v>
      </c>
      <c r="O3064">
        <v>77</v>
      </c>
      <c r="P3064">
        <v>3</v>
      </c>
      <c r="Q3064" t="s">
        <v>7024</v>
      </c>
      <c r="R3064" t="s">
        <v>7381</v>
      </c>
      <c r="S3064">
        <v>0</v>
      </c>
      <c r="T3064">
        <v>4</v>
      </c>
      <c r="U3064" t="s">
        <v>7374</v>
      </c>
      <c r="V3064" t="s">
        <v>7375</v>
      </c>
      <c r="W3064">
        <v>0</v>
      </c>
    </row>
    <row r="3065" spans="1:23" x14ac:dyDescent="0.15">
      <c r="A3065" t="s">
        <v>5602</v>
      </c>
      <c r="B3065" t="s">
        <v>1610</v>
      </c>
      <c r="C3065">
        <v>30181</v>
      </c>
      <c r="D3065">
        <v>33015</v>
      </c>
      <c r="E3065" t="s">
        <v>5946</v>
      </c>
      <c r="F3065" t="str">
        <f t="shared" si="47"/>
        <v>NH Raymond</v>
      </c>
      <c r="G3065">
        <v>4991</v>
      </c>
      <c r="H3065">
        <v>1</v>
      </c>
      <c r="I3065" t="s">
        <v>7370</v>
      </c>
      <c r="J3065" t="s">
        <v>7371</v>
      </c>
      <c r="K3065">
        <v>2289</v>
      </c>
      <c r="L3065">
        <v>2</v>
      </c>
      <c r="M3065" t="s">
        <v>7372</v>
      </c>
      <c r="N3065" t="s">
        <v>7373</v>
      </c>
      <c r="O3065">
        <v>2632</v>
      </c>
      <c r="P3065">
        <v>3</v>
      </c>
      <c r="Q3065" t="s">
        <v>7024</v>
      </c>
      <c r="R3065" t="s">
        <v>7381</v>
      </c>
      <c r="S3065">
        <v>6</v>
      </c>
      <c r="T3065">
        <v>4</v>
      </c>
      <c r="U3065" t="s">
        <v>7374</v>
      </c>
      <c r="V3065" t="s">
        <v>7375</v>
      </c>
      <c r="W3065">
        <v>64</v>
      </c>
    </row>
    <row r="3066" spans="1:23" x14ac:dyDescent="0.15">
      <c r="A3066" t="s">
        <v>5602</v>
      </c>
      <c r="B3066" t="s">
        <v>1611</v>
      </c>
      <c r="C3066">
        <v>30182</v>
      </c>
      <c r="D3066">
        <v>33005</v>
      </c>
      <c r="E3066" t="s">
        <v>6867</v>
      </c>
      <c r="F3066" t="str">
        <f t="shared" si="47"/>
        <v>NH Richmond</v>
      </c>
      <c r="G3066">
        <v>678</v>
      </c>
      <c r="H3066">
        <v>1</v>
      </c>
      <c r="I3066" t="s">
        <v>7370</v>
      </c>
      <c r="J3066" t="s">
        <v>7371</v>
      </c>
      <c r="K3066">
        <v>330</v>
      </c>
      <c r="L3066">
        <v>2</v>
      </c>
      <c r="M3066" t="s">
        <v>7372</v>
      </c>
      <c r="N3066" t="s">
        <v>7373</v>
      </c>
      <c r="O3066">
        <v>325</v>
      </c>
      <c r="P3066">
        <v>3</v>
      </c>
      <c r="Q3066" t="s">
        <v>7024</v>
      </c>
      <c r="R3066" t="s">
        <v>7381</v>
      </c>
      <c r="S3066">
        <v>13</v>
      </c>
      <c r="T3066">
        <v>4</v>
      </c>
      <c r="U3066" t="s">
        <v>7374</v>
      </c>
      <c r="V3066" t="s">
        <v>7375</v>
      </c>
      <c r="W3066">
        <v>10</v>
      </c>
    </row>
    <row r="3067" spans="1:23" x14ac:dyDescent="0.15">
      <c r="A3067" t="s">
        <v>5602</v>
      </c>
      <c r="B3067" t="s">
        <v>1612</v>
      </c>
      <c r="C3067">
        <v>30183</v>
      </c>
      <c r="D3067">
        <v>33005</v>
      </c>
      <c r="E3067" t="s">
        <v>5411</v>
      </c>
      <c r="F3067" t="str">
        <f t="shared" si="47"/>
        <v>NH Rindge</v>
      </c>
      <c r="G3067">
        <v>3188</v>
      </c>
      <c r="H3067">
        <v>1</v>
      </c>
      <c r="I3067" t="s">
        <v>7370</v>
      </c>
      <c r="J3067" t="s">
        <v>7371</v>
      </c>
      <c r="K3067">
        <v>1410</v>
      </c>
      <c r="L3067">
        <v>2</v>
      </c>
      <c r="M3067" t="s">
        <v>7372</v>
      </c>
      <c r="N3067" t="s">
        <v>7373</v>
      </c>
      <c r="O3067">
        <v>1716</v>
      </c>
      <c r="P3067">
        <v>3</v>
      </c>
      <c r="Q3067" t="s">
        <v>7024</v>
      </c>
      <c r="R3067" t="s">
        <v>7381</v>
      </c>
      <c r="S3067">
        <v>4</v>
      </c>
      <c r="T3067">
        <v>4</v>
      </c>
      <c r="U3067" t="s">
        <v>7374</v>
      </c>
      <c r="V3067" t="s">
        <v>7375</v>
      </c>
      <c r="W3067">
        <v>58</v>
      </c>
    </row>
    <row r="3068" spans="1:23" x14ac:dyDescent="0.15">
      <c r="A3068" t="s">
        <v>5602</v>
      </c>
      <c r="B3068" t="s">
        <v>1613</v>
      </c>
      <c r="C3068">
        <v>30184</v>
      </c>
      <c r="D3068">
        <v>33017</v>
      </c>
      <c r="E3068" t="s">
        <v>6327</v>
      </c>
      <c r="F3068" t="str">
        <f t="shared" si="47"/>
        <v>NH Rochester</v>
      </c>
      <c r="G3068">
        <v>14538</v>
      </c>
      <c r="H3068">
        <v>1</v>
      </c>
      <c r="I3068" t="s">
        <v>7370</v>
      </c>
      <c r="J3068" t="s">
        <v>7371</v>
      </c>
      <c r="K3068">
        <v>7493</v>
      </c>
      <c r="L3068">
        <v>2</v>
      </c>
      <c r="M3068" t="s">
        <v>7372</v>
      </c>
      <c r="N3068" t="s">
        <v>7373</v>
      </c>
      <c r="O3068">
        <v>6816</v>
      </c>
      <c r="P3068">
        <v>3</v>
      </c>
      <c r="Q3068" t="s">
        <v>7024</v>
      </c>
      <c r="R3068" t="s">
        <v>7381</v>
      </c>
      <c r="S3068">
        <v>16</v>
      </c>
      <c r="T3068">
        <v>4</v>
      </c>
      <c r="U3068" t="s">
        <v>7374</v>
      </c>
      <c r="V3068" t="s">
        <v>7375</v>
      </c>
      <c r="W3068">
        <v>213</v>
      </c>
    </row>
    <row r="3069" spans="1:23" x14ac:dyDescent="0.15">
      <c r="A3069" t="s">
        <v>5602</v>
      </c>
      <c r="B3069" t="s">
        <v>1614</v>
      </c>
      <c r="C3069">
        <v>30185</v>
      </c>
      <c r="D3069">
        <v>33017</v>
      </c>
      <c r="E3069" t="s">
        <v>5412</v>
      </c>
      <c r="F3069" t="str">
        <f t="shared" si="47"/>
        <v>NH Rollinsford</v>
      </c>
      <c r="G3069">
        <v>1545</v>
      </c>
      <c r="H3069">
        <v>1</v>
      </c>
      <c r="I3069" t="s">
        <v>7370</v>
      </c>
      <c r="J3069" t="s">
        <v>7371</v>
      </c>
      <c r="K3069">
        <v>837</v>
      </c>
      <c r="L3069">
        <v>2</v>
      </c>
      <c r="M3069" t="s">
        <v>7372</v>
      </c>
      <c r="N3069" t="s">
        <v>7373</v>
      </c>
      <c r="O3069">
        <v>680</v>
      </c>
      <c r="P3069">
        <v>3</v>
      </c>
      <c r="Q3069" t="s">
        <v>7024</v>
      </c>
      <c r="R3069" t="s">
        <v>7381</v>
      </c>
      <c r="S3069">
        <v>0</v>
      </c>
      <c r="T3069">
        <v>4</v>
      </c>
      <c r="U3069" t="s">
        <v>7374</v>
      </c>
      <c r="V3069" t="s">
        <v>7375</v>
      </c>
      <c r="W3069">
        <v>28</v>
      </c>
    </row>
    <row r="3070" spans="1:23" x14ac:dyDescent="0.15">
      <c r="A3070" t="s">
        <v>5602</v>
      </c>
      <c r="B3070" t="s">
        <v>1615</v>
      </c>
      <c r="C3070">
        <v>30186</v>
      </c>
      <c r="D3070">
        <v>33005</v>
      </c>
      <c r="E3070" t="s">
        <v>6964</v>
      </c>
      <c r="F3070" t="str">
        <f t="shared" si="47"/>
        <v>NH Roxbury</v>
      </c>
      <c r="G3070">
        <v>152</v>
      </c>
      <c r="H3070">
        <v>1</v>
      </c>
      <c r="I3070" t="s">
        <v>7370</v>
      </c>
      <c r="J3070" t="s">
        <v>7371</v>
      </c>
      <c r="K3070">
        <v>110</v>
      </c>
      <c r="L3070">
        <v>2</v>
      </c>
      <c r="M3070" t="s">
        <v>7372</v>
      </c>
      <c r="N3070" t="s">
        <v>7373</v>
      </c>
      <c r="O3070">
        <v>41</v>
      </c>
      <c r="P3070">
        <v>3</v>
      </c>
      <c r="Q3070" t="s">
        <v>7024</v>
      </c>
      <c r="R3070" t="s">
        <v>7381</v>
      </c>
      <c r="S3070">
        <v>0</v>
      </c>
      <c r="T3070">
        <v>4</v>
      </c>
      <c r="U3070" t="s">
        <v>7374</v>
      </c>
      <c r="V3070" t="s">
        <v>7375</v>
      </c>
      <c r="W3070">
        <v>1</v>
      </c>
    </row>
    <row r="3071" spans="1:23" x14ac:dyDescent="0.15">
      <c r="A3071" t="s">
        <v>5602</v>
      </c>
      <c r="B3071" t="s">
        <v>1616</v>
      </c>
      <c r="C3071">
        <v>30187</v>
      </c>
      <c r="D3071">
        <v>33009</v>
      </c>
      <c r="E3071" t="s">
        <v>5413</v>
      </c>
      <c r="F3071" t="str">
        <f t="shared" si="47"/>
        <v>NH Rumney</v>
      </c>
      <c r="G3071">
        <v>862</v>
      </c>
      <c r="H3071">
        <v>1</v>
      </c>
      <c r="I3071" t="s">
        <v>7370</v>
      </c>
      <c r="J3071" t="s">
        <v>7371</v>
      </c>
      <c r="K3071">
        <v>411</v>
      </c>
      <c r="L3071">
        <v>2</v>
      </c>
      <c r="M3071" t="s">
        <v>7372</v>
      </c>
      <c r="N3071" t="s">
        <v>7373</v>
      </c>
      <c r="O3071">
        <v>438</v>
      </c>
      <c r="P3071">
        <v>3</v>
      </c>
      <c r="Q3071" t="s">
        <v>7024</v>
      </c>
      <c r="R3071" t="s">
        <v>7381</v>
      </c>
      <c r="S3071">
        <v>2</v>
      </c>
      <c r="T3071">
        <v>4</v>
      </c>
      <c r="U3071" t="s">
        <v>7374</v>
      </c>
      <c r="V3071" t="s">
        <v>7375</v>
      </c>
      <c r="W3071">
        <v>11</v>
      </c>
    </row>
    <row r="3072" spans="1:23" x14ac:dyDescent="0.15">
      <c r="A3072" t="s">
        <v>5602</v>
      </c>
      <c r="B3072" t="s">
        <v>1617</v>
      </c>
      <c r="C3072">
        <v>30188</v>
      </c>
      <c r="D3072">
        <v>33015</v>
      </c>
      <c r="E3072" t="s">
        <v>5414</v>
      </c>
      <c r="F3072" t="str">
        <f t="shared" si="47"/>
        <v>NH Rye</v>
      </c>
      <c r="G3072">
        <v>3822</v>
      </c>
      <c r="H3072">
        <v>1</v>
      </c>
      <c r="I3072" t="s">
        <v>7370</v>
      </c>
      <c r="J3072" t="s">
        <v>7371</v>
      </c>
      <c r="K3072">
        <v>1930</v>
      </c>
      <c r="L3072">
        <v>2</v>
      </c>
      <c r="M3072" t="s">
        <v>7372</v>
      </c>
      <c r="N3072" t="s">
        <v>7373</v>
      </c>
      <c r="O3072">
        <v>1873</v>
      </c>
      <c r="P3072">
        <v>3</v>
      </c>
      <c r="Q3072" t="s">
        <v>7024</v>
      </c>
      <c r="R3072" t="s">
        <v>7381</v>
      </c>
      <c r="S3072">
        <v>0</v>
      </c>
      <c r="T3072">
        <v>4</v>
      </c>
      <c r="U3072" t="s">
        <v>7374</v>
      </c>
      <c r="V3072" t="s">
        <v>7375</v>
      </c>
      <c r="W3072">
        <v>19</v>
      </c>
    </row>
    <row r="3073" spans="1:23" x14ac:dyDescent="0.15">
      <c r="A3073" t="s">
        <v>5602</v>
      </c>
      <c r="B3073" t="s">
        <v>1618</v>
      </c>
      <c r="C3073">
        <v>30189</v>
      </c>
      <c r="D3073">
        <v>33015</v>
      </c>
      <c r="E3073" t="s">
        <v>6965</v>
      </c>
      <c r="F3073" t="str">
        <f t="shared" si="47"/>
        <v>NH Salem</v>
      </c>
      <c r="G3073">
        <v>14446</v>
      </c>
      <c r="H3073">
        <v>1</v>
      </c>
      <c r="I3073" t="s">
        <v>7370</v>
      </c>
      <c r="J3073" t="s">
        <v>7371</v>
      </c>
      <c r="K3073">
        <v>6026</v>
      </c>
      <c r="L3073">
        <v>2</v>
      </c>
      <c r="M3073" t="s">
        <v>7372</v>
      </c>
      <c r="N3073" t="s">
        <v>7373</v>
      </c>
      <c r="O3073">
        <v>8285</v>
      </c>
      <c r="P3073">
        <v>3</v>
      </c>
      <c r="Q3073" t="s">
        <v>7024</v>
      </c>
      <c r="R3073" t="s">
        <v>7381</v>
      </c>
      <c r="S3073">
        <v>12</v>
      </c>
      <c r="T3073">
        <v>4</v>
      </c>
      <c r="U3073" t="s">
        <v>7374</v>
      </c>
      <c r="V3073" t="s">
        <v>7375</v>
      </c>
      <c r="W3073">
        <v>123</v>
      </c>
    </row>
    <row r="3074" spans="1:23" x14ac:dyDescent="0.15">
      <c r="A3074" t="s">
        <v>5602</v>
      </c>
      <c r="B3074" t="s">
        <v>1619</v>
      </c>
      <c r="C3074">
        <v>30190</v>
      </c>
      <c r="D3074">
        <v>33013</v>
      </c>
      <c r="E3074" t="s">
        <v>6966</v>
      </c>
      <c r="F3074" t="str">
        <f t="shared" si="47"/>
        <v>NH Salisbury</v>
      </c>
      <c r="G3074">
        <v>800</v>
      </c>
      <c r="H3074">
        <v>1</v>
      </c>
      <c r="I3074" t="s">
        <v>7370</v>
      </c>
      <c r="J3074" t="s">
        <v>7371</v>
      </c>
      <c r="K3074">
        <v>400</v>
      </c>
      <c r="L3074">
        <v>2</v>
      </c>
      <c r="M3074" t="s">
        <v>7372</v>
      </c>
      <c r="N3074" t="s">
        <v>7373</v>
      </c>
      <c r="O3074">
        <v>387</v>
      </c>
      <c r="P3074">
        <v>3</v>
      </c>
      <c r="Q3074" t="s">
        <v>7024</v>
      </c>
      <c r="R3074" t="s">
        <v>7381</v>
      </c>
      <c r="S3074">
        <v>1</v>
      </c>
      <c r="T3074">
        <v>4</v>
      </c>
      <c r="U3074" t="s">
        <v>7374</v>
      </c>
      <c r="V3074" t="s">
        <v>7375</v>
      </c>
      <c r="W3074">
        <v>12</v>
      </c>
    </row>
    <row r="3075" spans="1:23" x14ac:dyDescent="0.15">
      <c r="A3075" t="s">
        <v>5602</v>
      </c>
      <c r="B3075" t="s">
        <v>1620</v>
      </c>
      <c r="C3075">
        <v>30191</v>
      </c>
      <c r="D3075">
        <v>33001</v>
      </c>
      <c r="E3075" t="s">
        <v>5415</v>
      </c>
      <c r="F3075" t="str">
        <f t="shared" ref="F3075:F3138" si="48">CONCATENATE(A3075," ",E3075)</f>
        <v>NH Sanbornton</v>
      </c>
      <c r="G3075">
        <v>1821</v>
      </c>
      <c r="H3075">
        <v>1</v>
      </c>
      <c r="I3075" t="s">
        <v>7370</v>
      </c>
      <c r="J3075" t="s">
        <v>7371</v>
      </c>
      <c r="K3075">
        <v>888</v>
      </c>
      <c r="L3075">
        <v>2</v>
      </c>
      <c r="M3075" t="s">
        <v>7372</v>
      </c>
      <c r="N3075" t="s">
        <v>7373</v>
      </c>
      <c r="O3075">
        <v>913</v>
      </c>
      <c r="P3075">
        <v>3</v>
      </c>
      <c r="Q3075" t="s">
        <v>7024</v>
      </c>
      <c r="R3075" t="s">
        <v>7381</v>
      </c>
      <c r="S3075">
        <v>1</v>
      </c>
      <c r="T3075">
        <v>4</v>
      </c>
      <c r="U3075" t="s">
        <v>7374</v>
      </c>
      <c r="V3075" t="s">
        <v>7375</v>
      </c>
      <c r="W3075">
        <v>19</v>
      </c>
    </row>
    <row r="3076" spans="1:23" x14ac:dyDescent="0.15">
      <c r="A3076" t="s">
        <v>5602</v>
      </c>
      <c r="B3076" t="s">
        <v>1621</v>
      </c>
      <c r="C3076">
        <v>30192</v>
      </c>
      <c r="D3076">
        <v>33015</v>
      </c>
      <c r="E3076" t="s">
        <v>5416</v>
      </c>
      <c r="F3076" t="str">
        <f t="shared" si="48"/>
        <v>NH Sandown</v>
      </c>
      <c r="G3076">
        <v>3255</v>
      </c>
      <c r="H3076">
        <v>1</v>
      </c>
      <c r="I3076" t="s">
        <v>7370</v>
      </c>
      <c r="J3076" t="s">
        <v>7371</v>
      </c>
      <c r="K3076">
        <v>1298</v>
      </c>
      <c r="L3076">
        <v>2</v>
      </c>
      <c r="M3076" t="s">
        <v>7372</v>
      </c>
      <c r="N3076" t="s">
        <v>7373</v>
      </c>
      <c r="O3076">
        <v>1922</v>
      </c>
      <c r="P3076">
        <v>3</v>
      </c>
      <c r="Q3076" t="s">
        <v>7024</v>
      </c>
      <c r="R3076" t="s">
        <v>7381</v>
      </c>
      <c r="S3076">
        <v>2</v>
      </c>
      <c r="T3076">
        <v>4</v>
      </c>
      <c r="U3076" t="s">
        <v>7374</v>
      </c>
      <c r="V3076" t="s">
        <v>7375</v>
      </c>
      <c r="W3076">
        <v>33</v>
      </c>
    </row>
    <row r="3077" spans="1:23" x14ac:dyDescent="0.15">
      <c r="A3077" t="s">
        <v>5602</v>
      </c>
      <c r="B3077" t="s">
        <v>1622</v>
      </c>
      <c r="C3077">
        <v>30193</v>
      </c>
      <c r="D3077">
        <v>33003</v>
      </c>
      <c r="E3077" t="s">
        <v>6335</v>
      </c>
      <c r="F3077" t="str">
        <f t="shared" si="48"/>
        <v>NH Sandwich</v>
      </c>
      <c r="G3077">
        <v>1014</v>
      </c>
      <c r="H3077">
        <v>1</v>
      </c>
      <c r="I3077" t="s">
        <v>7370</v>
      </c>
      <c r="J3077" t="s">
        <v>7371</v>
      </c>
      <c r="K3077">
        <v>609</v>
      </c>
      <c r="L3077">
        <v>2</v>
      </c>
      <c r="M3077" t="s">
        <v>7372</v>
      </c>
      <c r="N3077" t="s">
        <v>7373</v>
      </c>
      <c r="O3077">
        <v>403</v>
      </c>
      <c r="P3077">
        <v>3</v>
      </c>
      <c r="Q3077" t="s">
        <v>7024</v>
      </c>
      <c r="R3077" t="s">
        <v>7381</v>
      </c>
      <c r="S3077">
        <v>0</v>
      </c>
      <c r="T3077">
        <v>4</v>
      </c>
      <c r="U3077" t="s">
        <v>7374</v>
      </c>
      <c r="V3077" t="s">
        <v>7375</v>
      </c>
      <c r="W3077">
        <v>2</v>
      </c>
    </row>
    <row r="3078" spans="1:23" x14ac:dyDescent="0.15">
      <c r="A3078" t="s">
        <v>5602</v>
      </c>
      <c r="B3078" t="s">
        <v>1623</v>
      </c>
      <c r="C3078">
        <v>30194</v>
      </c>
      <c r="D3078">
        <v>33015</v>
      </c>
      <c r="E3078" t="s">
        <v>5417</v>
      </c>
      <c r="F3078" t="str">
        <f t="shared" si="48"/>
        <v>NH Seabrook</v>
      </c>
      <c r="G3078">
        <v>4284</v>
      </c>
      <c r="H3078">
        <v>1</v>
      </c>
      <c r="I3078" t="s">
        <v>7370</v>
      </c>
      <c r="J3078" t="s">
        <v>7371</v>
      </c>
      <c r="K3078">
        <v>2030</v>
      </c>
      <c r="L3078">
        <v>2</v>
      </c>
      <c r="M3078" t="s">
        <v>7372</v>
      </c>
      <c r="N3078" t="s">
        <v>7373</v>
      </c>
      <c r="O3078">
        <v>2211</v>
      </c>
      <c r="P3078">
        <v>3</v>
      </c>
      <c r="Q3078" t="s">
        <v>7024</v>
      </c>
      <c r="R3078" t="s">
        <v>7381</v>
      </c>
      <c r="S3078">
        <v>3</v>
      </c>
      <c r="T3078">
        <v>4</v>
      </c>
      <c r="U3078" t="s">
        <v>7374</v>
      </c>
      <c r="V3078" t="s">
        <v>7375</v>
      </c>
      <c r="W3078">
        <v>40</v>
      </c>
    </row>
    <row r="3079" spans="1:23" x14ac:dyDescent="0.15">
      <c r="A3079" t="s">
        <v>5602</v>
      </c>
      <c r="B3079" t="s">
        <v>1624</v>
      </c>
      <c r="C3079">
        <v>30195</v>
      </c>
      <c r="D3079">
        <v>33011</v>
      </c>
      <c r="E3079" t="s">
        <v>6969</v>
      </c>
      <c r="F3079" t="str">
        <f t="shared" si="48"/>
        <v>NH Sharon</v>
      </c>
      <c r="G3079">
        <v>259</v>
      </c>
      <c r="H3079">
        <v>1</v>
      </c>
      <c r="I3079" t="s">
        <v>7370</v>
      </c>
      <c r="J3079" t="s">
        <v>7371</v>
      </c>
      <c r="K3079">
        <v>162</v>
      </c>
      <c r="L3079">
        <v>2</v>
      </c>
      <c r="M3079" t="s">
        <v>7372</v>
      </c>
      <c r="N3079" t="s">
        <v>7373</v>
      </c>
      <c r="O3079">
        <v>91</v>
      </c>
      <c r="P3079">
        <v>3</v>
      </c>
      <c r="Q3079" t="s">
        <v>7024</v>
      </c>
      <c r="R3079" t="s">
        <v>7381</v>
      </c>
      <c r="S3079">
        <v>1</v>
      </c>
      <c r="T3079">
        <v>4</v>
      </c>
      <c r="U3079" t="s">
        <v>7374</v>
      </c>
      <c r="V3079" t="s">
        <v>7375</v>
      </c>
      <c r="W3079">
        <v>5</v>
      </c>
    </row>
    <row r="3080" spans="1:23" x14ac:dyDescent="0.15">
      <c r="A3080" t="s">
        <v>5602</v>
      </c>
      <c r="B3080" t="s">
        <v>1625</v>
      </c>
      <c r="C3080">
        <v>30196</v>
      </c>
      <c r="D3080">
        <v>33007</v>
      </c>
      <c r="E3080" t="s">
        <v>6341</v>
      </c>
      <c r="F3080" t="str">
        <f t="shared" si="48"/>
        <v>NH Shelburne</v>
      </c>
      <c r="G3080">
        <v>259</v>
      </c>
      <c r="H3080">
        <v>1</v>
      </c>
      <c r="I3080" t="s">
        <v>7370</v>
      </c>
      <c r="J3080" t="s">
        <v>7371</v>
      </c>
      <c r="K3080">
        <v>139</v>
      </c>
      <c r="L3080">
        <v>2</v>
      </c>
      <c r="M3080" t="s">
        <v>7372</v>
      </c>
      <c r="N3080" t="s">
        <v>7373</v>
      </c>
      <c r="O3080">
        <v>118</v>
      </c>
      <c r="P3080">
        <v>3</v>
      </c>
      <c r="Q3080" t="s">
        <v>7024</v>
      </c>
      <c r="R3080" t="s">
        <v>7381</v>
      </c>
      <c r="S3080">
        <v>0</v>
      </c>
      <c r="T3080">
        <v>4</v>
      </c>
      <c r="U3080" t="s">
        <v>7374</v>
      </c>
      <c r="V3080" t="s">
        <v>7375</v>
      </c>
      <c r="W3080">
        <v>2</v>
      </c>
    </row>
    <row r="3081" spans="1:23" x14ac:dyDescent="0.15">
      <c r="A3081" t="s">
        <v>5602</v>
      </c>
      <c r="B3081" t="s">
        <v>1626</v>
      </c>
      <c r="C3081">
        <v>30197</v>
      </c>
      <c r="D3081">
        <v>33017</v>
      </c>
      <c r="E3081" t="s">
        <v>5418</v>
      </c>
      <c r="F3081" t="str">
        <f t="shared" si="48"/>
        <v>NH Somersworth</v>
      </c>
      <c r="G3081">
        <v>5248</v>
      </c>
      <c r="H3081">
        <v>1</v>
      </c>
      <c r="I3081" t="s">
        <v>7370</v>
      </c>
      <c r="J3081" t="s">
        <v>7371</v>
      </c>
      <c r="K3081">
        <v>3028</v>
      </c>
      <c r="L3081">
        <v>2</v>
      </c>
      <c r="M3081" t="s">
        <v>7372</v>
      </c>
      <c r="N3081" t="s">
        <v>7373</v>
      </c>
      <c r="O3081">
        <v>2151</v>
      </c>
      <c r="P3081">
        <v>3</v>
      </c>
      <c r="Q3081" t="s">
        <v>7024</v>
      </c>
      <c r="R3081" t="s">
        <v>7381</v>
      </c>
      <c r="S3081">
        <v>3</v>
      </c>
      <c r="T3081">
        <v>4</v>
      </c>
      <c r="U3081" t="s">
        <v>7374</v>
      </c>
      <c r="V3081" t="s">
        <v>7375</v>
      </c>
      <c r="W3081">
        <v>66</v>
      </c>
    </row>
    <row r="3082" spans="1:23" x14ac:dyDescent="0.15">
      <c r="A3082" t="s">
        <v>5602</v>
      </c>
      <c r="B3082" t="s">
        <v>1627</v>
      </c>
      <c r="C3082">
        <v>30198</v>
      </c>
      <c r="D3082">
        <v>33015</v>
      </c>
      <c r="E3082" t="s">
        <v>5419</v>
      </c>
      <c r="F3082" t="str">
        <f t="shared" si="48"/>
        <v>NH South Hampton</v>
      </c>
      <c r="G3082">
        <v>569</v>
      </c>
      <c r="H3082">
        <v>1</v>
      </c>
      <c r="I3082" t="s">
        <v>7370</v>
      </c>
      <c r="J3082" t="s">
        <v>7371</v>
      </c>
      <c r="K3082">
        <v>240</v>
      </c>
      <c r="L3082">
        <v>2</v>
      </c>
      <c r="M3082" t="s">
        <v>7372</v>
      </c>
      <c r="N3082" t="s">
        <v>7373</v>
      </c>
      <c r="O3082">
        <v>322</v>
      </c>
      <c r="P3082">
        <v>3</v>
      </c>
      <c r="Q3082" t="s">
        <v>7024</v>
      </c>
      <c r="R3082" t="s">
        <v>7381</v>
      </c>
      <c r="S3082">
        <v>0</v>
      </c>
      <c r="T3082">
        <v>4</v>
      </c>
      <c r="U3082" t="s">
        <v>7374</v>
      </c>
      <c r="V3082" t="s">
        <v>7375</v>
      </c>
      <c r="W3082">
        <v>7</v>
      </c>
    </row>
    <row r="3083" spans="1:23" x14ac:dyDescent="0.15">
      <c r="A3083" t="s">
        <v>5602</v>
      </c>
      <c r="B3083" t="s">
        <v>1628</v>
      </c>
      <c r="C3083">
        <v>30199</v>
      </c>
      <c r="D3083">
        <v>33019</v>
      </c>
      <c r="E3083" t="s">
        <v>6353</v>
      </c>
      <c r="F3083" t="str">
        <f t="shared" si="48"/>
        <v>NH Springfield</v>
      </c>
      <c r="G3083">
        <v>772</v>
      </c>
      <c r="H3083">
        <v>1</v>
      </c>
      <c r="I3083" t="s">
        <v>7370</v>
      </c>
      <c r="J3083" t="s">
        <v>7371</v>
      </c>
      <c r="K3083">
        <v>365</v>
      </c>
      <c r="L3083">
        <v>2</v>
      </c>
      <c r="M3083" t="s">
        <v>7372</v>
      </c>
      <c r="N3083" t="s">
        <v>7373</v>
      </c>
      <c r="O3083">
        <v>398</v>
      </c>
      <c r="P3083">
        <v>3</v>
      </c>
      <c r="Q3083" t="s">
        <v>7024</v>
      </c>
      <c r="R3083" t="s">
        <v>7381</v>
      </c>
      <c r="S3083">
        <v>2</v>
      </c>
      <c r="T3083">
        <v>4</v>
      </c>
      <c r="U3083" t="s">
        <v>7374</v>
      </c>
      <c r="V3083" t="s">
        <v>7375</v>
      </c>
      <c r="W3083">
        <v>7</v>
      </c>
    </row>
    <row r="3084" spans="1:23" x14ac:dyDescent="0.15">
      <c r="A3084" t="s">
        <v>5602</v>
      </c>
      <c r="B3084" t="s">
        <v>1629</v>
      </c>
      <c r="C3084">
        <v>30200</v>
      </c>
      <c r="D3084">
        <v>33007</v>
      </c>
      <c r="E3084" t="s">
        <v>6730</v>
      </c>
      <c r="F3084" t="str">
        <f t="shared" si="48"/>
        <v>NH Stark</v>
      </c>
      <c r="G3084">
        <v>297</v>
      </c>
      <c r="H3084">
        <v>1</v>
      </c>
      <c r="I3084" t="s">
        <v>7370</v>
      </c>
      <c r="J3084" t="s">
        <v>7371</v>
      </c>
      <c r="K3084">
        <v>164</v>
      </c>
      <c r="L3084">
        <v>2</v>
      </c>
      <c r="M3084" t="s">
        <v>7372</v>
      </c>
      <c r="N3084" t="s">
        <v>7373</v>
      </c>
      <c r="O3084">
        <v>133</v>
      </c>
      <c r="P3084">
        <v>3</v>
      </c>
      <c r="Q3084" t="s">
        <v>7024</v>
      </c>
      <c r="R3084" t="s">
        <v>7381</v>
      </c>
      <c r="S3084">
        <v>0</v>
      </c>
      <c r="T3084">
        <v>4</v>
      </c>
      <c r="U3084" t="s">
        <v>7374</v>
      </c>
      <c r="V3084" t="s">
        <v>7375</v>
      </c>
      <c r="W3084">
        <v>0</v>
      </c>
    </row>
    <row r="3085" spans="1:23" x14ac:dyDescent="0.15">
      <c r="A3085" t="s">
        <v>5602</v>
      </c>
      <c r="B3085" t="s">
        <v>1630</v>
      </c>
      <c r="C3085">
        <v>30201</v>
      </c>
      <c r="D3085">
        <v>33007</v>
      </c>
      <c r="E3085" t="s">
        <v>5420</v>
      </c>
      <c r="F3085" t="str">
        <f t="shared" si="48"/>
        <v>NH Stewartstown</v>
      </c>
      <c r="G3085">
        <v>358</v>
      </c>
      <c r="H3085">
        <v>1</v>
      </c>
      <c r="I3085" t="s">
        <v>7370</v>
      </c>
      <c r="J3085" t="s">
        <v>7371</v>
      </c>
      <c r="K3085">
        <v>161</v>
      </c>
      <c r="L3085">
        <v>2</v>
      </c>
      <c r="M3085" t="s">
        <v>7372</v>
      </c>
      <c r="N3085" t="s">
        <v>7373</v>
      </c>
      <c r="O3085">
        <v>193</v>
      </c>
      <c r="P3085">
        <v>3</v>
      </c>
      <c r="Q3085" t="s">
        <v>7024</v>
      </c>
      <c r="R3085" t="s">
        <v>7381</v>
      </c>
      <c r="S3085">
        <v>0</v>
      </c>
      <c r="T3085">
        <v>4</v>
      </c>
      <c r="U3085" t="s">
        <v>7374</v>
      </c>
      <c r="V3085" t="s">
        <v>7375</v>
      </c>
      <c r="W3085">
        <v>4</v>
      </c>
    </row>
    <row r="3086" spans="1:23" x14ac:dyDescent="0.15">
      <c r="A3086" t="s">
        <v>5602</v>
      </c>
      <c r="B3086" t="s">
        <v>1631</v>
      </c>
      <c r="C3086">
        <v>30202</v>
      </c>
      <c r="D3086">
        <v>33005</v>
      </c>
      <c r="E3086" t="s">
        <v>5675</v>
      </c>
      <c r="F3086" t="str">
        <f t="shared" si="48"/>
        <v>NH Stoddard</v>
      </c>
      <c r="G3086">
        <v>751</v>
      </c>
      <c r="H3086">
        <v>1</v>
      </c>
      <c r="I3086" t="s">
        <v>7370</v>
      </c>
      <c r="J3086" t="s">
        <v>7371</v>
      </c>
      <c r="K3086">
        <v>403</v>
      </c>
      <c r="L3086">
        <v>2</v>
      </c>
      <c r="M3086" t="s">
        <v>7372</v>
      </c>
      <c r="N3086" t="s">
        <v>7373</v>
      </c>
      <c r="O3086">
        <v>337</v>
      </c>
      <c r="P3086">
        <v>3</v>
      </c>
      <c r="Q3086" t="s">
        <v>7024</v>
      </c>
      <c r="R3086" t="s">
        <v>7381</v>
      </c>
      <c r="S3086">
        <v>0</v>
      </c>
      <c r="T3086">
        <v>4</v>
      </c>
      <c r="U3086" t="s">
        <v>7374</v>
      </c>
      <c r="V3086" t="s">
        <v>7375</v>
      </c>
      <c r="W3086">
        <v>11</v>
      </c>
    </row>
    <row r="3087" spans="1:23" x14ac:dyDescent="0.15">
      <c r="A3087" t="s">
        <v>5602</v>
      </c>
      <c r="B3087" t="s">
        <v>1632</v>
      </c>
      <c r="C3087">
        <v>30203</v>
      </c>
      <c r="D3087">
        <v>33017</v>
      </c>
      <c r="E3087" t="s">
        <v>5421</v>
      </c>
      <c r="F3087" t="str">
        <f t="shared" si="48"/>
        <v>NH Strafford</v>
      </c>
      <c r="G3087">
        <v>2479</v>
      </c>
      <c r="H3087">
        <v>1</v>
      </c>
      <c r="I3087" t="s">
        <v>7370</v>
      </c>
      <c r="J3087" t="s">
        <v>7371</v>
      </c>
      <c r="K3087">
        <v>1235</v>
      </c>
      <c r="L3087">
        <v>2</v>
      </c>
      <c r="M3087" t="s">
        <v>7372</v>
      </c>
      <c r="N3087" t="s">
        <v>7373</v>
      </c>
      <c r="O3087">
        <v>1214</v>
      </c>
      <c r="P3087">
        <v>3</v>
      </c>
      <c r="Q3087" t="s">
        <v>7024</v>
      </c>
      <c r="R3087" t="s">
        <v>7381</v>
      </c>
      <c r="S3087">
        <v>2</v>
      </c>
      <c r="T3087">
        <v>4</v>
      </c>
      <c r="U3087" t="s">
        <v>7374</v>
      </c>
      <c r="V3087" t="s">
        <v>7375</v>
      </c>
      <c r="W3087">
        <v>28</v>
      </c>
    </row>
    <row r="3088" spans="1:23" x14ac:dyDescent="0.15">
      <c r="A3088" t="s">
        <v>5602</v>
      </c>
      <c r="B3088" t="s">
        <v>1633</v>
      </c>
      <c r="C3088">
        <v>30204</v>
      </c>
      <c r="D3088">
        <v>33007</v>
      </c>
      <c r="E3088" t="s">
        <v>7262</v>
      </c>
      <c r="F3088" t="str">
        <f t="shared" si="48"/>
        <v>NH Stratford</v>
      </c>
      <c r="G3088">
        <v>275</v>
      </c>
      <c r="H3088">
        <v>1</v>
      </c>
      <c r="I3088" t="s">
        <v>7370</v>
      </c>
      <c r="J3088" t="s">
        <v>7371</v>
      </c>
      <c r="K3088">
        <v>167</v>
      </c>
      <c r="L3088">
        <v>2</v>
      </c>
      <c r="M3088" t="s">
        <v>7372</v>
      </c>
      <c r="N3088" t="s">
        <v>7373</v>
      </c>
      <c r="O3088">
        <v>105</v>
      </c>
      <c r="P3088">
        <v>3</v>
      </c>
      <c r="Q3088" t="s">
        <v>7024</v>
      </c>
      <c r="R3088" t="s">
        <v>7381</v>
      </c>
      <c r="S3088">
        <v>1</v>
      </c>
      <c r="T3088">
        <v>4</v>
      </c>
      <c r="U3088" t="s">
        <v>7374</v>
      </c>
      <c r="V3088" t="s">
        <v>7375</v>
      </c>
      <c r="W3088">
        <v>2</v>
      </c>
    </row>
    <row r="3089" spans="1:23" x14ac:dyDescent="0.15">
      <c r="A3089" t="s">
        <v>5602</v>
      </c>
      <c r="B3089" t="s">
        <v>1634</v>
      </c>
      <c r="C3089">
        <v>30205</v>
      </c>
      <c r="D3089">
        <v>33015</v>
      </c>
      <c r="E3089" t="s">
        <v>5422</v>
      </c>
      <c r="F3089" t="str">
        <f t="shared" si="48"/>
        <v>NH Stratham</v>
      </c>
      <c r="G3089">
        <v>4837</v>
      </c>
      <c r="H3089">
        <v>1</v>
      </c>
      <c r="I3089" t="s">
        <v>7370</v>
      </c>
      <c r="J3089" t="s">
        <v>7371</v>
      </c>
      <c r="K3089">
        <v>2411</v>
      </c>
      <c r="L3089">
        <v>2</v>
      </c>
      <c r="M3089" t="s">
        <v>7372</v>
      </c>
      <c r="N3089" t="s">
        <v>7373</v>
      </c>
      <c r="O3089">
        <v>2395</v>
      </c>
      <c r="P3089">
        <v>3</v>
      </c>
      <c r="Q3089" t="s">
        <v>7024</v>
      </c>
      <c r="R3089" t="s">
        <v>7381</v>
      </c>
      <c r="S3089">
        <v>4</v>
      </c>
      <c r="T3089">
        <v>4</v>
      </c>
      <c r="U3089" t="s">
        <v>7374</v>
      </c>
      <c r="V3089" t="s">
        <v>7375</v>
      </c>
      <c r="W3089">
        <v>27</v>
      </c>
    </row>
    <row r="3090" spans="1:23" x14ac:dyDescent="0.15">
      <c r="A3090" t="s">
        <v>5602</v>
      </c>
      <c r="B3090" t="s">
        <v>1635</v>
      </c>
      <c r="C3090">
        <v>30206</v>
      </c>
      <c r="D3090">
        <v>33009</v>
      </c>
      <c r="E3090" t="s">
        <v>5423</v>
      </c>
      <c r="F3090" t="str">
        <f t="shared" si="48"/>
        <v>NH Sugar Hill</v>
      </c>
      <c r="G3090">
        <v>405</v>
      </c>
      <c r="H3090">
        <v>1</v>
      </c>
      <c r="I3090" t="s">
        <v>7370</v>
      </c>
      <c r="J3090" t="s">
        <v>7371</v>
      </c>
      <c r="K3090">
        <v>248</v>
      </c>
      <c r="L3090">
        <v>2</v>
      </c>
      <c r="M3090" t="s">
        <v>7372</v>
      </c>
      <c r="N3090" t="s">
        <v>7373</v>
      </c>
      <c r="O3090">
        <v>153</v>
      </c>
      <c r="P3090">
        <v>3</v>
      </c>
      <c r="Q3090" t="s">
        <v>7024</v>
      </c>
      <c r="R3090" t="s">
        <v>7381</v>
      </c>
      <c r="S3090">
        <v>0</v>
      </c>
      <c r="T3090">
        <v>4</v>
      </c>
      <c r="U3090" t="s">
        <v>7374</v>
      </c>
      <c r="V3090" t="s">
        <v>7375</v>
      </c>
      <c r="W3090">
        <v>4</v>
      </c>
    </row>
    <row r="3091" spans="1:23" x14ac:dyDescent="0.15">
      <c r="A3091" t="s">
        <v>5602</v>
      </c>
      <c r="B3091" t="s">
        <v>1636</v>
      </c>
      <c r="C3091">
        <v>30207</v>
      </c>
      <c r="D3091">
        <v>33005</v>
      </c>
      <c r="E3091" t="s">
        <v>6770</v>
      </c>
      <c r="F3091" t="str">
        <f t="shared" si="48"/>
        <v>NH Sullivan</v>
      </c>
      <c r="G3091">
        <v>377</v>
      </c>
      <c r="H3091">
        <v>1</v>
      </c>
      <c r="I3091" t="s">
        <v>7370</v>
      </c>
      <c r="J3091" t="s">
        <v>7371</v>
      </c>
      <c r="K3091">
        <v>221</v>
      </c>
      <c r="L3091">
        <v>2</v>
      </c>
      <c r="M3091" t="s">
        <v>7372</v>
      </c>
      <c r="N3091" t="s">
        <v>7373</v>
      </c>
      <c r="O3091">
        <v>148</v>
      </c>
      <c r="P3091">
        <v>3</v>
      </c>
      <c r="Q3091" t="s">
        <v>7024</v>
      </c>
      <c r="R3091" t="s">
        <v>7381</v>
      </c>
      <c r="S3091">
        <v>2</v>
      </c>
      <c r="T3091">
        <v>4</v>
      </c>
      <c r="U3091" t="s">
        <v>7374</v>
      </c>
      <c r="V3091" t="s">
        <v>7375</v>
      </c>
      <c r="W3091">
        <v>6</v>
      </c>
    </row>
    <row r="3092" spans="1:23" x14ac:dyDescent="0.15">
      <c r="A3092" t="s">
        <v>5602</v>
      </c>
      <c r="B3092" t="s">
        <v>1637</v>
      </c>
      <c r="C3092">
        <v>30208</v>
      </c>
      <c r="D3092">
        <v>33019</v>
      </c>
      <c r="E3092" t="s">
        <v>5424</v>
      </c>
      <c r="F3092" t="str">
        <f t="shared" si="48"/>
        <v>NH Sunapee</v>
      </c>
      <c r="G3092">
        <v>2018</v>
      </c>
      <c r="H3092">
        <v>1</v>
      </c>
      <c r="I3092" t="s">
        <v>7370</v>
      </c>
      <c r="J3092" t="s">
        <v>7371</v>
      </c>
      <c r="K3092">
        <v>916</v>
      </c>
      <c r="L3092">
        <v>2</v>
      </c>
      <c r="M3092" t="s">
        <v>7372</v>
      </c>
      <c r="N3092" t="s">
        <v>7373</v>
      </c>
      <c r="O3092">
        <v>1075</v>
      </c>
      <c r="P3092">
        <v>3</v>
      </c>
      <c r="Q3092" t="s">
        <v>7024</v>
      </c>
      <c r="R3092" t="s">
        <v>7381</v>
      </c>
      <c r="S3092">
        <v>2</v>
      </c>
      <c r="T3092">
        <v>4</v>
      </c>
      <c r="U3092" t="s">
        <v>7374</v>
      </c>
      <c r="V3092" t="s">
        <v>7375</v>
      </c>
      <c r="W3092">
        <v>25</v>
      </c>
    </row>
    <row r="3093" spans="1:23" x14ac:dyDescent="0.15">
      <c r="A3093" t="s">
        <v>5602</v>
      </c>
      <c r="B3093" t="s">
        <v>1638</v>
      </c>
      <c r="C3093">
        <v>30209</v>
      </c>
      <c r="D3093">
        <v>33005</v>
      </c>
      <c r="E3093" t="s">
        <v>5990</v>
      </c>
      <c r="F3093" t="str">
        <f t="shared" si="48"/>
        <v>NH Surry</v>
      </c>
      <c r="G3093">
        <v>494</v>
      </c>
      <c r="H3093">
        <v>1</v>
      </c>
      <c r="I3093" t="s">
        <v>7370</v>
      </c>
      <c r="J3093" t="s">
        <v>7371</v>
      </c>
      <c r="K3093">
        <v>270</v>
      </c>
      <c r="L3093">
        <v>2</v>
      </c>
      <c r="M3093" t="s">
        <v>7372</v>
      </c>
      <c r="N3093" t="s">
        <v>7373</v>
      </c>
      <c r="O3093">
        <v>219</v>
      </c>
      <c r="P3093">
        <v>3</v>
      </c>
      <c r="Q3093" t="s">
        <v>7024</v>
      </c>
      <c r="R3093" t="s">
        <v>7381</v>
      </c>
      <c r="S3093">
        <v>0</v>
      </c>
      <c r="T3093">
        <v>4</v>
      </c>
      <c r="U3093" t="s">
        <v>7374</v>
      </c>
      <c r="V3093" t="s">
        <v>7375</v>
      </c>
      <c r="W3093">
        <v>5</v>
      </c>
    </row>
    <row r="3094" spans="1:23" x14ac:dyDescent="0.15">
      <c r="A3094" t="s">
        <v>5602</v>
      </c>
      <c r="B3094" t="s">
        <v>1639</v>
      </c>
      <c r="C3094">
        <v>30210</v>
      </c>
      <c r="D3094">
        <v>33013</v>
      </c>
      <c r="E3094" t="s">
        <v>6361</v>
      </c>
      <c r="F3094" t="str">
        <f t="shared" si="48"/>
        <v>NH Sutton</v>
      </c>
      <c r="G3094">
        <v>1206</v>
      </c>
      <c r="H3094">
        <v>1</v>
      </c>
      <c r="I3094" t="s">
        <v>7370</v>
      </c>
      <c r="J3094" t="s">
        <v>7371</v>
      </c>
      <c r="K3094">
        <v>654</v>
      </c>
      <c r="L3094">
        <v>2</v>
      </c>
      <c r="M3094" t="s">
        <v>7372</v>
      </c>
      <c r="N3094" t="s">
        <v>7373</v>
      </c>
      <c r="O3094">
        <v>545</v>
      </c>
      <c r="P3094">
        <v>3</v>
      </c>
      <c r="Q3094" t="s">
        <v>7024</v>
      </c>
      <c r="R3094" t="s">
        <v>7381</v>
      </c>
      <c r="S3094">
        <v>0</v>
      </c>
      <c r="T3094">
        <v>4</v>
      </c>
      <c r="U3094" t="s">
        <v>7374</v>
      </c>
      <c r="V3094" t="s">
        <v>7375</v>
      </c>
      <c r="W3094">
        <v>7</v>
      </c>
    </row>
    <row r="3095" spans="1:23" x14ac:dyDescent="0.15">
      <c r="A3095" t="s">
        <v>5602</v>
      </c>
      <c r="B3095" t="s">
        <v>1640</v>
      </c>
      <c r="C3095">
        <v>30211</v>
      </c>
      <c r="D3095">
        <v>33005</v>
      </c>
      <c r="E3095" t="s">
        <v>5425</v>
      </c>
      <c r="F3095" t="str">
        <f t="shared" si="48"/>
        <v>NH Swanzey</v>
      </c>
      <c r="G3095">
        <v>3663</v>
      </c>
      <c r="H3095">
        <v>1</v>
      </c>
      <c r="I3095" t="s">
        <v>7370</v>
      </c>
      <c r="J3095" t="s">
        <v>7371</v>
      </c>
      <c r="K3095">
        <v>2133</v>
      </c>
      <c r="L3095">
        <v>2</v>
      </c>
      <c r="M3095" t="s">
        <v>7372</v>
      </c>
      <c r="N3095" t="s">
        <v>7373</v>
      </c>
      <c r="O3095">
        <v>1497</v>
      </c>
      <c r="P3095">
        <v>3</v>
      </c>
      <c r="Q3095" t="s">
        <v>7024</v>
      </c>
      <c r="R3095" t="s">
        <v>7381</v>
      </c>
      <c r="S3095">
        <v>3</v>
      </c>
      <c r="T3095">
        <v>4</v>
      </c>
      <c r="U3095" t="s">
        <v>7374</v>
      </c>
      <c r="V3095" t="s">
        <v>7375</v>
      </c>
      <c r="W3095">
        <v>30</v>
      </c>
    </row>
    <row r="3096" spans="1:23" x14ac:dyDescent="0.15">
      <c r="A3096" t="s">
        <v>5602</v>
      </c>
      <c r="B3096" t="s">
        <v>1641</v>
      </c>
      <c r="C3096">
        <v>30212</v>
      </c>
      <c r="D3096">
        <v>33003</v>
      </c>
      <c r="E3096" t="s">
        <v>5426</v>
      </c>
      <c r="F3096" t="str">
        <f t="shared" si="48"/>
        <v>NH Tamworth</v>
      </c>
      <c r="G3096">
        <v>1578</v>
      </c>
      <c r="H3096">
        <v>1</v>
      </c>
      <c r="I3096" t="s">
        <v>7370</v>
      </c>
      <c r="J3096" t="s">
        <v>7371</v>
      </c>
      <c r="K3096">
        <v>843</v>
      </c>
      <c r="L3096">
        <v>2</v>
      </c>
      <c r="M3096" t="s">
        <v>7372</v>
      </c>
      <c r="N3096" t="s">
        <v>7373</v>
      </c>
      <c r="O3096">
        <v>718</v>
      </c>
      <c r="P3096">
        <v>3</v>
      </c>
      <c r="Q3096" t="s">
        <v>7024</v>
      </c>
      <c r="R3096" t="s">
        <v>7381</v>
      </c>
      <c r="S3096">
        <v>0</v>
      </c>
      <c r="T3096">
        <v>4</v>
      </c>
      <c r="U3096" t="s">
        <v>7374</v>
      </c>
      <c r="V3096" t="s">
        <v>7375</v>
      </c>
      <c r="W3096">
        <v>17</v>
      </c>
    </row>
    <row r="3097" spans="1:23" x14ac:dyDescent="0.15">
      <c r="A3097" t="s">
        <v>5602</v>
      </c>
      <c r="B3097" t="s">
        <v>1642</v>
      </c>
      <c r="C3097">
        <v>30213</v>
      </c>
      <c r="D3097">
        <v>33011</v>
      </c>
      <c r="E3097" t="s">
        <v>5995</v>
      </c>
      <c r="F3097" t="str">
        <f t="shared" si="48"/>
        <v>NH Temple</v>
      </c>
      <c r="G3097">
        <v>862</v>
      </c>
      <c r="H3097">
        <v>1</v>
      </c>
      <c r="I3097" t="s">
        <v>7370</v>
      </c>
      <c r="J3097" t="s">
        <v>7371</v>
      </c>
      <c r="K3097">
        <v>435</v>
      </c>
      <c r="L3097">
        <v>2</v>
      </c>
      <c r="M3097" t="s">
        <v>7372</v>
      </c>
      <c r="N3097" t="s">
        <v>7373</v>
      </c>
      <c r="O3097">
        <v>413</v>
      </c>
      <c r="P3097">
        <v>3</v>
      </c>
      <c r="Q3097" t="s">
        <v>7024</v>
      </c>
      <c r="R3097" t="s">
        <v>7381</v>
      </c>
      <c r="S3097">
        <v>1</v>
      </c>
      <c r="T3097">
        <v>4</v>
      </c>
      <c r="U3097" t="s">
        <v>7374</v>
      </c>
      <c r="V3097" t="s">
        <v>7375</v>
      </c>
      <c r="W3097">
        <v>13</v>
      </c>
    </row>
    <row r="3098" spans="1:23" x14ac:dyDescent="0.15">
      <c r="A3098" t="s">
        <v>5602</v>
      </c>
      <c r="B3098" t="s">
        <v>1643</v>
      </c>
      <c r="C3098">
        <v>30214</v>
      </c>
      <c r="D3098">
        <v>33009</v>
      </c>
      <c r="E3098" t="s">
        <v>5427</v>
      </c>
      <c r="F3098" t="str">
        <f t="shared" si="48"/>
        <v>NH Thornton</v>
      </c>
      <c r="G3098">
        <v>1378</v>
      </c>
      <c r="H3098">
        <v>1</v>
      </c>
      <c r="I3098" t="s">
        <v>7370</v>
      </c>
      <c r="J3098" t="s">
        <v>7371</v>
      </c>
      <c r="K3098">
        <v>743</v>
      </c>
      <c r="L3098">
        <v>2</v>
      </c>
      <c r="M3098" t="s">
        <v>7372</v>
      </c>
      <c r="N3098" t="s">
        <v>7373</v>
      </c>
      <c r="O3098">
        <v>611</v>
      </c>
      <c r="P3098">
        <v>3</v>
      </c>
      <c r="Q3098" t="s">
        <v>7024</v>
      </c>
      <c r="R3098" t="s">
        <v>7381</v>
      </c>
      <c r="S3098">
        <v>1</v>
      </c>
      <c r="T3098">
        <v>4</v>
      </c>
      <c r="U3098" t="s">
        <v>7374</v>
      </c>
      <c r="V3098" t="s">
        <v>7375</v>
      </c>
      <c r="W3098">
        <v>23</v>
      </c>
    </row>
    <row r="3099" spans="1:23" x14ac:dyDescent="0.15">
      <c r="A3099" t="s">
        <v>5602</v>
      </c>
      <c r="B3099" t="s">
        <v>1644</v>
      </c>
      <c r="C3099">
        <v>30215</v>
      </c>
      <c r="D3099">
        <v>33001</v>
      </c>
      <c r="E3099" t="s">
        <v>5428</v>
      </c>
      <c r="F3099" t="str">
        <f t="shared" si="48"/>
        <v>NH Tilton</v>
      </c>
      <c r="G3099">
        <v>1878</v>
      </c>
      <c r="H3099">
        <v>1</v>
      </c>
      <c r="I3099" t="s">
        <v>7370</v>
      </c>
      <c r="J3099" t="s">
        <v>7371</v>
      </c>
      <c r="K3099">
        <v>997</v>
      </c>
      <c r="L3099">
        <v>2</v>
      </c>
      <c r="M3099" t="s">
        <v>7372</v>
      </c>
      <c r="N3099" t="s">
        <v>7373</v>
      </c>
      <c r="O3099">
        <v>853</v>
      </c>
      <c r="P3099">
        <v>3</v>
      </c>
      <c r="Q3099" t="s">
        <v>7024</v>
      </c>
      <c r="R3099" t="s">
        <v>7381</v>
      </c>
      <c r="S3099">
        <v>0</v>
      </c>
      <c r="T3099">
        <v>4</v>
      </c>
      <c r="U3099" t="s">
        <v>7374</v>
      </c>
      <c r="V3099" t="s">
        <v>7375</v>
      </c>
      <c r="W3099">
        <v>28</v>
      </c>
    </row>
    <row r="3100" spans="1:23" x14ac:dyDescent="0.15">
      <c r="A3100" t="s">
        <v>5602</v>
      </c>
      <c r="B3100" t="s">
        <v>1645</v>
      </c>
      <c r="C3100">
        <v>30216</v>
      </c>
      <c r="D3100">
        <v>33005</v>
      </c>
      <c r="E3100" t="s">
        <v>5744</v>
      </c>
      <c r="F3100" t="str">
        <f t="shared" si="48"/>
        <v>NH Troy</v>
      </c>
      <c r="G3100">
        <v>992</v>
      </c>
      <c r="H3100">
        <v>1</v>
      </c>
      <c r="I3100" t="s">
        <v>7370</v>
      </c>
      <c r="J3100" t="s">
        <v>7371</v>
      </c>
      <c r="K3100">
        <v>553</v>
      </c>
      <c r="L3100">
        <v>2</v>
      </c>
      <c r="M3100" t="s">
        <v>7372</v>
      </c>
      <c r="N3100" t="s">
        <v>7373</v>
      </c>
      <c r="O3100">
        <v>413</v>
      </c>
      <c r="P3100">
        <v>3</v>
      </c>
      <c r="Q3100" t="s">
        <v>7024</v>
      </c>
      <c r="R3100" t="s">
        <v>7381</v>
      </c>
      <c r="S3100">
        <v>2</v>
      </c>
      <c r="T3100">
        <v>4</v>
      </c>
      <c r="U3100" t="s">
        <v>7374</v>
      </c>
      <c r="V3100" t="s">
        <v>7375</v>
      </c>
      <c r="W3100">
        <v>24</v>
      </c>
    </row>
    <row r="3101" spans="1:23" x14ac:dyDescent="0.15">
      <c r="A3101" t="s">
        <v>5602</v>
      </c>
      <c r="B3101" t="s">
        <v>1646</v>
      </c>
      <c r="C3101">
        <v>30217</v>
      </c>
      <c r="D3101">
        <v>33003</v>
      </c>
      <c r="E3101" t="s">
        <v>5429</v>
      </c>
      <c r="F3101" t="str">
        <f t="shared" si="48"/>
        <v>NH Tuftonboro</v>
      </c>
      <c r="G3101">
        <v>1668</v>
      </c>
      <c r="H3101">
        <v>1</v>
      </c>
      <c r="I3101" t="s">
        <v>7370</v>
      </c>
      <c r="J3101" t="s">
        <v>7371</v>
      </c>
      <c r="K3101">
        <v>671</v>
      </c>
      <c r="L3101">
        <v>2</v>
      </c>
      <c r="M3101" t="s">
        <v>7372</v>
      </c>
      <c r="N3101" t="s">
        <v>7373</v>
      </c>
      <c r="O3101">
        <v>984</v>
      </c>
      <c r="P3101">
        <v>3</v>
      </c>
      <c r="Q3101" t="s">
        <v>7024</v>
      </c>
      <c r="R3101" t="s">
        <v>7381</v>
      </c>
      <c r="S3101">
        <v>0</v>
      </c>
      <c r="T3101">
        <v>4</v>
      </c>
      <c r="U3101" t="s">
        <v>7374</v>
      </c>
      <c r="V3101" t="s">
        <v>7375</v>
      </c>
      <c r="W3101">
        <v>13</v>
      </c>
    </row>
    <row r="3102" spans="1:23" x14ac:dyDescent="0.15">
      <c r="A3102" t="s">
        <v>5602</v>
      </c>
      <c r="B3102" t="s">
        <v>1647</v>
      </c>
      <c r="C3102">
        <v>30218</v>
      </c>
      <c r="D3102">
        <v>33019</v>
      </c>
      <c r="E3102" t="s">
        <v>5745</v>
      </c>
      <c r="F3102" t="str">
        <f t="shared" si="48"/>
        <v>NH Unity</v>
      </c>
      <c r="G3102">
        <v>794</v>
      </c>
      <c r="H3102">
        <v>1</v>
      </c>
      <c r="I3102" t="s">
        <v>7370</v>
      </c>
      <c r="J3102" t="s">
        <v>7371</v>
      </c>
      <c r="K3102">
        <v>424</v>
      </c>
      <c r="L3102">
        <v>2</v>
      </c>
      <c r="M3102" t="s">
        <v>7372</v>
      </c>
      <c r="N3102" t="s">
        <v>7373</v>
      </c>
      <c r="O3102">
        <v>359</v>
      </c>
      <c r="P3102">
        <v>3</v>
      </c>
      <c r="Q3102" t="s">
        <v>7024</v>
      </c>
      <c r="R3102" t="s">
        <v>7381</v>
      </c>
      <c r="S3102">
        <v>1</v>
      </c>
      <c r="T3102">
        <v>4</v>
      </c>
      <c r="U3102" t="s">
        <v>7374</v>
      </c>
      <c r="V3102" t="s">
        <v>7375</v>
      </c>
      <c r="W3102">
        <v>10</v>
      </c>
    </row>
    <row r="3103" spans="1:23" x14ac:dyDescent="0.15">
      <c r="A3103" t="s">
        <v>5602</v>
      </c>
      <c r="B3103" t="s">
        <v>1419</v>
      </c>
      <c r="C3103">
        <v>30219</v>
      </c>
      <c r="D3103">
        <v>33003</v>
      </c>
      <c r="E3103" t="s">
        <v>6375</v>
      </c>
      <c r="F3103" t="str">
        <f t="shared" si="48"/>
        <v>NH Wakefield</v>
      </c>
      <c r="G3103">
        <v>2561</v>
      </c>
      <c r="H3103">
        <v>1</v>
      </c>
      <c r="I3103" t="s">
        <v>7370</v>
      </c>
      <c r="J3103" t="s">
        <v>7371</v>
      </c>
      <c r="K3103">
        <v>1083</v>
      </c>
      <c r="L3103">
        <v>2</v>
      </c>
      <c r="M3103" t="s">
        <v>7372</v>
      </c>
      <c r="N3103" t="s">
        <v>7373</v>
      </c>
      <c r="O3103">
        <v>1448</v>
      </c>
      <c r="P3103">
        <v>3</v>
      </c>
      <c r="Q3103" t="s">
        <v>7024</v>
      </c>
      <c r="R3103" t="s">
        <v>7381</v>
      </c>
      <c r="S3103">
        <v>5</v>
      </c>
      <c r="T3103">
        <v>4</v>
      </c>
      <c r="U3103" t="s">
        <v>7374</v>
      </c>
      <c r="V3103" t="s">
        <v>7375</v>
      </c>
      <c r="W3103">
        <v>25</v>
      </c>
    </row>
    <row r="3104" spans="1:23" x14ac:dyDescent="0.15">
      <c r="A3104" t="s">
        <v>5602</v>
      </c>
      <c r="B3104" t="s">
        <v>1420</v>
      </c>
      <c r="C3104">
        <v>30220</v>
      </c>
      <c r="D3104">
        <v>33005</v>
      </c>
      <c r="E3104" t="s">
        <v>6377</v>
      </c>
      <c r="F3104" t="str">
        <f t="shared" si="48"/>
        <v>NH Walpole</v>
      </c>
      <c r="G3104">
        <v>2107</v>
      </c>
      <c r="H3104">
        <v>1</v>
      </c>
      <c r="I3104" t="s">
        <v>7370</v>
      </c>
      <c r="J3104" t="s">
        <v>7371</v>
      </c>
      <c r="K3104">
        <v>1284</v>
      </c>
      <c r="L3104">
        <v>2</v>
      </c>
      <c r="M3104" t="s">
        <v>7372</v>
      </c>
      <c r="N3104" t="s">
        <v>7373</v>
      </c>
      <c r="O3104">
        <v>793</v>
      </c>
      <c r="P3104">
        <v>3</v>
      </c>
      <c r="Q3104" t="s">
        <v>7024</v>
      </c>
      <c r="R3104" t="s">
        <v>7381</v>
      </c>
      <c r="S3104">
        <v>3</v>
      </c>
      <c r="T3104">
        <v>4</v>
      </c>
      <c r="U3104" t="s">
        <v>7374</v>
      </c>
      <c r="V3104" t="s">
        <v>7375</v>
      </c>
      <c r="W3104">
        <v>27</v>
      </c>
    </row>
    <row r="3105" spans="1:23" x14ac:dyDescent="0.15">
      <c r="A3105" t="s">
        <v>5602</v>
      </c>
      <c r="B3105" t="s">
        <v>1421</v>
      </c>
      <c r="C3105">
        <v>30221</v>
      </c>
      <c r="D3105">
        <v>33013</v>
      </c>
      <c r="E3105" t="s">
        <v>5430</v>
      </c>
      <c r="F3105" t="str">
        <f t="shared" si="48"/>
        <v>NH Warner</v>
      </c>
      <c r="G3105">
        <v>1657</v>
      </c>
      <c r="H3105">
        <v>1</v>
      </c>
      <c r="I3105" t="s">
        <v>7370</v>
      </c>
      <c r="J3105" t="s">
        <v>7371</v>
      </c>
      <c r="K3105">
        <v>938</v>
      </c>
      <c r="L3105">
        <v>2</v>
      </c>
      <c r="M3105" t="s">
        <v>7372</v>
      </c>
      <c r="N3105" t="s">
        <v>7373</v>
      </c>
      <c r="O3105">
        <v>694</v>
      </c>
      <c r="P3105">
        <v>3</v>
      </c>
      <c r="Q3105" t="s">
        <v>7024</v>
      </c>
      <c r="R3105" t="s">
        <v>7381</v>
      </c>
      <c r="S3105">
        <v>3</v>
      </c>
      <c r="T3105">
        <v>4</v>
      </c>
      <c r="U3105" t="s">
        <v>7374</v>
      </c>
      <c r="V3105" t="s">
        <v>7375</v>
      </c>
      <c r="W3105">
        <v>22</v>
      </c>
    </row>
    <row r="3106" spans="1:23" x14ac:dyDescent="0.15">
      <c r="A3106" t="s">
        <v>5602</v>
      </c>
      <c r="B3106" t="s">
        <v>1422</v>
      </c>
      <c r="C3106">
        <v>30222</v>
      </c>
      <c r="D3106">
        <v>33009</v>
      </c>
      <c r="E3106" t="s">
        <v>6995</v>
      </c>
      <c r="F3106" t="str">
        <f t="shared" si="48"/>
        <v>NH Warren</v>
      </c>
      <c r="G3106">
        <v>446</v>
      </c>
      <c r="H3106">
        <v>1</v>
      </c>
      <c r="I3106" t="s">
        <v>7370</v>
      </c>
      <c r="J3106" t="s">
        <v>7371</v>
      </c>
      <c r="K3106">
        <v>233</v>
      </c>
      <c r="L3106">
        <v>2</v>
      </c>
      <c r="M3106" t="s">
        <v>7372</v>
      </c>
      <c r="N3106" t="s">
        <v>7373</v>
      </c>
      <c r="O3106">
        <v>206</v>
      </c>
      <c r="P3106">
        <v>3</v>
      </c>
      <c r="Q3106" t="s">
        <v>7024</v>
      </c>
      <c r="R3106" t="s">
        <v>7381</v>
      </c>
      <c r="S3106">
        <v>0</v>
      </c>
      <c r="T3106">
        <v>4</v>
      </c>
      <c r="U3106" t="s">
        <v>7374</v>
      </c>
      <c r="V3106" t="s">
        <v>7375</v>
      </c>
      <c r="W3106">
        <v>7</v>
      </c>
    </row>
    <row r="3107" spans="1:23" x14ac:dyDescent="0.15">
      <c r="A3107" t="s">
        <v>5602</v>
      </c>
      <c r="B3107" t="s">
        <v>1423</v>
      </c>
      <c r="C3107">
        <v>30223</v>
      </c>
      <c r="D3107">
        <v>33019</v>
      </c>
      <c r="E3107" t="s">
        <v>7460</v>
      </c>
      <c r="F3107" t="str">
        <f t="shared" si="48"/>
        <v>NH Washington</v>
      </c>
      <c r="G3107">
        <v>608</v>
      </c>
      <c r="H3107">
        <v>1</v>
      </c>
      <c r="I3107" t="s">
        <v>7370</v>
      </c>
      <c r="J3107" t="s">
        <v>7371</v>
      </c>
      <c r="K3107">
        <v>285</v>
      </c>
      <c r="L3107">
        <v>2</v>
      </c>
      <c r="M3107" t="s">
        <v>7372</v>
      </c>
      <c r="N3107" t="s">
        <v>7373</v>
      </c>
      <c r="O3107">
        <v>314</v>
      </c>
      <c r="P3107">
        <v>3</v>
      </c>
      <c r="Q3107" t="s">
        <v>7024</v>
      </c>
      <c r="R3107" t="s">
        <v>7381</v>
      </c>
      <c r="S3107">
        <v>0</v>
      </c>
      <c r="T3107">
        <v>4</v>
      </c>
      <c r="U3107" t="s">
        <v>7374</v>
      </c>
      <c r="V3107" t="s">
        <v>7375</v>
      </c>
      <c r="W3107">
        <v>9</v>
      </c>
    </row>
    <row r="3108" spans="1:23" x14ac:dyDescent="0.15">
      <c r="A3108" t="s">
        <v>5602</v>
      </c>
      <c r="B3108" t="s">
        <v>1424</v>
      </c>
      <c r="C3108">
        <v>30224</v>
      </c>
      <c r="D3108">
        <v>33009</v>
      </c>
      <c r="E3108" t="s">
        <v>5760</v>
      </c>
      <c r="F3108" t="str">
        <f t="shared" si="48"/>
        <v>NH Waterville</v>
      </c>
      <c r="G3108">
        <v>242</v>
      </c>
      <c r="H3108">
        <v>1</v>
      </c>
      <c r="I3108" t="s">
        <v>7370</v>
      </c>
      <c r="J3108" t="s">
        <v>7371</v>
      </c>
      <c r="K3108">
        <v>136</v>
      </c>
      <c r="L3108">
        <v>2</v>
      </c>
      <c r="M3108" t="s">
        <v>7372</v>
      </c>
      <c r="N3108" t="s">
        <v>7373</v>
      </c>
      <c r="O3108">
        <v>105</v>
      </c>
      <c r="P3108">
        <v>3</v>
      </c>
      <c r="Q3108" t="s">
        <v>7024</v>
      </c>
      <c r="R3108" t="s">
        <v>7381</v>
      </c>
      <c r="S3108">
        <v>0</v>
      </c>
      <c r="T3108">
        <v>4</v>
      </c>
      <c r="U3108" t="s">
        <v>7374</v>
      </c>
      <c r="V3108" t="s">
        <v>7375</v>
      </c>
      <c r="W3108">
        <v>1</v>
      </c>
    </row>
    <row r="3109" spans="1:23" x14ac:dyDescent="0.15">
      <c r="A3109" t="s">
        <v>5602</v>
      </c>
      <c r="B3109" t="s">
        <v>1425</v>
      </c>
      <c r="C3109">
        <v>30225</v>
      </c>
      <c r="D3109">
        <v>33011</v>
      </c>
      <c r="E3109" t="s">
        <v>5431</v>
      </c>
      <c r="F3109" t="str">
        <f t="shared" si="48"/>
        <v>NH Weare</v>
      </c>
      <c r="G3109">
        <v>4767</v>
      </c>
      <c r="H3109">
        <v>1</v>
      </c>
      <c r="I3109" t="s">
        <v>7370</v>
      </c>
      <c r="J3109" t="s">
        <v>7371</v>
      </c>
      <c r="K3109">
        <v>2105</v>
      </c>
      <c r="L3109">
        <v>2</v>
      </c>
      <c r="M3109" t="s">
        <v>7372</v>
      </c>
      <c r="N3109" t="s">
        <v>7373</v>
      </c>
      <c r="O3109">
        <v>2592</v>
      </c>
      <c r="P3109">
        <v>3</v>
      </c>
      <c r="Q3109" t="s">
        <v>7024</v>
      </c>
      <c r="R3109" t="s">
        <v>7381</v>
      </c>
      <c r="S3109">
        <v>2</v>
      </c>
      <c r="T3109">
        <v>4</v>
      </c>
      <c r="U3109" t="s">
        <v>7374</v>
      </c>
      <c r="V3109" t="s">
        <v>7375</v>
      </c>
      <c r="W3109">
        <v>68</v>
      </c>
    </row>
    <row r="3110" spans="1:23" x14ac:dyDescent="0.15">
      <c r="A3110" t="s">
        <v>5602</v>
      </c>
      <c r="B3110" t="s">
        <v>1426</v>
      </c>
      <c r="C3110">
        <v>30226</v>
      </c>
      <c r="D3110">
        <v>33013</v>
      </c>
      <c r="E3110" t="s">
        <v>6888</v>
      </c>
      <c r="F3110" t="str">
        <f t="shared" si="48"/>
        <v>NH Webster</v>
      </c>
      <c r="G3110">
        <v>1137</v>
      </c>
      <c r="H3110">
        <v>1</v>
      </c>
      <c r="I3110" t="s">
        <v>7370</v>
      </c>
      <c r="J3110" t="s">
        <v>7371</v>
      </c>
      <c r="K3110">
        <v>623</v>
      </c>
      <c r="L3110">
        <v>2</v>
      </c>
      <c r="M3110" t="s">
        <v>7372</v>
      </c>
      <c r="N3110" t="s">
        <v>7373</v>
      </c>
      <c r="O3110">
        <v>496</v>
      </c>
      <c r="P3110">
        <v>3</v>
      </c>
      <c r="Q3110" t="s">
        <v>7024</v>
      </c>
      <c r="R3110" t="s">
        <v>7381</v>
      </c>
      <c r="S3110">
        <v>0</v>
      </c>
      <c r="T3110">
        <v>4</v>
      </c>
      <c r="U3110" t="s">
        <v>7374</v>
      </c>
      <c r="V3110" t="s">
        <v>7375</v>
      </c>
      <c r="W3110">
        <v>18</v>
      </c>
    </row>
    <row r="3111" spans="1:23" x14ac:dyDescent="0.15">
      <c r="A3111" t="s">
        <v>5602</v>
      </c>
      <c r="B3111" t="s">
        <v>1427</v>
      </c>
      <c r="C3111">
        <v>30227</v>
      </c>
      <c r="D3111">
        <v>33009</v>
      </c>
      <c r="E3111" t="s">
        <v>5432</v>
      </c>
      <c r="F3111" t="str">
        <f t="shared" si="48"/>
        <v>NH Wentworth</v>
      </c>
      <c r="G3111">
        <v>490</v>
      </c>
      <c r="H3111">
        <v>1</v>
      </c>
      <c r="I3111" t="s">
        <v>7370</v>
      </c>
      <c r="J3111" t="s">
        <v>7371</v>
      </c>
      <c r="K3111">
        <v>218</v>
      </c>
      <c r="L3111">
        <v>2</v>
      </c>
      <c r="M3111" t="s">
        <v>7372</v>
      </c>
      <c r="N3111" t="s">
        <v>7373</v>
      </c>
      <c r="O3111">
        <v>260</v>
      </c>
      <c r="P3111">
        <v>3</v>
      </c>
      <c r="Q3111" t="s">
        <v>7024</v>
      </c>
      <c r="R3111" t="s">
        <v>7381</v>
      </c>
      <c r="S3111">
        <v>1</v>
      </c>
      <c r="T3111">
        <v>4</v>
      </c>
      <c r="U3111" t="s">
        <v>7374</v>
      </c>
      <c r="V3111" t="s">
        <v>7375</v>
      </c>
      <c r="W3111">
        <v>11</v>
      </c>
    </row>
    <row r="3112" spans="1:23" x14ac:dyDescent="0.15">
      <c r="A3112" t="s">
        <v>5602</v>
      </c>
      <c r="B3112" t="s">
        <v>1428</v>
      </c>
      <c r="C3112">
        <v>30314</v>
      </c>
      <c r="D3112">
        <v>33007</v>
      </c>
      <c r="E3112" t="s">
        <v>5433</v>
      </c>
      <c r="F3112" t="str">
        <f t="shared" si="48"/>
        <v>NH Wentworth's Location</v>
      </c>
      <c r="G3112">
        <v>23</v>
      </c>
      <c r="H3112">
        <v>1</v>
      </c>
      <c r="I3112" t="s">
        <v>7370</v>
      </c>
      <c r="J3112" t="s">
        <v>7371</v>
      </c>
      <c r="K3112">
        <v>9</v>
      </c>
      <c r="L3112">
        <v>2</v>
      </c>
      <c r="M3112" t="s">
        <v>7372</v>
      </c>
      <c r="N3112" t="s">
        <v>7373</v>
      </c>
      <c r="O3112">
        <v>13</v>
      </c>
      <c r="P3112">
        <v>3</v>
      </c>
      <c r="Q3112" t="s">
        <v>7024</v>
      </c>
      <c r="R3112" t="s">
        <v>7381</v>
      </c>
      <c r="S3112">
        <v>0</v>
      </c>
      <c r="T3112">
        <v>4</v>
      </c>
      <c r="U3112" t="s">
        <v>7374</v>
      </c>
      <c r="V3112" t="s">
        <v>7375</v>
      </c>
      <c r="W3112">
        <v>1</v>
      </c>
    </row>
    <row r="3113" spans="1:23" x14ac:dyDescent="0.15">
      <c r="A3113" t="s">
        <v>5602</v>
      </c>
      <c r="B3113" t="s">
        <v>1429</v>
      </c>
      <c r="C3113">
        <v>30229</v>
      </c>
      <c r="D3113">
        <v>33005</v>
      </c>
      <c r="E3113" t="s">
        <v>5434</v>
      </c>
      <c r="F3113" t="str">
        <f t="shared" si="48"/>
        <v>NH Westmoreland</v>
      </c>
      <c r="G3113">
        <v>1096</v>
      </c>
      <c r="H3113">
        <v>1</v>
      </c>
      <c r="I3113" t="s">
        <v>7370</v>
      </c>
      <c r="J3113" t="s">
        <v>7371</v>
      </c>
      <c r="K3113">
        <v>676</v>
      </c>
      <c r="L3113">
        <v>2</v>
      </c>
      <c r="M3113" t="s">
        <v>7372</v>
      </c>
      <c r="N3113" t="s">
        <v>7373</v>
      </c>
      <c r="O3113">
        <v>411</v>
      </c>
      <c r="P3113">
        <v>3</v>
      </c>
      <c r="Q3113" t="s">
        <v>7024</v>
      </c>
      <c r="R3113" t="s">
        <v>7381</v>
      </c>
      <c r="S3113">
        <v>1</v>
      </c>
      <c r="T3113">
        <v>4</v>
      </c>
      <c r="U3113" t="s">
        <v>7374</v>
      </c>
      <c r="V3113" t="s">
        <v>7375</v>
      </c>
      <c r="W3113">
        <v>8</v>
      </c>
    </row>
    <row r="3114" spans="1:23" x14ac:dyDescent="0.15">
      <c r="A3114" t="s">
        <v>5602</v>
      </c>
      <c r="B3114" t="s">
        <v>1430</v>
      </c>
      <c r="C3114">
        <v>30230</v>
      </c>
      <c r="D3114">
        <v>33007</v>
      </c>
      <c r="E3114" t="s">
        <v>6025</v>
      </c>
      <c r="F3114" t="str">
        <f t="shared" si="48"/>
        <v>NH Whitefield</v>
      </c>
      <c r="G3114">
        <v>1129</v>
      </c>
      <c r="H3114">
        <v>1</v>
      </c>
      <c r="I3114" t="s">
        <v>7370</v>
      </c>
      <c r="J3114" t="s">
        <v>7371</v>
      </c>
      <c r="K3114">
        <v>633</v>
      </c>
      <c r="L3114">
        <v>2</v>
      </c>
      <c r="M3114" t="s">
        <v>7372</v>
      </c>
      <c r="N3114" t="s">
        <v>7373</v>
      </c>
      <c r="O3114">
        <v>478</v>
      </c>
      <c r="P3114">
        <v>3</v>
      </c>
      <c r="Q3114" t="s">
        <v>7024</v>
      </c>
      <c r="R3114" t="s">
        <v>7381</v>
      </c>
      <c r="S3114">
        <v>0</v>
      </c>
      <c r="T3114">
        <v>4</v>
      </c>
      <c r="U3114" t="s">
        <v>7374</v>
      </c>
      <c r="V3114" t="s">
        <v>7375</v>
      </c>
      <c r="W3114">
        <v>18</v>
      </c>
    </row>
    <row r="3115" spans="1:23" x14ac:dyDescent="0.15">
      <c r="A3115" t="s">
        <v>5602</v>
      </c>
      <c r="B3115" t="s">
        <v>1431</v>
      </c>
      <c r="C3115">
        <v>30231</v>
      </c>
      <c r="D3115">
        <v>33013</v>
      </c>
      <c r="E3115" t="s">
        <v>5435</v>
      </c>
      <c r="F3115" t="str">
        <f t="shared" si="48"/>
        <v>NH Wilmot</v>
      </c>
      <c r="G3115">
        <v>862</v>
      </c>
      <c r="H3115">
        <v>1</v>
      </c>
      <c r="I3115" t="s">
        <v>7370</v>
      </c>
      <c r="J3115" t="s">
        <v>7371</v>
      </c>
      <c r="K3115">
        <v>492</v>
      </c>
      <c r="L3115">
        <v>2</v>
      </c>
      <c r="M3115" t="s">
        <v>7372</v>
      </c>
      <c r="N3115" t="s">
        <v>7373</v>
      </c>
      <c r="O3115">
        <v>361</v>
      </c>
      <c r="P3115">
        <v>3</v>
      </c>
      <c r="Q3115" t="s">
        <v>7024</v>
      </c>
      <c r="R3115" t="s">
        <v>7381</v>
      </c>
      <c r="S3115">
        <v>2</v>
      </c>
      <c r="T3115">
        <v>4</v>
      </c>
      <c r="U3115" t="s">
        <v>7374</v>
      </c>
      <c r="V3115" t="s">
        <v>7375</v>
      </c>
      <c r="W3115">
        <v>7</v>
      </c>
    </row>
    <row r="3116" spans="1:23" x14ac:dyDescent="0.15">
      <c r="A3116" t="s">
        <v>5602</v>
      </c>
      <c r="B3116" t="s">
        <v>1432</v>
      </c>
      <c r="C3116">
        <v>30232</v>
      </c>
      <c r="D3116">
        <v>33011</v>
      </c>
      <c r="E3116" t="s">
        <v>7006</v>
      </c>
      <c r="F3116" t="str">
        <f t="shared" si="48"/>
        <v>NH Wilton</v>
      </c>
      <c r="G3116">
        <v>2205</v>
      </c>
      <c r="H3116">
        <v>1</v>
      </c>
      <c r="I3116" t="s">
        <v>7370</v>
      </c>
      <c r="J3116" t="s">
        <v>7371</v>
      </c>
      <c r="K3116">
        <v>1137</v>
      </c>
      <c r="L3116">
        <v>2</v>
      </c>
      <c r="M3116" t="s">
        <v>7372</v>
      </c>
      <c r="N3116" t="s">
        <v>7373</v>
      </c>
      <c r="O3116">
        <v>1022</v>
      </c>
      <c r="P3116">
        <v>3</v>
      </c>
      <c r="Q3116" t="s">
        <v>7024</v>
      </c>
      <c r="R3116" t="s">
        <v>7381</v>
      </c>
      <c r="S3116">
        <v>3</v>
      </c>
      <c r="T3116">
        <v>4</v>
      </c>
      <c r="U3116" t="s">
        <v>7374</v>
      </c>
      <c r="V3116" t="s">
        <v>7375</v>
      </c>
      <c r="W3116">
        <v>43</v>
      </c>
    </row>
    <row r="3117" spans="1:23" x14ac:dyDescent="0.15">
      <c r="A3117" t="s">
        <v>5602</v>
      </c>
      <c r="B3117" t="s">
        <v>1433</v>
      </c>
      <c r="C3117">
        <v>30233</v>
      </c>
      <c r="D3117">
        <v>33005</v>
      </c>
      <c r="E3117" t="s">
        <v>7007</v>
      </c>
      <c r="F3117" t="str">
        <f t="shared" si="48"/>
        <v>NH Winchester</v>
      </c>
      <c r="G3117">
        <v>1803</v>
      </c>
      <c r="H3117">
        <v>1</v>
      </c>
      <c r="I3117" t="s">
        <v>7370</v>
      </c>
      <c r="J3117" t="s">
        <v>7371</v>
      </c>
      <c r="K3117">
        <v>1131</v>
      </c>
      <c r="L3117">
        <v>2</v>
      </c>
      <c r="M3117" t="s">
        <v>7372</v>
      </c>
      <c r="N3117" t="s">
        <v>7373</v>
      </c>
      <c r="O3117">
        <v>633</v>
      </c>
      <c r="P3117">
        <v>3</v>
      </c>
      <c r="Q3117" t="s">
        <v>7024</v>
      </c>
      <c r="R3117" t="s">
        <v>7381</v>
      </c>
      <c r="S3117">
        <v>7</v>
      </c>
      <c r="T3117">
        <v>4</v>
      </c>
      <c r="U3117" t="s">
        <v>7374</v>
      </c>
      <c r="V3117" t="s">
        <v>7375</v>
      </c>
      <c r="W3117">
        <v>32</v>
      </c>
    </row>
    <row r="3118" spans="1:23" x14ac:dyDescent="0.15">
      <c r="A3118" t="s">
        <v>5602</v>
      </c>
      <c r="B3118" t="s">
        <v>1434</v>
      </c>
      <c r="C3118">
        <v>30234</v>
      </c>
      <c r="D3118">
        <v>33015</v>
      </c>
      <c r="E3118" t="s">
        <v>7008</v>
      </c>
      <c r="F3118" t="str">
        <f t="shared" si="48"/>
        <v>NH Windham</v>
      </c>
      <c r="G3118">
        <v>8266</v>
      </c>
      <c r="H3118">
        <v>1</v>
      </c>
      <c r="I3118" t="s">
        <v>7370</v>
      </c>
      <c r="J3118" t="s">
        <v>7371</v>
      </c>
      <c r="K3118">
        <v>2964</v>
      </c>
      <c r="L3118">
        <v>2</v>
      </c>
      <c r="M3118" t="s">
        <v>7372</v>
      </c>
      <c r="N3118" t="s">
        <v>7373</v>
      </c>
      <c r="O3118">
        <v>5224</v>
      </c>
      <c r="P3118">
        <v>3</v>
      </c>
      <c r="Q3118" t="s">
        <v>7024</v>
      </c>
      <c r="R3118" t="s">
        <v>7381</v>
      </c>
      <c r="S3118">
        <v>3</v>
      </c>
      <c r="T3118">
        <v>4</v>
      </c>
      <c r="U3118" t="s">
        <v>7374</v>
      </c>
      <c r="V3118" t="s">
        <v>7375</v>
      </c>
      <c r="W3118">
        <v>75</v>
      </c>
    </row>
    <row r="3119" spans="1:23" x14ac:dyDescent="0.15">
      <c r="A3119" t="s">
        <v>5602</v>
      </c>
      <c r="B3119" t="s">
        <v>1435</v>
      </c>
      <c r="C3119">
        <v>30235</v>
      </c>
      <c r="D3119">
        <v>33011</v>
      </c>
      <c r="E3119" t="s">
        <v>7009</v>
      </c>
      <c r="F3119" t="str">
        <f t="shared" si="48"/>
        <v>NH Windsor</v>
      </c>
      <c r="G3119">
        <v>111</v>
      </c>
      <c r="H3119">
        <v>1</v>
      </c>
      <c r="I3119" t="s">
        <v>7370</v>
      </c>
      <c r="J3119" t="s">
        <v>7371</v>
      </c>
      <c r="K3119">
        <v>42</v>
      </c>
      <c r="L3119">
        <v>2</v>
      </c>
      <c r="M3119" t="s">
        <v>7372</v>
      </c>
      <c r="N3119" t="s">
        <v>7373</v>
      </c>
      <c r="O3119">
        <v>66</v>
      </c>
      <c r="P3119">
        <v>3</v>
      </c>
      <c r="Q3119" t="s">
        <v>7024</v>
      </c>
      <c r="R3119" t="s">
        <v>7381</v>
      </c>
      <c r="S3119">
        <v>0</v>
      </c>
      <c r="T3119">
        <v>4</v>
      </c>
      <c r="U3119" t="s">
        <v>7374</v>
      </c>
      <c r="V3119" t="s">
        <v>7375</v>
      </c>
      <c r="W3119">
        <v>3</v>
      </c>
    </row>
    <row r="3120" spans="1:23" x14ac:dyDescent="0.15">
      <c r="A3120" t="s">
        <v>5602</v>
      </c>
      <c r="B3120" t="s">
        <v>1436</v>
      </c>
      <c r="C3120">
        <v>30236</v>
      </c>
      <c r="D3120">
        <v>33003</v>
      </c>
      <c r="E3120" t="s">
        <v>5436</v>
      </c>
      <c r="F3120" t="str">
        <f t="shared" si="48"/>
        <v>NH Wolfeboro</v>
      </c>
      <c r="G3120">
        <v>4287</v>
      </c>
      <c r="H3120">
        <v>1</v>
      </c>
      <c r="I3120" t="s">
        <v>7370</v>
      </c>
      <c r="J3120" t="s">
        <v>7371</v>
      </c>
      <c r="K3120">
        <v>1854</v>
      </c>
      <c r="L3120">
        <v>2</v>
      </c>
      <c r="M3120" t="s">
        <v>7372</v>
      </c>
      <c r="N3120" t="s">
        <v>7373</v>
      </c>
      <c r="O3120">
        <v>2400</v>
      </c>
      <c r="P3120">
        <v>3</v>
      </c>
      <c r="Q3120" t="s">
        <v>7024</v>
      </c>
      <c r="R3120" t="s">
        <v>7381</v>
      </c>
      <c r="S3120">
        <v>3</v>
      </c>
      <c r="T3120">
        <v>4</v>
      </c>
      <c r="U3120" t="s">
        <v>7374</v>
      </c>
      <c r="V3120" t="s">
        <v>7375</v>
      </c>
      <c r="W3120">
        <v>30</v>
      </c>
    </row>
    <row r="3121" spans="1:27" x14ac:dyDescent="0.15">
      <c r="A3121" t="s">
        <v>5602</v>
      </c>
      <c r="B3121" t="s">
        <v>1437</v>
      </c>
      <c r="C3121">
        <v>30237</v>
      </c>
      <c r="D3121">
        <v>33009</v>
      </c>
      <c r="E3121" t="s">
        <v>7014</v>
      </c>
      <c r="F3121" t="str">
        <f t="shared" si="48"/>
        <v>NH Woodstock</v>
      </c>
      <c r="G3121">
        <v>777</v>
      </c>
      <c r="H3121">
        <v>1</v>
      </c>
      <c r="I3121" t="s">
        <v>7370</v>
      </c>
      <c r="J3121" t="s">
        <v>7371</v>
      </c>
      <c r="K3121">
        <v>456</v>
      </c>
      <c r="L3121">
        <v>2</v>
      </c>
      <c r="M3121" t="s">
        <v>7372</v>
      </c>
      <c r="N3121" t="s">
        <v>7373</v>
      </c>
      <c r="O3121">
        <v>307</v>
      </c>
      <c r="P3121">
        <v>3</v>
      </c>
      <c r="Q3121" t="s">
        <v>7024</v>
      </c>
      <c r="R3121" t="s">
        <v>7381</v>
      </c>
      <c r="S3121">
        <v>2</v>
      </c>
      <c r="T3121">
        <v>4</v>
      </c>
      <c r="U3121" t="s">
        <v>7374</v>
      </c>
      <c r="V3121" t="s">
        <v>7375</v>
      </c>
      <c r="W3121">
        <v>12</v>
      </c>
    </row>
    <row r="3122" spans="1:27" x14ac:dyDescent="0.15">
      <c r="A3122" t="s">
        <v>5437</v>
      </c>
      <c r="B3122" t="s">
        <v>1438</v>
      </c>
      <c r="C3122">
        <v>1</v>
      </c>
      <c r="D3122">
        <v>0</v>
      </c>
      <c r="E3122" t="s">
        <v>5438</v>
      </c>
      <c r="F3122" t="str">
        <f t="shared" si="48"/>
        <v>NJ New Jersey</v>
      </c>
      <c r="G3122">
        <v>3378826</v>
      </c>
      <c r="H3122">
        <v>1</v>
      </c>
      <c r="I3122" t="s">
        <v>7370</v>
      </c>
      <c r="J3122" t="s">
        <v>7371</v>
      </c>
      <c r="K3122">
        <v>1960744</v>
      </c>
      <c r="L3122">
        <v>2</v>
      </c>
      <c r="M3122" t="s">
        <v>7372</v>
      </c>
      <c r="N3122" t="s">
        <v>7373</v>
      </c>
      <c r="O3122">
        <v>1383233</v>
      </c>
      <c r="P3122">
        <v>3</v>
      </c>
      <c r="Q3122" t="s">
        <v>7329</v>
      </c>
      <c r="R3122" t="s">
        <v>7330</v>
      </c>
      <c r="S3122">
        <v>1571</v>
      </c>
      <c r="T3122">
        <v>4</v>
      </c>
      <c r="U3122" t="s">
        <v>7380</v>
      </c>
      <c r="V3122" t="s">
        <v>5439</v>
      </c>
      <c r="W3122">
        <v>907</v>
      </c>
      <c r="X3122">
        <v>5</v>
      </c>
      <c r="Y3122" t="s">
        <v>7024</v>
      </c>
      <c r="Z3122" t="s">
        <v>7381</v>
      </c>
      <c r="AA3122">
        <v>1911</v>
      </c>
    </row>
    <row r="3123" spans="1:27" x14ac:dyDescent="0.15">
      <c r="A3123" t="s">
        <v>5437</v>
      </c>
      <c r="B3123" t="s">
        <v>1439</v>
      </c>
      <c r="C3123">
        <v>31001</v>
      </c>
      <c r="D3123">
        <v>34001</v>
      </c>
      <c r="E3123" t="s">
        <v>5440</v>
      </c>
      <c r="F3123" t="str">
        <f t="shared" si="48"/>
        <v>NJ Atlantic</v>
      </c>
      <c r="G3123">
        <v>102405</v>
      </c>
      <c r="H3123">
        <v>1</v>
      </c>
      <c r="I3123" t="s">
        <v>7370</v>
      </c>
      <c r="J3123" t="s">
        <v>7371</v>
      </c>
      <c r="K3123">
        <v>59509</v>
      </c>
      <c r="L3123">
        <v>2</v>
      </c>
      <c r="M3123" t="s">
        <v>7372</v>
      </c>
      <c r="N3123" t="s">
        <v>7373</v>
      </c>
      <c r="O3123">
        <v>41918</v>
      </c>
      <c r="P3123">
        <v>3</v>
      </c>
      <c r="Q3123" t="s">
        <v>7329</v>
      </c>
      <c r="R3123" t="s">
        <v>7330</v>
      </c>
      <c r="S3123">
        <v>87</v>
      </c>
      <c r="T3123">
        <v>4</v>
      </c>
      <c r="U3123" t="s">
        <v>7380</v>
      </c>
      <c r="V3123" t="s">
        <v>5439</v>
      </c>
      <c r="W3123">
        <v>25</v>
      </c>
      <c r="X3123">
        <v>5</v>
      </c>
      <c r="Y3123" t="s">
        <v>7024</v>
      </c>
      <c r="Z3123" t="s">
        <v>7381</v>
      </c>
      <c r="AA3123">
        <v>55</v>
      </c>
    </row>
    <row r="3124" spans="1:27" x14ac:dyDescent="0.15">
      <c r="A3124" t="s">
        <v>5437</v>
      </c>
      <c r="B3124" t="s">
        <v>1440</v>
      </c>
      <c r="C3124">
        <v>31002</v>
      </c>
      <c r="D3124">
        <v>34003</v>
      </c>
      <c r="E3124" t="s">
        <v>5441</v>
      </c>
      <c r="F3124" t="str">
        <f t="shared" si="48"/>
        <v>NJ Bergen</v>
      </c>
      <c r="G3124">
        <v>352023</v>
      </c>
      <c r="H3124">
        <v>1</v>
      </c>
      <c r="I3124" t="s">
        <v>7370</v>
      </c>
      <c r="J3124" t="s">
        <v>7371</v>
      </c>
      <c r="K3124">
        <v>193470</v>
      </c>
      <c r="L3124">
        <v>2</v>
      </c>
      <c r="M3124" t="s">
        <v>7372</v>
      </c>
      <c r="N3124" t="s">
        <v>7373</v>
      </c>
      <c r="O3124">
        <v>155267</v>
      </c>
      <c r="P3124">
        <v>3</v>
      </c>
      <c r="Q3124" t="s">
        <v>7329</v>
      </c>
      <c r="R3124" t="s">
        <v>7330</v>
      </c>
      <c r="S3124">
        <v>176</v>
      </c>
      <c r="T3124">
        <v>4</v>
      </c>
      <c r="U3124" t="s">
        <v>7380</v>
      </c>
      <c r="V3124" t="s">
        <v>5439</v>
      </c>
      <c r="W3124">
        <v>81</v>
      </c>
      <c r="X3124">
        <v>5</v>
      </c>
      <c r="Y3124" t="s">
        <v>7024</v>
      </c>
      <c r="Z3124" t="s">
        <v>7381</v>
      </c>
      <c r="AA3124">
        <v>117</v>
      </c>
    </row>
    <row r="3125" spans="1:27" x14ac:dyDescent="0.15">
      <c r="A3125" t="s">
        <v>5437</v>
      </c>
      <c r="B3125" t="s">
        <v>1441</v>
      </c>
      <c r="C3125">
        <v>31003</v>
      </c>
      <c r="D3125">
        <v>34005</v>
      </c>
      <c r="E3125" t="s">
        <v>7145</v>
      </c>
      <c r="F3125" t="str">
        <f t="shared" si="48"/>
        <v>NJ Burlington</v>
      </c>
      <c r="G3125">
        <v>197059</v>
      </c>
      <c r="H3125">
        <v>1</v>
      </c>
      <c r="I3125" t="s">
        <v>7370</v>
      </c>
      <c r="J3125" t="s">
        <v>7371</v>
      </c>
      <c r="K3125">
        <v>115951</v>
      </c>
      <c r="L3125">
        <v>2</v>
      </c>
      <c r="M3125" t="s">
        <v>7372</v>
      </c>
      <c r="N3125" t="s">
        <v>7373</v>
      </c>
      <c r="O3125">
        <v>79110</v>
      </c>
      <c r="P3125">
        <v>3</v>
      </c>
      <c r="Q3125" t="s">
        <v>7329</v>
      </c>
      <c r="R3125" t="s">
        <v>7330</v>
      </c>
      <c r="S3125">
        <v>60</v>
      </c>
      <c r="T3125">
        <v>4</v>
      </c>
      <c r="U3125" t="s">
        <v>7380</v>
      </c>
      <c r="V3125" t="s">
        <v>5439</v>
      </c>
      <c r="W3125">
        <v>9</v>
      </c>
      <c r="X3125">
        <v>5</v>
      </c>
      <c r="Y3125" t="s">
        <v>7024</v>
      </c>
      <c r="Z3125" t="s">
        <v>7381</v>
      </c>
      <c r="AA3125">
        <v>88</v>
      </c>
    </row>
    <row r="3126" spans="1:27" x14ac:dyDescent="0.15">
      <c r="A3126" t="s">
        <v>5437</v>
      </c>
      <c r="B3126" t="s">
        <v>1442</v>
      </c>
      <c r="C3126">
        <v>31004</v>
      </c>
      <c r="D3126">
        <v>34007</v>
      </c>
      <c r="E3126" t="s">
        <v>6805</v>
      </c>
      <c r="F3126" t="str">
        <f t="shared" si="48"/>
        <v>NJ Camden</v>
      </c>
      <c r="G3126">
        <v>203201</v>
      </c>
      <c r="H3126">
        <v>1</v>
      </c>
      <c r="I3126" t="s">
        <v>7370</v>
      </c>
      <c r="J3126" t="s">
        <v>7371</v>
      </c>
      <c r="K3126">
        <v>137795</v>
      </c>
      <c r="L3126">
        <v>2</v>
      </c>
      <c r="M3126" t="s">
        <v>7372</v>
      </c>
      <c r="N3126" t="s">
        <v>7373</v>
      </c>
      <c r="O3126">
        <v>63329</v>
      </c>
      <c r="P3126">
        <v>3</v>
      </c>
      <c r="Q3126" t="s">
        <v>7329</v>
      </c>
      <c r="R3126" t="s">
        <v>7330</v>
      </c>
      <c r="S3126">
        <v>99</v>
      </c>
      <c r="T3126">
        <v>4</v>
      </c>
      <c r="U3126" t="s">
        <v>7380</v>
      </c>
      <c r="V3126" t="s">
        <v>5439</v>
      </c>
      <c r="W3126">
        <v>18</v>
      </c>
      <c r="X3126">
        <v>5</v>
      </c>
      <c r="Y3126" t="s">
        <v>7024</v>
      </c>
      <c r="Z3126" t="s">
        <v>7381</v>
      </c>
      <c r="AA3126">
        <v>124</v>
      </c>
    </row>
    <row r="3127" spans="1:27" x14ac:dyDescent="0.15">
      <c r="A3127" t="s">
        <v>5437</v>
      </c>
      <c r="B3127" t="s">
        <v>1443</v>
      </c>
      <c r="C3127">
        <v>31005</v>
      </c>
      <c r="D3127">
        <v>34009</v>
      </c>
      <c r="E3127" t="s">
        <v>5442</v>
      </c>
      <c r="F3127" t="str">
        <f t="shared" si="48"/>
        <v>NJ Cape May</v>
      </c>
      <c r="G3127">
        <v>47243</v>
      </c>
      <c r="H3127">
        <v>1</v>
      </c>
      <c r="I3127" t="s">
        <v>7370</v>
      </c>
      <c r="J3127" t="s">
        <v>7371</v>
      </c>
      <c r="K3127">
        <v>21275</v>
      </c>
      <c r="L3127">
        <v>2</v>
      </c>
      <c r="M3127" t="s">
        <v>7372</v>
      </c>
      <c r="N3127" t="s">
        <v>7373</v>
      </c>
      <c r="O3127">
        <v>25488</v>
      </c>
      <c r="P3127">
        <v>3</v>
      </c>
      <c r="Q3127" t="s">
        <v>7329</v>
      </c>
      <c r="R3127" t="s">
        <v>7330</v>
      </c>
      <c r="S3127">
        <v>13</v>
      </c>
      <c r="T3127">
        <v>4</v>
      </c>
      <c r="U3127" t="s">
        <v>7380</v>
      </c>
      <c r="V3127" t="s">
        <v>5439</v>
      </c>
      <c r="W3127">
        <v>3</v>
      </c>
      <c r="X3127">
        <v>5</v>
      </c>
      <c r="Y3127" t="s">
        <v>7024</v>
      </c>
      <c r="Z3127" t="s">
        <v>7381</v>
      </c>
      <c r="AA3127">
        <v>90</v>
      </c>
    </row>
    <row r="3128" spans="1:27" x14ac:dyDescent="0.15">
      <c r="A3128" t="s">
        <v>5437</v>
      </c>
      <c r="B3128" t="s">
        <v>1444</v>
      </c>
      <c r="C3128">
        <v>31006</v>
      </c>
      <c r="D3128">
        <v>34011</v>
      </c>
      <c r="E3128" t="s">
        <v>6987</v>
      </c>
      <c r="F3128" t="str">
        <f t="shared" si="48"/>
        <v>NJ Cumberland</v>
      </c>
      <c r="G3128">
        <v>49472</v>
      </c>
      <c r="H3128">
        <v>1</v>
      </c>
      <c r="I3128" t="s">
        <v>7370</v>
      </c>
      <c r="J3128" t="s">
        <v>7371</v>
      </c>
      <c r="K3128">
        <v>30172</v>
      </c>
      <c r="L3128">
        <v>2</v>
      </c>
      <c r="M3128" t="s">
        <v>7372</v>
      </c>
      <c r="N3128" t="s">
        <v>7373</v>
      </c>
      <c r="O3128">
        <v>18767</v>
      </c>
      <c r="P3128">
        <v>3</v>
      </c>
      <c r="Q3128" t="s">
        <v>7329</v>
      </c>
      <c r="R3128" t="s">
        <v>7330</v>
      </c>
      <c r="S3128">
        <v>58</v>
      </c>
      <c r="T3128">
        <v>4</v>
      </c>
      <c r="U3128" t="s">
        <v>7380</v>
      </c>
      <c r="V3128" t="s">
        <v>5439</v>
      </c>
      <c r="W3128">
        <v>10</v>
      </c>
      <c r="X3128">
        <v>5</v>
      </c>
      <c r="Y3128" t="s">
        <v>7024</v>
      </c>
      <c r="Z3128" t="s">
        <v>7381</v>
      </c>
      <c r="AA3128">
        <v>56</v>
      </c>
    </row>
    <row r="3129" spans="1:27" x14ac:dyDescent="0.15">
      <c r="A3129" t="s">
        <v>5437</v>
      </c>
      <c r="B3129" t="s">
        <v>1445</v>
      </c>
      <c r="C3129">
        <v>31007</v>
      </c>
      <c r="D3129">
        <v>34013</v>
      </c>
      <c r="E3129" t="s">
        <v>7174</v>
      </c>
      <c r="F3129" t="str">
        <f t="shared" si="48"/>
        <v>NJ Essex</v>
      </c>
      <c r="G3129">
        <v>281633</v>
      </c>
      <c r="H3129">
        <v>1</v>
      </c>
      <c r="I3129" t="s">
        <v>7370</v>
      </c>
      <c r="J3129" t="s">
        <v>7371</v>
      </c>
      <c r="K3129">
        <v>217950</v>
      </c>
      <c r="L3129">
        <v>2</v>
      </c>
      <c r="M3129" t="s">
        <v>7372</v>
      </c>
      <c r="N3129" t="s">
        <v>7373</v>
      </c>
      <c r="O3129">
        <v>61595</v>
      </c>
      <c r="P3129">
        <v>3</v>
      </c>
      <c r="Q3129" t="s">
        <v>7329</v>
      </c>
      <c r="R3129" t="s">
        <v>7330</v>
      </c>
      <c r="S3129">
        <v>81</v>
      </c>
      <c r="T3129">
        <v>4</v>
      </c>
      <c r="U3129" t="s">
        <v>7380</v>
      </c>
      <c r="V3129" t="s">
        <v>5439</v>
      </c>
      <c r="W3129">
        <v>116</v>
      </c>
      <c r="X3129">
        <v>5</v>
      </c>
      <c r="Y3129" t="s">
        <v>7024</v>
      </c>
      <c r="Z3129" t="s">
        <v>7381</v>
      </c>
      <c r="AA3129">
        <v>82</v>
      </c>
    </row>
    <row r="3130" spans="1:27" x14ac:dyDescent="0.15">
      <c r="A3130" t="s">
        <v>5437</v>
      </c>
      <c r="B3130" t="s">
        <v>1446</v>
      </c>
      <c r="C3130">
        <v>31008</v>
      </c>
      <c r="D3130">
        <v>34015</v>
      </c>
      <c r="E3130" t="s">
        <v>6477</v>
      </c>
      <c r="F3130" t="str">
        <f t="shared" si="48"/>
        <v>NJ Gloucester</v>
      </c>
      <c r="G3130">
        <v>133568</v>
      </c>
      <c r="H3130">
        <v>1</v>
      </c>
      <c r="I3130" t="s">
        <v>7370</v>
      </c>
      <c r="J3130" t="s">
        <v>7371</v>
      </c>
      <c r="K3130">
        <v>72960</v>
      </c>
      <c r="L3130">
        <v>2</v>
      </c>
      <c r="M3130" t="s">
        <v>7372</v>
      </c>
      <c r="N3130" t="s">
        <v>7373</v>
      </c>
      <c r="O3130">
        <v>58915</v>
      </c>
      <c r="P3130">
        <v>3</v>
      </c>
      <c r="Q3130" t="s">
        <v>7329</v>
      </c>
      <c r="R3130" t="s">
        <v>7330</v>
      </c>
      <c r="S3130">
        <v>26</v>
      </c>
      <c r="T3130">
        <v>4</v>
      </c>
      <c r="U3130" t="s">
        <v>7380</v>
      </c>
      <c r="V3130" t="s">
        <v>5439</v>
      </c>
      <c r="W3130">
        <v>9</v>
      </c>
      <c r="X3130">
        <v>5</v>
      </c>
      <c r="Y3130" t="s">
        <v>7024</v>
      </c>
      <c r="Z3130" t="s">
        <v>7381</v>
      </c>
      <c r="AA3130">
        <v>66</v>
      </c>
    </row>
    <row r="3131" spans="1:27" x14ac:dyDescent="0.15">
      <c r="A3131" t="s">
        <v>5437</v>
      </c>
      <c r="B3131" t="s">
        <v>1447</v>
      </c>
      <c r="C3131">
        <v>31009</v>
      </c>
      <c r="D3131">
        <v>34017</v>
      </c>
      <c r="E3131" t="s">
        <v>6505</v>
      </c>
      <c r="F3131" t="str">
        <f t="shared" si="48"/>
        <v>NJ Hudson</v>
      </c>
      <c r="G3131">
        <v>176104</v>
      </c>
      <c r="H3131">
        <v>1</v>
      </c>
      <c r="I3131" t="s">
        <v>7370</v>
      </c>
      <c r="J3131" t="s">
        <v>7371</v>
      </c>
      <c r="K3131">
        <v>136239</v>
      </c>
      <c r="L3131">
        <v>2</v>
      </c>
      <c r="M3131" t="s">
        <v>7372</v>
      </c>
      <c r="N3131" t="s">
        <v>7373</v>
      </c>
      <c r="O3131">
        <v>38082</v>
      </c>
      <c r="P3131">
        <v>3</v>
      </c>
      <c r="Q3131" t="s">
        <v>7329</v>
      </c>
      <c r="R3131" t="s">
        <v>7330</v>
      </c>
      <c r="S3131">
        <v>134</v>
      </c>
      <c r="T3131">
        <v>4</v>
      </c>
      <c r="U3131" t="s">
        <v>7380</v>
      </c>
      <c r="V3131" t="s">
        <v>5439</v>
      </c>
      <c r="W3131">
        <v>32</v>
      </c>
      <c r="X3131">
        <v>5</v>
      </c>
      <c r="Y3131" t="s">
        <v>7024</v>
      </c>
      <c r="Z3131" t="s">
        <v>7381</v>
      </c>
      <c r="AA3131">
        <v>64</v>
      </c>
    </row>
    <row r="3132" spans="1:27" x14ac:dyDescent="0.15">
      <c r="A3132" t="s">
        <v>5437</v>
      </c>
      <c r="B3132" t="s">
        <v>1448</v>
      </c>
      <c r="C3132">
        <v>31010</v>
      </c>
      <c r="D3132">
        <v>34019</v>
      </c>
      <c r="E3132" t="s">
        <v>5443</v>
      </c>
      <c r="F3132" t="str">
        <f t="shared" si="48"/>
        <v>NJ Hunterdon</v>
      </c>
      <c r="G3132">
        <v>62821</v>
      </c>
      <c r="H3132">
        <v>1</v>
      </c>
      <c r="I3132" t="s">
        <v>7370</v>
      </c>
      <c r="J3132" t="s">
        <v>7371</v>
      </c>
      <c r="K3132">
        <v>25148</v>
      </c>
      <c r="L3132">
        <v>2</v>
      </c>
      <c r="M3132" t="s">
        <v>7372</v>
      </c>
      <c r="N3132" t="s">
        <v>7373</v>
      </c>
      <c r="O3132">
        <v>36979</v>
      </c>
      <c r="P3132">
        <v>3</v>
      </c>
      <c r="Q3132" t="s">
        <v>7329</v>
      </c>
      <c r="R3132" t="s">
        <v>7330</v>
      </c>
      <c r="S3132">
        <v>14</v>
      </c>
      <c r="T3132">
        <v>4</v>
      </c>
      <c r="U3132" t="s">
        <v>7380</v>
      </c>
      <c r="V3132" t="s">
        <v>5439</v>
      </c>
      <c r="W3132">
        <v>3</v>
      </c>
      <c r="X3132">
        <v>5</v>
      </c>
      <c r="Y3132" t="s">
        <v>7024</v>
      </c>
      <c r="Z3132" t="s">
        <v>7381</v>
      </c>
      <c r="AA3132">
        <v>0</v>
      </c>
    </row>
    <row r="3133" spans="1:27" x14ac:dyDescent="0.15">
      <c r="A3133" t="s">
        <v>5437</v>
      </c>
      <c r="B3133" t="s">
        <v>1449</v>
      </c>
      <c r="C3133">
        <v>31011</v>
      </c>
      <c r="D3133">
        <v>34021</v>
      </c>
      <c r="E3133" t="s">
        <v>6721</v>
      </c>
      <c r="F3133" t="str">
        <f t="shared" si="48"/>
        <v>NJ Mercer</v>
      </c>
      <c r="G3133">
        <v>139064</v>
      </c>
      <c r="H3133">
        <v>1</v>
      </c>
      <c r="I3133" t="s">
        <v>7370</v>
      </c>
      <c r="J3133" t="s">
        <v>7371</v>
      </c>
      <c r="K3133">
        <v>94300</v>
      </c>
      <c r="L3133">
        <v>2</v>
      </c>
      <c r="M3133" t="s">
        <v>7372</v>
      </c>
      <c r="N3133" t="s">
        <v>7373</v>
      </c>
      <c r="O3133">
        <v>43155</v>
      </c>
      <c r="P3133">
        <v>3</v>
      </c>
      <c r="Q3133" t="s">
        <v>7329</v>
      </c>
      <c r="R3133" t="s">
        <v>7330</v>
      </c>
      <c r="S3133">
        <v>68</v>
      </c>
      <c r="T3133">
        <v>4</v>
      </c>
      <c r="U3133" t="s">
        <v>7380</v>
      </c>
      <c r="V3133" t="s">
        <v>5439</v>
      </c>
      <c r="W3133">
        <v>23</v>
      </c>
      <c r="X3133">
        <v>5</v>
      </c>
      <c r="Y3133" t="s">
        <v>7024</v>
      </c>
      <c r="Z3133" t="s">
        <v>7381</v>
      </c>
      <c r="AA3133">
        <v>153</v>
      </c>
    </row>
    <row r="3134" spans="1:27" x14ac:dyDescent="0.15">
      <c r="A3134" t="s">
        <v>5437</v>
      </c>
      <c r="B3134" t="s">
        <v>1450</v>
      </c>
      <c r="C3134">
        <v>31012</v>
      </c>
      <c r="D3134">
        <v>34023</v>
      </c>
      <c r="E3134" t="s">
        <v>5444</v>
      </c>
      <c r="F3134" t="str">
        <f t="shared" si="48"/>
        <v>NJ Middlesex</v>
      </c>
      <c r="G3134">
        <v>285232</v>
      </c>
      <c r="H3134">
        <v>1</v>
      </c>
      <c r="I3134" t="s">
        <v>7370</v>
      </c>
      <c r="J3134" t="s">
        <v>7371</v>
      </c>
      <c r="K3134">
        <v>179515</v>
      </c>
      <c r="L3134">
        <v>2</v>
      </c>
      <c r="M3134" t="s">
        <v>7372</v>
      </c>
      <c r="N3134" t="s">
        <v>7373</v>
      </c>
      <c r="O3134">
        <v>102472</v>
      </c>
      <c r="P3134">
        <v>3</v>
      </c>
      <c r="Q3134" t="s">
        <v>7329</v>
      </c>
      <c r="R3134" t="s">
        <v>7330</v>
      </c>
      <c r="S3134">
        <v>136</v>
      </c>
      <c r="T3134">
        <v>4</v>
      </c>
      <c r="U3134" t="s">
        <v>7380</v>
      </c>
      <c r="V3134" t="s">
        <v>5439</v>
      </c>
      <c r="W3134">
        <v>80</v>
      </c>
      <c r="X3134">
        <v>5</v>
      </c>
      <c r="Y3134" t="s">
        <v>7024</v>
      </c>
      <c r="Z3134" t="s">
        <v>7381</v>
      </c>
      <c r="AA3134">
        <v>346</v>
      </c>
    </row>
    <row r="3135" spans="1:27" x14ac:dyDescent="0.15">
      <c r="A3135" t="s">
        <v>5437</v>
      </c>
      <c r="B3135" t="s">
        <v>1451</v>
      </c>
      <c r="C3135">
        <v>31013</v>
      </c>
      <c r="D3135">
        <v>34025</v>
      </c>
      <c r="E3135" t="s">
        <v>5880</v>
      </c>
      <c r="F3135" t="str">
        <f t="shared" si="48"/>
        <v>NJ Monmouth</v>
      </c>
      <c r="G3135">
        <v>268943</v>
      </c>
      <c r="H3135">
        <v>1</v>
      </c>
      <c r="I3135" t="s">
        <v>7370</v>
      </c>
      <c r="J3135" t="s">
        <v>7371</v>
      </c>
      <c r="K3135">
        <v>125471</v>
      </c>
      <c r="L3135">
        <v>2</v>
      </c>
      <c r="M3135" t="s">
        <v>7372</v>
      </c>
      <c r="N3135" t="s">
        <v>7373</v>
      </c>
      <c r="O3135">
        <v>140376</v>
      </c>
      <c r="P3135">
        <v>3</v>
      </c>
      <c r="Q3135" t="s">
        <v>7329</v>
      </c>
      <c r="R3135" t="s">
        <v>7330</v>
      </c>
      <c r="S3135">
        <v>116</v>
      </c>
      <c r="T3135">
        <v>4</v>
      </c>
      <c r="U3135" t="s">
        <v>7380</v>
      </c>
      <c r="V3135" t="s">
        <v>5439</v>
      </c>
      <c r="W3135">
        <v>42</v>
      </c>
      <c r="X3135">
        <v>5</v>
      </c>
      <c r="Y3135" t="s">
        <v>7024</v>
      </c>
      <c r="Z3135" t="s">
        <v>7381</v>
      </c>
      <c r="AA3135">
        <v>91</v>
      </c>
    </row>
    <row r="3136" spans="1:27" x14ac:dyDescent="0.15">
      <c r="A3136" t="s">
        <v>5437</v>
      </c>
      <c r="B3136" t="s">
        <v>1452</v>
      </c>
      <c r="C3136">
        <v>31014</v>
      </c>
      <c r="D3136">
        <v>34027</v>
      </c>
      <c r="E3136" t="s">
        <v>7208</v>
      </c>
      <c r="F3136" t="str">
        <f t="shared" si="48"/>
        <v>NJ Morris</v>
      </c>
      <c r="G3136">
        <v>206580</v>
      </c>
      <c r="H3136">
        <v>1</v>
      </c>
      <c r="I3136" t="s">
        <v>7370</v>
      </c>
      <c r="J3136" t="s">
        <v>7371</v>
      </c>
      <c r="K3136">
        <v>90313</v>
      </c>
      <c r="L3136">
        <v>2</v>
      </c>
      <c r="M3136" t="s">
        <v>7372</v>
      </c>
      <c r="N3136" t="s">
        <v>7373</v>
      </c>
      <c r="O3136">
        <v>114265</v>
      </c>
      <c r="P3136">
        <v>3</v>
      </c>
      <c r="Q3136" t="s">
        <v>7329</v>
      </c>
      <c r="R3136" t="s">
        <v>7330</v>
      </c>
      <c r="S3136">
        <v>63</v>
      </c>
      <c r="T3136">
        <v>4</v>
      </c>
      <c r="U3136" t="s">
        <v>7380</v>
      </c>
      <c r="V3136" t="s">
        <v>5439</v>
      </c>
      <c r="W3136">
        <v>78</v>
      </c>
      <c r="X3136">
        <v>5</v>
      </c>
      <c r="Y3136" t="s">
        <v>7024</v>
      </c>
      <c r="Z3136" t="s">
        <v>7381</v>
      </c>
      <c r="AA3136">
        <v>73</v>
      </c>
    </row>
    <row r="3137" spans="1:27" x14ac:dyDescent="0.15">
      <c r="A3137" t="s">
        <v>5437</v>
      </c>
      <c r="B3137" t="s">
        <v>1453</v>
      </c>
      <c r="C3137">
        <v>31015</v>
      </c>
      <c r="D3137">
        <v>34029</v>
      </c>
      <c r="E3137" t="s">
        <v>5445</v>
      </c>
      <c r="F3137" t="str">
        <f t="shared" si="48"/>
        <v>NJ Ocean</v>
      </c>
      <c r="G3137">
        <v>237432</v>
      </c>
      <c r="H3137">
        <v>1</v>
      </c>
      <c r="I3137" t="s">
        <v>7370</v>
      </c>
      <c r="J3137" t="s">
        <v>7371</v>
      </c>
      <c r="K3137">
        <v>96500</v>
      </c>
      <c r="L3137">
        <v>2</v>
      </c>
      <c r="M3137" t="s">
        <v>7372</v>
      </c>
      <c r="N3137" t="s">
        <v>7373</v>
      </c>
      <c r="O3137">
        <v>138594</v>
      </c>
      <c r="P3137">
        <v>3</v>
      </c>
      <c r="Q3137" t="s">
        <v>7329</v>
      </c>
      <c r="R3137" t="s">
        <v>7330</v>
      </c>
      <c r="S3137">
        <v>84</v>
      </c>
      <c r="T3137">
        <v>4</v>
      </c>
      <c r="U3137" t="s">
        <v>7380</v>
      </c>
      <c r="V3137" t="s">
        <v>5439</v>
      </c>
      <c r="W3137">
        <v>231</v>
      </c>
      <c r="X3137">
        <v>5</v>
      </c>
      <c r="Y3137" t="s">
        <v>7024</v>
      </c>
      <c r="Z3137" t="s">
        <v>7381</v>
      </c>
      <c r="AA3137">
        <v>90</v>
      </c>
    </row>
    <row r="3138" spans="1:27" x14ac:dyDescent="0.15">
      <c r="A3138" t="s">
        <v>5437</v>
      </c>
      <c r="B3138" t="s">
        <v>1454</v>
      </c>
      <c r="C3138">
        <v>31016</v>
      </c>
      <c r="D3138">
        <v>34031</v>
      </c>
      <c r="E3138" t="s">
        <v>5446</v>
      </c>
      <c r="F3138" t="str">
        <f t="shared" si="48"/>
        <v>NJ Passaic</v>
      </c>
      <c r="G3138">
        <v>164629</v>
      </c>
      <c r="H3138">
        <v>1</v>
      </c>
      <c r="I3138" t="s">
        <v>7370</v>
      </c>
      <c r="J3138" t="s">
        <v>7371</v>
      </c>
      <c r="K3138">
        <v>104057</v>
      </c>
      <c r="L3138">
        <v>2</v>
      </c>
      <c r="M3138" t="s">
        <v>7372</v>
      </c>
      <c r="N3138" t="s">
        <v>7373</v>
      </c>
      <c r="O3138">
        <v>59181</v>
      </c>
      <c r="P3138">
        <v>3</v>
      </c>
      <c r="Q3138" t="s">
        <v>7329</v>
      </c>
      <c r="R3138" t="s">
        <v>7330</v>
      </c>
      <c r="S3138">
        <v>61</v>
      </c>
      <c r="T3138">
        <v>4</v>
      </c>
      <c r="U3138" t="s">
        <v>7380</v>
      </c>
      <c r="V3138" t="s">
        <v>5439</v>
      </c>
      <c r="W3138">
        <v>31</v>
      </c>
      <c r="X3138">
        <v>5</v>
      </c>
      <c r="Y3138" t="s">
        <v>7024</v>
      </c>
      <c r="Z3138" t="s">
        <v>7381</v>
      </c>
      <c r="AA3138">
        <v>87</v>
      </c>
    </row>
    <row r="3139" spans="1:27" x14ac:dyDescent="0.15">
      <c r="A3139" t="s">
        <v>5437</v>
      </c>
      <c r="B3139" t="s">
        <v>1455</v>
      </c>
      <c r="C3139">
        <v>31017</v>
      </c>
      <c r="D3139">
        <v>34033</v>
      </c>
      <c r="E3139" t="s">
        <v>6965</v>
      </c>
      <c r="F3139" t="str">
        <f t="shared" ref="F3139:F3202" si="49">CONCATENATE(A3139," ",E3139)</f>
        <v>NJ Salem</v>
      </c>
      <c r="G3139">
        <v>29116</v>
      </c>
      <c r="H3139">
        <v>1</v>
      </c>
      <c r="I3139" t="s">
        <v>7370</v>
      </c>
      <c r="J3139" t="s">
        <v>7371</v>
      </c>
      <c r="K3139">
        <v>14456</v>
      </c>
      <c r="L3139">
        <v>2</v>
      </c>
      <c r="M3139" t="s">
        <v>7372</v>
      </c>
      <c r="N3139" t="s">
        <v>7373</v>
      </c>
      <c r="O3139">
        <v>14214</v>
      </c>
      <c r="P3139">
        <v>3</v>
      </c>
      <c r="Q3139" t="s">
        <v>7329</v>
      </c>
      <c r="R3139" t="s">
        <v>7330</v>
      </c>
      <c r="S3139">
        <v>24</v>
      </c>
      <c r="T3139">
        <v>4</v>
      </c>
      <c r="U3139" t="s">
        <v>7380</v>
      </c>
      <c r="V3139" t="s">
        <v>5439</v>
      </c>
      <c r="W3139">
        <v>2</v>
      </c>
      <c r="X3139">
        <v>5</v>
      </c>
      <c r="Y3139" t="s">
        <v>7024</v>
      </c>
      <c r="Z3139" t="s">
        <v>7381</v>
      </c>
      <c r="AA3139">
        <v>18</v>
      </c>
    </row>
    <row r="3140" spans="1:27" x14ac:dyDescent="0.15">
      <c r="A3140" t="s">
        <v>5437</v>
      </c>
      <c r="B3140" t="s">
        <v>1456</v>
      </c>
      <c r="C3140">
        <v>31018</v>
      </c>
      <c r="D3140">
        <v>34035</v>
      </c>
      <c r="E3140" t="s">
        <v>6346</v>
      </c>
      <c r="F3140" t="str">
        <f t="shared" si="49"/>
        <v>NJ Somerset</v>
      </c>
      <c r="G3140">
        <v>134932</v>
      </c>
      <c r="H3140">
        <v>1</v>
      </c>
      <c r="I3140" t="s">
        <v>7370</v>
      </c>
      <c r="J3140" t="s">
        <v>7371</v>
      </c>
      <c r="K3140">
        <v>70168</v>
      </c>
      <c r="L3140">
        <v>2</v>
      </c>
      <c r="M3140" t="s">
        <v>7372</v>
      </c>
      <c r="N3140" t="s">
        <v>7373</v>
      </c>
      <c r="O3140">
        <v>63159</v>
      </c>
      <c r="P3140">
        <v>3</v>
      </c>
      <c r="Q3140" t="s">
        <v>7329</v>
      </c>
      <c r="R3140" t="s">
        <v>7330</v>
      </c>
      <c r="S3140">
        <v>68</v>
      </c>
      <c r="T3140">
        <v>4</v>
      </c>
      <c r="U3140" t="s">
        <v>7380</v>
      </c>
      <c r="V3140" t="s">
        <v>5439</v>
      </c>
      <c r="W3140">
        <v>10</v>
      </c>
      <c r="X3140">
        <v>5</v>
      </c>
      <c r="Y3140" t="s">
        <v>7024</v>
      </c>
      <c r="Z3140" t="s">
        <v>7381</v>
      </c>
      <c r="AA3140">
        <v>51</v>
      </c>
    </row>
    <row r="3141" spans="1:27" x14ac:dyDescent="0.15">
      <c r="A3141" t="s">
        <v>5437</v>
      </c>
      <c r="B3141" t="s">
        <v>1457</v>
      </c>
      <c r="C3141">
        <v>31019</v>
      </c>
      <c r="D3141">
        <v>34037</v>
      </c>
      <c r="E3141" t="s">
        <v>7021</v>
      </c>
      <c r="F3141" t="str">
        <f t="shared" si="49"/>
        <v>NJ Sussex</v>
      </c>
      <c r="G3141">
        <v>61704</v>
      </c>
      <c r="H3141">
        <v>1</v>
      </c>
      <c r="I3141" t="s">
        <v>7370</v>
      </c>
      <c r="J3141" t="s">
        <v>7371</v>
      </c>
      <c r="K3141">
        <v>23406</v>
      </c>
      <c r="L3141">
        <v>2</v>
      </c>
      <c r="M3141" t="s">
        <v>7372</v>
      </c>
      <c r="N3141" t="s">
        <v>7373</v>
      </c>
      <c r="O3141">
        <v>37215</v>
      </c>
      <c r="P3141">
        <v>3</v>
      </c>
      <c r="Q3141" t="s">
        <v>7329</v>
      </c>
      <c r="R3141" t="s">
        <v>7330</v>
      </c>
      <c r="S3141">
        <v>60</v>
      </c>
      <c r="T3141">
        <v>4</v>
      </c>
      <c r="U3141" t="s">
        <v>7380</v>
      </c>
      <c r="V3141" t="s">
        <v>5439</v>
      </c>
      <c r="W3141">
        <v>24</v>
      </c>
      <c r="X3141">
        <v>5</v>
      </c>
      <c r="Y3141" t="s">
        <v>7024</v>
      </c>
      <c r="Z3141" t="s">
        <v>7381</v>
      </c>
      <c r="AA3141">
        <v>47</v>
      </c>
    </row>
    <row r="3142" spans="1:27" x14ac:dyDescent="0.15">
      <c r="A3142" t="s">
        <v>5437</v>
      </c>
      <c r="B3142" t="s">
        <v>1458</v>
      </c>
      <c r="C3142">
        <v>31020</v>
      </c>
      <c r="D3142">
        <v>34039</v>
      </c>
      <c r="E3142" t="s">
        <v>7241</v>
      </c>
      <c r="F3142" t="str">
        <f t="shared" si="49"/>
        <v>NJ Union</v>
      </c>
      <c r="G3142">
        <v>202353</v>
      </c>
      <c r="H3142">
        <v>1</v>
      </c>
      <c r="I3142" t="s">
        <v>7370</v>
      </c>
      <c r="J3142" t="s">
        <v>7371</v>
      </c>
      <c r="K3142">
        <v>134220</v>
      </c>
      <c r="L3142">
        <v>2</v>
      </c>
      <c r="M3142" t="s">
        <v>7372</v>
      </c>
      <c r="N3142" t="s">
        <v>7373</v>
      </c>
      <c r="O3142">
        <v>66457</v>
      </c>
      <c r="P3142">
        <v>3</v>
      </c>
      <c r="Q3142" t="s">
        <v>7329</v>
      </c>
      <c r="R3142" t="s">
        <v>7330</v>
      </c>
      <c r="S3142">
        <v>77</v>
      </c>
      <c r="T3142">
        <v>4</v>
      </c>
      <c r="U3142" t="s">
        <v>7380</v>
      </c>
      <c r="V3142" t="s">
        <v>5439</v>
      </c>
      <c r="W3142">
        <v>65</v>
      </c>
      <c r="X3142">
        <v>5</v>
      </c>
      <c r="Y3142" t="s">
        <v>7024</v>
      </c>
      <c r="Z3142" t="s">
        <v>7381</v>
      </c>
      <c r="AA3142">
        <v>173</v>
      </c>
    </row>
    <row r="3143" spans="1:27" x14ac:dyDescent="0.15">
      <c r="A3143" t="s">
        <v>5437</v>
      </c>
      <c r="B3143" t="s">
        <v>1459</v>
      </c>
      <c r="C3143">
        <v>31021</v>
      </c>
      <c r="D3143">
        <v>34041</v>
      </c>
      <c r="E3143" t="s">
        <v>6995</v>
      </c>
      <c r="F3143" t="str">
        <f t="shared" si="49"/>
        <v>NJ Warren</v>
      </c>
      <c r="G3143">
        <v>43312</v>
      </c>
      <c r="H3143">
        <v>1</v>
      </c>
      <c r="I3143" t="s">
        <v>7370</v>
      </c>
      <c r="J3143" t="s">
        <v>7371</v>
      </c>
      <c r="K3143">
        <v>17869</v>
      </c>
      <c r="L3143">
        <v>2</v>
      </c>
      <c r="M3143" t="s">
        <v>7372</v>
      </c>
      <c r="N3143" t="s">
        <v>7373</v>
      </c>
      <c r="O3143">
        <v>24695</v>
      </c>
      <c r="P3143">
        <v>3</v>
      </c>
      <c r="Q3143" t="s">
        <v>7329</v>
      </c>
      <c r="R3143" t="s">
        <v>7330</v>
      </c>
      <c r="S3143">
        <v>66</v>
      </c>
      <c r="T3143">
        <v>4</v>
      </c>
      <c r="U3143" t="s">
        <v>7380</v>
      </c>
      <c r="V3143" t="s">
        <v>5439</v>
      </c>
      <c r="W3143">
        <v>15</v>
      </c>
      <c r="X3143">
        <v>5</v>
      </c>
      <c r="Y3143" t="s">
        <v>7024</v>
      </c>
      <c r="Z3143" t="s">
        <v>7381</v>
      </c>
      <c r="AA3143">
        <v>40</v>
      </c>
    </row>
    <row r="3144" spans="1:27" x14ac:dyDescent="0.15">
      <c r="A3144" t="s">
        <v>5447</v>
      </c>
      <c r="B3144" t="s">
        <v>1460</v>
      </c>
      <c r="C3144">
        <v>1</v>
      </c>
      <c r="D3144">
        <v>0</v>
      </c>
      <c r="E3144" t="s">
        <v>5448</v>
      </c>
      <c r="F3144" t="str">
        <f t="shared" si="49"/>
        <v>NM New Mexico</v>
      </c>
      <c r="G3144">
        <v>772329</v>
      </c>
      <c r="H3144">
        <v>1</v>
      </c>
      <c r="I3144" t="s">
        <v>7370</v>
      </c>
      <c r="J3144" t="s">
        <v>7371</v>
      </c>
      <c r="K3144">
        <v>408312</v>
      </c>
      <c r="L3144">
        <v>2</v>
      </c>
      <c r="M3144" t="s">
        <v>7372</v>
      </c>
      <c r="N3144" t="s">
        <v>7373</v>
      </c>
      <c r="O3144">
        <v>331915</v>
      </c>
      <c r="P3144">
        <v>3</v>
      </c>
      <c r="Q3144" t="s">
        <v>7374</v>
      </c>
      <c r="R3144" t="s">
        <v>7375</v>
      </c>
      <c r="S3144">
        <v>27337</v>
      </c>
      <c r="T3144">
        <v>4</v>
      </c>
      <c r="U3144" t="s">
        <v>5449</v>
      </c>
      <c r="V3144" t="s">
        <v>7330</v>
      </c>
      <c r="W3144">
        <v>1151</v>
      </c>
      <c r="X3144">
        <v>5</v>
      </c>
      <c r="Y3144" t="s">
        <v>7024</v>
      </c>
      <c r="Z3144" t="s">
        <v>7381</v>
      </c>
      <c r="AA3144">
        <v>973</v>
      </c>
    </row>
    <row r="3145" spans="1:27" x14ac:dyDescent="0.15">
      <c r="A3145" t="s">
        <v>5447</v>
      </c>
      <c r="B3145" t="s">
        <v>1461</v>
      </c>
      <c r="C3145">
        <v>32001</v>
      </c>
      <c r="D3145">
        <v>35001</v>
      </c>
      <c r="E3145" t="s">
        <v>5450</v>
      </c>
      <c r="F3145" t="str">
        <f t="shared" si="49"/>
        <v>NM Bernalillo</v>
      </c>
      <c r="G3145">
        <v>264942</v>
      </c>
      <c r="H3145">
        <v>1</v>
      </c>
      <c r="I3145" t="s">
        <v>7370</v>
      </c>
      <c r="J3145" t="s">
        <v>7371</v>
      </c>
      <c r="K3145">
        <v>147183</v>
      </c>
      <c r="L3145">
        <v>2</v>
      </c>
      <c r="M3145" t="s">
        <v>7372</v>
      </c>
      <c r="N3145" t="s">
        <v>7373</v>
      </c>
      <c r="O3145">
        <v>104242</v>
      </c>
      <c r="P3145">
        <v>3</v>
      </c>
      <c r="Q3145" t="s">
        <v>7374</v>
      </c>
      <c r="R3145" t="s">
        <v>7375</v>
      </c>
      <c r="S3145">
        <v>11953</v>
      </c>
      <c r="T3145">
        <v>4</v>
      </c>
      <c r="U3145" t="s">
        <v>5449</v>
      </c>
      <c r="V3145" t="s">
        <v>7330</v>
      </c>
      <c r="W3145">
        <v>330</v>
      </c>
      <c r="X3145">
        <v>5</v>
      </c>
      <c r="Y3145" t="s">
        <v>7024</v>
      </c>
      <c r="Z3145" t="s">
        <v>7381</v>
      </c>
      <c r="AA3145">
        <v>266</v>
      </c>
    </row>
    <row r="3146" spans="1:27" x14ac:dyDescent="0.15">
      <c r="A3146" t="s">
        <v>5447</v>
      </c>
      <c r="B3146" t="s">
        <v>1462</v>
      </c>
      <c r="C3146">
        <v>32002</v>
      </c>
      <c r="D3146">
        <v>35003</v>
      </c>
      <c r="E3146" t="s">
        <v>5451</v>
      </c>
      <c r="F3146" t="str">
        <f t="shared" si="49"/>
        <v>NM Catron</v>
      </c>
      <c r="G3146">
        <v>2100</v>
      </c>
      <c r="H3146">
        <v>1</v>
      </c>
      <c r="I3146" t="s">
        <v>7370</v>
      </c>
      <c r="J3146" t="s">
        <v>7371</v>
      </c>
      <c r="K3146">
        <v>557</v>
      </c>
      <c r="L3146">
        <v>2</v>
      </c>
      <c r="M3146" t="s">
        <v>7372</v>
      </c>
      <c r="N3146" t="s">
        <v>7373</v>
      </c>
      <c r="O3146">
        <v>1474</v>
      </c>
      <c r="P3146">
        <v>3</v>
      </c>
      <c r="Q3146" t="s">
        <v>7374</v>
      </c>
      <c r="R3146" t="s">
        <v>7375</v>
      </c>
      <c r="S3146">
        <v>51</v>
      </c>
      <c r="T3146">
        <v>4</v>
      </c>
      <c r="U3146" t="s">
        <v>5449</v>
      </c>
      <c r="V3146" t="s">
        <v>7330</v>
      </c>
      <c r="W3146">
        <v>9</v>
      </c>
      <c r="X3146">
        <v>5</v>
      </c>
      <c r="Y3146" t="s">
        <v>7024</v>
      </c>
      <c r="Z3146" t="s">
        <v>7381</v>
      </c>
      <c r="AA3146">
        <v>5</v>
      </c>
    </row>
    <row r="3147" spans="1:27" x14ac:dyDescent="0.15">
      <c r="A3147" t="s">
        <v>5447</v>
      </c>
      <c r="B3147" t="s">
        <v>1463</v>
      </c>
      <c r="C3147">
        <v>32003</v>
      </c>
      <c r="D3147">
        <v>35005</v>
      </c>
      <c r="E3147" t="s">
        <v>5452</v>
      </c>
      <c r="F3147" t="str">
        <f t="shared" si="49"/>
        <v>NM Chaves</v>
      </c>
      <c r="G3147">
        <v>20498</v>
      </c>
      <c r="H3147">
        <v>1</v>
      </c>
      <c r="I3147" t="s">
        <v>7370</v>
      </c>
      <c r="J3147" t="s">
        <v>7371</v>
      </c>
      <c r="K3147">
        <v>6621</v>
      </c>
      <c r="L3147">
        <v>2</v>
      </c>
      <c r="M3147" t="s">
        <v>7372</v>
      </c>
      <c r="N3147" t="s">
        <v>7373</v>
      </c>
      <c r="O3147">
        <v>13271</v>
      </c>
      <c r="P3147">
        <v>3</v>
      </c>
      <c r="Q3147" t="s">
        <v>7374</v>
      </c>
      <c r="R3147" t="s">
        <v>7375</v>
      </c>
      <c r="S3147">
        <v>527</v>
      </c>
      <c r="T3147">
        <v>4</v>
      </c>
      <c r="U3147" t="s">
        <v>5449</v>
      </c>
      <c r="V3147" t="s">
        <v>7330</v>
      </c>
      <c r="W3147">
        <v>20</v>
      </c>
      <c r="X3147">
        <v>5</v>
      </c>
      <c r="Y3147" t="s">
        <v>7024</v>
      </c>
      <c r="Z3147" t="s">
        <v>7381</v>
      </c>
      <c r="AA3147">
        <v>29</v>
      </c>
    </row>
    <row r="3148" spans="1:27" x14ac:dyDescent="0.15">
      <c r="A3148" t="s">
        <v>5447</v>
      </c>
      <c r="B3148" t="s">
        <v>1464</v>
      </c>
      <c r="C3148">
        <v>32004</v>
      </c>
      <c r="D3148">
        <v>35006</v>
      </c>
      <c r="E3148" t="s">
        <v>5453</v>
      </c>
      <c r="F3148" t="str">
        <f t="shared" si="49"/>
        <v>NM Cibola</v>
      </c>
      <c r="G3148">
        <v>8154</v>
      </c>
      <c r="H3148">
        <v>1</v>
      </c>
      <c r="I3148" t="s">
        <v>7370</v>
      </c>
      <c r="J3148" t="s">
        <v>7371</v>
      </c>
      <c r="K3148">
        <v>4907</v>
      </c>
      <c r="L3148">
        <v>2</v>
      </c>
      <c r="M3148" t="s">
        <v>7372</v>
      </c>
      <c r="N3148" t="s">
        <v>7373</v>
      </c>
      <c r="O3148">
        <v>2966</v>
      </c>
      <c r="P3148">
        <v>3</v>
      </c>
      <c r="Q3148" t="s">
        <v>7374</v>
      </c>
      <c r="R3148" t="s">
        <v>7375</v>
      </c>
      <c r="S3148">
        <v>258</v>
      </c>
      <c r="T3148">
        <v>4</v>
      </c>
      <c r="U3148" t="s">
        <v>5449</v>
      </c>
      <c r="V3148" t="s">
        <v>7330</v>
      </c>
      <c r="W3148">
        <v>5</v>
      </c>
      <c r="X3148">
        <v>5</v>
      </c>
      <c r="Y3148" t="s">
        <v>7024</v>
      </c>
      <c r="Z3148" t="s">
        <v>7381</v>
      </c>
      <c r="AA3148">
        <v>11</v>
      </c>
    </row>
    <row r="3149" spans="1:27" x14ac:dyDescent="0.15">
      <c r="A3149" t="s">
        <v>5447</v>
      </c>
      <c r="B3149" t="s">
        <v>1465</v>
      </c>
      <c r="C3149">
        <v>32005</v>
      </c>
      <c r="D3149">
        <v>35007</v>
      </c>
      <c r="E3149" t="s">
        <v>5571</v>
      </c>
      <c r="F3149" t="str">
        <f t="shared" si="49"/>
        <v>NM Colfax</v>
      </c>
      <c r="G3149">
        <v>5896</v>
      </c>
      <c r="H3149">
        <v>1</v>
      </c>
      <c r="I3149" t="s">
        <v>7370</v>
      </c>
      <c r="J3149" t="s">
        <v>7371</v>
      </c>
      <c r="K3149">
        <v>2879</v>
      </c>
      <c r="L3149">
        <v>2</v>
      </c>
      <c r="M3149" t="s">
        <v>7372</v>
      </c>
      <c r="N3149" t="s">
        <v>7373</v>
      </c>
      <c r="O3149">
        <v>2763</v>
      </c>
      <c r="P3149">
        <v>3</v>
      </c>
      <c r="Q3149" t="s">
        <v>7374</v>
      </c>
      <c r="R3149" t="s">
        <v>7375</v>
      </c>
      <c r="S3149">
        <v>200</v>
      </c>
      <c r="T3149">
        <v>4</v>
      </c>
      <c r="U3149" t="s">
        <v>5449</v>
      </c>
      <c r="V3149" t="s">
        <v>7330</v>
      </c>
      <c r="W3149">
        <v>18</v>
      </c>
      <c r="X3149">
        <v>5</v>
      </c>
      <c r="Y3149" t="s">
        <v>7024</v>
      </c>
      <c r="Z3149" t="s">
        <v>7381</v>
      </c>
      <c r="AA3149">
        <v>21</v>
      </c>
    </row>
    <row r="3150" spans="1:27" x14ac:dyDescent="0.15">
      <c r="A3150" t="s">
        <v>5447</v>
      </c>
      <c r="B3150" t="s">
        <v>1466</v>
      </c>
      <c r="C3150">
        <v>32006</v>
      </c>
      <c r="D3150">
        <v>35009</v>
      </c>
      <c r="E3150" t="s">
        <v>5454</v>
      </c>
      <c r="F3150" t="str">
        <f t="shared" si="49"/>
        <v>NM Curry</v>
      </c>
      <c r="G3150">
        <v>13450</v>
      </c>
      <c r="H3150">
        <v>1</v>
      </c>
      <c r="I3150" t="s">
        <v>7370</v>
      </c>
      <c r="J3150" t="s">
        <v>7371</v>
      </c>
      <c r="K3150">
        <v>3956</v>
      </c>
      <c r="L3150">
        <v>2</v>
      </c>
      <c r="M3150" t="s">
        <v>7372</v>
      </c>
      <c r="N3150" t="s">
        <v>7373</v>
      </c>
      <c r="O3150">
        <v>9150</v>
      </c>
      <c r="P3150">
        <v>3</v>
      </c>
      <c r="Q3150" t="s">
        <v>7374</v>
      </c>
      <c r="R3150" t="s">
        <v>7375</v>
      </c>
      <c r="S3150">
        <v>285</v>
      </c>
      <c r="T3150">
        <v>4</v>
      </c>
      <c r="U3150" t="s">
        <v>5449</v>
      </c>
      <c r="V3150" t="s">
        <v>7330</v>
      </c>
      <c r="W3150">
        <v>18</v>
      </c>
      <c r="X3150">
        <v>5</v>
      </c>
      <c r="Y3150" t="s">
        <v>7024</v>
      </c>
      <c r="Z3150" t="s">
        <v>7381</v>
      </c>
      <c r="AA3150">
        <v>14</v>
      </c>
    </row>
    <row r="3151" spans="1:27" x14ac:dyDescent="0.15">
      <c r="A3151" t="s">
        <v>5447</v>
      </c>
      <c r="B3151" t="s">
        <v>1467</v>
      </c>
      <c r="C3151">
        <v>32007</v>
      </c>
      <c r="D3151">
        <v>35011</v>
      </c>
      <c r="E3151" t="s">
        <v>5455</v>
      </c>
      <c r="F3151" t="str">
        <f t="shared" si="49"/>
        <v>NM DeBaca</v>
      </c>
      <c r="G3151">
        <v>900</v>
      </c>
      <c r="H3151">
        <v>1</v>
      </c>
      <c r="I3151" t="s">
        <v>7370</v>
      </c>
      <c r="J3151" t="s">
        <v>7371</v>
      </c>
      <c r="K3151">
        <v>287</v>
      </c>
      <c r="L3151">
        <v>2</v>
      </c>
      <c r="M3151" t="s">
        <v>7372</v>
      </c>
      <c r="N3151" t="s">
        <v>7373</v>
      </c>
      <c r="O3151">
        <v>586</v>
      </c>
      <c r="P3151">
        <v>3</v>
      </c>
      <c r="Q3151" t="s">
        <v>7374</v>
      </c>
      <c r="R3151" t="s">
        <v>7375</v>
      </c>
      <c r="S3151">
        <v>22</v>
      </c>
      <c r="T3151">
        <v>4</v>
      </c>
      <c r="U3151" t="s">
        <v>5449</v>
      </c>
      <c r="V3151" t="s">
        <v>7330</v>
      </c>
      <c r="W3151">
        <v>0</v>
      </c>
      <c r="X3151">
        <v>5</v>
      </c>
      <c r="Y3151" t="s">
        <v>7024</v>
      </c>
      <c r="Z3151" t="s">
        <v>7381</v>
      </c>
      <c r="AA3151">
        <v>2</v>
      </c>
    </row>
    <row r="3152" spans="1:27" x14ac:dyDescent="0.15">
      <c r="A3152" t="s">
        <v>5447</v>
      </c>
      <c r="B3152" t="s">
        <v>1468</v>
      </c>
      <c r="C3152">
        <v>32008</v>
      </c>
      <c r="D3152">
        <v>35013</v>
      </c>
      <c r="E3152" t="s">
        <v>5456</v>
      </c>
      <c r="F3152" t="str">
        <f t="shared" si="49"/>
        <v>NM Dona Ana</v>
      </c>
      <c r="G3152">
        <v>65712</v>
      </c>
      <c r="H3152">
        <v>1</v>
      </c>
      <c r="I3152" t="s">
        <v>7370</v>
      </c>
      <c r="J3152" t="s">
        <v>7371</v>
      </c>
      <c r="K3152">
        <v>36778</v>
      </c>
      <c r="L3152">
        <v>2</v>
      </c>
      <c r="M3152" t="s">
        <v>7372</v>
      </c>
      <c r="N3152" t="s">
        <v>7373</v>
      </c>
      <c r="O3152">
        <v>26988</v>
      </c>
      <c r="P3152">
        <v>3</v>
      </c>
      <c r="Q3152" t="s">
        <v>7374</v>
      </c>
      <c r="R3152" t="s">
        <v>7375</v>
      </c>
      <c r="S3152">
        <v>1483</v>
      </c>
      <c r="T3152">
        <v>4</v>
      </c>
      <c r="U3152" t="s">
        <v>5449</v>
      </c>
      <c r="V3152" t="s">
        <v>7330</v>
      </c>
      <c r="W3152">
        <v>136</v>
      </c>
      <c r="X3152">
        <v>5</v>
      </c>
      <c r="Y3152" t="s">
        <v>7024</v>
      </c>
      <c r="Z3152" t="s">
        <v>7381</v>
      </c>
      <c r="AA3152">
        <v>93</v>
      </c>
    </row>
    <row r="3153" spans="1:27" x14ac:dyDescent="0.15">
      <c r="A3153" t="s">
        <v>5447</v>
      </c>
      <c r="B3153" t="s">
        <v>1469</v>
      </c>
      <c r="C3153">
        <v>32009</v>
      </c>
      <c r="D3153">
        <v>35015</v>
      </c>
      <c r="E3153" t="s">
        <v>5539</v>
      </c>
      <c r="F3153" t="str">
        <f t="shared" si="49"/>
        <v>NM Eddy</v>
      </c>
      <c r="G3153">
        <v>19195</v>
      </c>
      <c r="H3153">
        <v>1</v>
      </c>
      <c r="I3153" t="s">
        <v>7370</v>
      </c>
      <c r="J3153" t="s">
        <v>7371</v>
      </c>
      <c r="K3153">
        <v>6110</v>
      </c>
      <c r="L3153">
        <v>2</v>
      </c>
      <c r="M3153" t="s">
        <v>7372</v>
      </c>
      <c r="N3153" t="s">
        <v>7373</v>
      </c>
      <c r="O3153">
        <v>12546</v>
      </c>
      <c r="P3153">
        <v>3</v>
      </c>
      <c r="Q3153" t="s">
        <v>7374</v>
      </c>
      <c r="R3153" t="s">
        <v>7375</v>
      </c>
      <c r="S3153">
        <v>458</v>
      </c>
      <c r="T3153">
        <v>4</v>
      </c>
      <c r="U3153" t="s">
        <v>5449</v>
      </c>
      <c r="V3153" t="s">
        <v>7330</v>
      </c>
      <c r="W3153">
        <v>26</v>
      </c>
      <c r="X3153">
        <v>5</v>
      </c>
      <c r="Y3153" t="s">
        <v>7024</v>
      </c>
      <c r="Z3153" t="s">
        <v>7381</v>
      </c>
      <c r="AA3153">
        <v>24</v>
      </c>
    </row>
    <row r="3154" spans="1:27" x14ac:dyDescent="0.15">
      <c r="A3154" t="s">
        <v>5447</v>
      </c>
      <c r="B3154" t="s">
        <v>1470</v>
      </c>
      <c r="C3154">
        <v>32010</v>
      </c>
      <c r="D3154">
        <v>35017</v>
      </c>
      <c r="E3154" t="s">
        <v>7487</v>
      </c>
      <c r="F3154" t="str">
        <f t="shared" si="49"/>
        <v>NM Grant</v>
      </c>
      <c r="G3154">
        <v>12744</v>
      </c>
      <c r="H3154">
        <v>1</v>
      </c>
      <c r="I3154" t="s">
        <v>7370</v>
      </c>
      <c r="J3154" t="s">
        <v>7371</v>
      </c>
      <c r="K3154">
        <v>7009</v>
      </c>
      <c r="L3154">
        <v>2</v>
      </c>
      <c r="M3154" t="s">
        <v>7372</v>
      </c>
      <c r="N3154" t="s">
        <v>7373</v>
      </c>
      <c r="O3154">
        <v>5286</v>
      </c>
      <c r="P3154">
        <v>3</v>
      </c>
      <c r="Q3154" t="s">
        <v>7374</v>
      </c>
      <c r="R3154" t="s">
        <v>7375</v>
      </c>
      <c r="S3154">
        <v>324</v>
      </c>
      <c r="T3154">
        <v>4</v>
      </c>
      <c r="U3154" t="s">
        <v>5449</v>
      </c>
      <c r="V3154" t="s">
        <v>7330</v>
      </c>
      <c r="W3154">
        <v>21</v>
      </c>
      <c r="X3154">
        <v>5</v>
      </c>
      <c r="Y3154" t="s">
        <v>7024</v>
      </c>
      <c r="Z3154" t="s">
        <v>7381</v>
      </c>
      <c r="AA3154">
        <v>26</v>
      </c>
    </row>
    <row r="3155" spans="1:27" x14ac:dyDescent="0.15">
      <c r="A3155" t="s">
        <v>5447</v>
      </c>
      <c r="B3155" t="s">
        <v>1471</v>
      </c>
      <c r="C3155">
        <v>32011</v>
      </c>
      <c r="D3155">
        <v>35019</v>
      </c>
      <c r="E3155" t="s">
        <v>5457</v>
      </c>
      <c r="F3155" t="str">
        <f t="shared" si="49"/>
        <v>NM Guadalupe</v>
      </c>
      <c r="G3155">
        <v>1978</v>
      </c>
      <c r="H3155">
        <v>1</v>
      </c>
      <c r="I3155" t="s">
        <v>7370</v>
      </c>
      <c r="J3155" t="s">
        <v>7371</v>
      </c>
      <c r="K3155">
        <v>1388</v>
      </c>
      <c r="L3155">
        <v>2</v>
      </c>
      <c r="M3155" t="s">
        <v>7372</v>
      </c>
      <c r="N3155" t="s">
        <v>7373</v>
      </c>
      <c r="O3155">
        <v>518</v>
      </c>
      <c r="P3155">
        <v>3</v>
      </c>
      <c r="Q3155" t="s">
        <v>7374</v>
      </c>
      <c r="R3155" t="s">
        <v>7375</v>
      </c>
      <c r="S3155">
        <v>66</v>
      </c>
      <c r="T3155">
        <v>4</v>
      </c>
      <c r="U3155" t="s">
        <v>5449</v>
      </c>
      <c r="V3155" t="s">
        <v>7330</v>
      </c>
      <c r="W3155">
        <v>2</v>
      </c>
      <c r="X3155">
        <v>5</v>
      </c>
      <c r="Y3155" t="s">
        <v>7024</v>
      </c>
      <c r="Z3155" t="s">
        <v>7381</v>
      </c>
      <c r="AA3155">
        <v>2</v>
      </c>
    </row>
    <row r="3156" spans="1:27" x14ac:dyDescent="0.15">
      <c r="A3156" t="s">
        <v>5447</v>
      </c>
      <c r="B3156" t="s">
        <v>1472</v>
      </c>
      <c r="C3156">
        <v>32012</v>
      </c>
      <c r="D3156">
        <v>35021</v>
      </c>
      <c r="E3156" t="s">
        <v>5182</v>
      </c>
      <c r="F3156" t="str">
        <f t="shared" si="49"/>
        <v>NM Harding</v>
      </c>
      <c r="G3156">
        <v>600</v>
      </c>
      <c r="H3156">
        <v>1</v>
      </c>
      <c r="I3156" t="s">
        <v>7370</v>
      </c>
      <c r="J3156" t="s">
        <v>7371</v>
      </c>
      <c r="K3156">
        <v>260</v>
      </c>
      <c r="L3156">
        <v>2</v>
      </c>
      <c r="M3156" t="s">
        <v>7372</v>
      </c>
      <c r="N3156" t="s">
        <v>7373</v>
      </c>
      <c r="O3156">
        <v>326</v>
      </c>
      <c r="P3156">
        <v>3</v>
      </c>
      <c r="Q3156" t="s">
        <v>7374</v>
      </c>
      <c r="R3156" t="s">
        <v>7375</v>
      </c>
      <c r="S3156">
        <v>12</v>
      </c>
      <c r="T3156">
        <v>4</v>
      </c>
      <c r="U3156" t="s">
        <v>5449</v>
      </c>
      <c r="V3156" t="s">
        <v>7330</v>
      </c>
      <c r="W3156">
        <v>0</v>
      </c>
      <c r="X3156">
        <v>5</v>
      </c>
      <c r="Y3156" t="s">
        <v>7024</v>
      </c>
      <c r="Z3156" t="s">
        <v>7381</v>
      </c>
      <c r="AA3156">
        <v>1</v>
      </c>
    </row>
    <row r="3157" spans="1:27" x14ac:dyDescent="0.15">
      <c r="A3157" t="s">
        <v>5447</v>
      </c>
      <c r="B3157" t="s">
        <v>1473</v>
      </c>
      <c r="C3157">
        <v>32013</v>
      </c>
      <c r="D3157">
        <v>35023</v>
      </c>
      <c r="E3157" t="s">
        <v>5183</v>
      </c>
      <c r="F3157" t="str">
        <f t="shared" si="49"/>
        <v>NM Hidalgo</v>
      </c>
      <c r="G3157">
        <v>1929</v>
      </c>
      <c r="H3157">
        <v>1</v>
      </c>
      <c r="I3157" t="s">
        <v>7370</v>
      </c>
      <c r="J3157" t="s">
        <v>7371</v>
      </c>
      <c r="K3157">
        <v>994</v>
      </c>
      <c r="L3157">
        <v>2</v>
      </c>
      <c r="M3157" t="s">
        <v>7372</v>
      </c>
      <c r="N3157" t="s">
        <v>7373</v>
      </c>
      <c r="O3157">
        <v>895</v>
      </c>
      <c r="P3157">
        <v>3</v>
      </c>
      <c r="Q3157" t="s">
        <v>7374</v>
      </c>
      <c r="R3157" t="s">
        <v>7375</v>
      </c>
      <c r="S3157">
        <v>28</v>
      </c>
      <c r="T3157">
        <v>4</v>
      </c>
      <c r="U3157" t="s">
        <v>5449</v>
      </c>
      <c r="V3157" t="s">
        <v>7330</v>
      </c>
      <c r="W3157">
        <v>5</v>
      </c>
      <c r="X3157">
        <v>5</v>
      </c>
      <c r="Y3157" t="s">
        <v>7024</v>
      </c>
      <c r="Z3157" t="s">
        <v>7381</v>
      </c>
      <c r="AA3157">
        <v>2</v>
      </c>
    </row>
    <row r="3158" spans="1:27" x14ac:dyDescent="0.15">
      <c r="A3158" t="s">
        <v>5447</v>
      </c>
      <c r="B3158" t="s">
        <v>1474</v>
      </c>
      <c r="C3158">
        <v>32014</v>
      </c>
      <c r="D3158">
        <v>35025</v>
      </c>
      <c r="E3158" t="s">
        <v>5184</v>
      </c>
      <c r="F3158" t="str">
        <f t="shared" si="49"/>
        <v>NM Lea</v>
      </c>
      <c r="G3158">
        <v>16933</v>
      </c>
      <c r="H3158">
        <v>1</v>
      </c>
      <c r="I3158" t="s">
        <v>7370</v>
      </c>
      <c r="J3158" t="s">
        <v>7371</v>
      </c>
      <c r="K3158">
        <v>4068</v>
      </c>
      <c r="L3158">
        <v>2</v>
      </c>
      <c r="M3158" t="s">
        <v>7372</v>
      </c>
      <c r="N3158" t="s">
        <v>7373</v>
      </c>
      <c r="O3158">
        <v>12480</v>
      </c>
      <c r="P3158">
        <v>3</v>
      </c>
      <c r="Q3158" t="s">
        <v>7374</v>
      </c>
      <c r="R3158" t="s">
        <v>7375</v>
      </c>
      <c r="S3158">
        <v>309</v>
      </c>
      <c r="T3158">
        <v>4</v>
      </c>
      <c r="U3158" t="s">
        <v>5449</v>
      </c>
      <c r="V3158" t="s">
        <v>7330</v>
      </c>
      <c r="W3158">
        <v>22</v>
      </c>
      <c r="X3158">
        <v>5</v>
      </c>
      <c r="Y3158" t="s">
        <v>7024</v>
      </c>
      <c r="Z3158" t="s">
        <v>7381</v>
      </c>
      <c r="AA3158">
        <v>29</v>
      </c>
    </row>
    <row r="3159" spans="1:27" x14ac:dyDescent="0.15">
      <c r="A3159" t="s">
        <v>5447</v>
      </c>
      <c r="B3159" t="s">
        <v>1475</v>
      </c>
      <c r="C3159">
        <v>32015</v>
      </c>
      <c r="D3159">
        <v>35027</v>
      </c>
      <c r="E3159" t="s">
        <v>7494</v>
      </c>
      <c r="F3159" t="str">
        <f t="shared" si="49"/>
        <v>NM Lincoln</v>
      </c>
      <c r="G3159">
        <v>9209</v>
      </c>
      <c r="H3159">
        <v>1</v>
      </c>
      <c r="I3159" t="s">
        <v>7370</v>
      </c>
      <c r="J3159" t="s">
        <v>7371</v>
      </c>
      <c r="K3159">
        <v>2931</v>
      </c>
      <c r="L3159">
        <v>2</v>
      </c>
      <c r="M3159" t="s">
        <v>7372</v>
      </c>
      <c r="N3159" t="s">
        <v>7373</v>
      </c>
      <c r="O3159">
        <v>5940</v>
      </c>
      <c r="P3159">
        <v>3</v>
      </c>
      <c r="Q3159" t="s">
        <v>7374</v>
      </c>
      <c r="R3159" t="s">
        <v>7375</v>
      </c>
      <c r="S3159">
        <v>296</v>
      </c>
      <c r="T3159">
        <v>4</v>
      </c>
      <c r="U3159" t="s">
        <v>5449</v>
      </c>
      <c r="V3159" t="s">
        <v>7330</v>
      </c>
      <c r="W3159">
        <v>9</v>
      </c>
      <c r="X3159">
        <v>5</v>
      </c>
      <c r="Y3159" t="s">
        <v>7024</v>
      </c>
      <c r="Z3159" t="s">
        <v>7381</v>
      </c>
      <c r="AA3159">
        <v>18</v>
      </c>
    </row>
    <row r="3160" spans="1:27" x14ac:dyDescent="0.15">
      <c r="A3160" t="s">
        <v>5447</v>
      </c>
      <c r="B3160" t="s">
        <v>1476</v>
      </c>
      <c r="C3160">
        <v>32016</v>
      </c>
      <c r="D3160">
        <v>35028</v>
      </c>
      <c r="E3160" t="s">
        <v>5185</v>
      </c>
      <c r="F3160" t="str">
        <f t="shared" si="49"/>
        <v>NM Los Alamos</v>
      </c>
      <c r="G3160">
        <v>10654</v>
      </c>
      <c r="H3160">
        <v>1</v>
      </c>
      <c r="I3160" t="s">
        <v>7370</v>
      </c>
      <c r="J3160" t="s">
        <v>7371</v>
      </c>
      <c r="K3160">
        <v>5191</v>
      </c>
      <c r="L3160">
        <v>2</v>
      </c>
      <c r="M3160" t="s">
        <v>7372</v>
      </c>
      <c r="N3160" t="s">
        <v>7373</v>
      </c>
      <c r="O3160">
        <v>4796</v>
      </c>
      <c r="P3160">
        <v>3</v>
      </c>
      <c r="Q3160" t="s">
        <v>7374</v>
      </c>
      <c r="R3160" t="s">
        <v>7375</v>
      </c>
      <c r="S3160">
        <v>599</v>
      </c>
      <c r="T3160">
        <v>4</v>
      </c>
      <c r="U3160" t="s">
        <v>5449</v>
      </c>
      <c r="V3160" t="s">
        <v>7330</v>
      </c>
      <c r="W3160">
        <v>15</v>
      </c>
      <c r="X3160">
        <v>5</v>
      </c>
      <c r="Y3160" t="s">
        <v>7024</v>
      </c>
      <c r="Z3160" t="s">
        <v>7381</v>
      </c>
      <c r="AA3160">
        <v>15</v>
      </c>
    </row>
    <row r="3161" spans="1:27" x14ac:dyDescent="0.15">
      <c r="A3161" t="s">
        <v>5447</v>
      </c>
      <c r="B3161" t="s">
        <v>1477</v>
      </c>
      <c r="C3161">
        <v>32017</v>
      </c>
      <c r="D3161">
        <v>35029</v>
      </c>
      <c r="E3161" t="s">
        <v>5186</v>
      </c>
      <c r="F3161" t="str">
        <f t="shared" si="49"/>
        <v>NM Luna</v>
      </c>
      <c r="G3161">
        <v>7472</v>
      </c>
      <c r="H3161">
        <v>1</v>
      </c>
      <c r="I3161" t="s">
        <v>7370</v>
      </c>
      <c r="J3161" t="s">
        <v>7371</v>
      </c>
      <c r="K3161">
        <v>3573</v>
      </c>
      <c r="L3161">
        <v>2</v>
      </c>
      <c r="M3161" t="s">
        <v>7372</v>
      </c>
      <c r="N3161" t="s">
        <v>7373</v>
      </c>
      <c r="O3161">
        <v>3654</v>
      </c>
      <c r="P3161">
        <v>3</v>
      </c>
      <c r="Q3161" t="s">
        <v>7374</v>
      </c>
      <c r="R3161" t="s">
        <v>7375</v>
      </c>
      <c r="S3161">
        <v>184</v>
      </c>
      <c r="T3161">
        <v>4</v>
      </c>
      <c r="U3161" t="s">
        <v>5449</v>
      </c>
      <c r="V3161" t="s">
        <v>7330</v>
      </c>
      <c r="W3161">
        <v>15</v>
      </c>
      <c r="X3161">
        <v>5</v>
      </c>
      <c r="Y3161" t="s">
        <v>7024</v>
      </c>
      <c r="Z3161" t="s">
        <v>7381</v>
      </c>
      <c r="AA3161">
        <v>19</v>
      </c>
    </row>
    <row r="3162" spans="1:27" x14ac:dyDescent="0.15">
      <c r="A3162" t="s">
        <v>5447</v>
      </c>
      <c r="B3162" t="s">
        <v>1478</v>
      </c>
      <c r="C3162">
        <v>32018</v>
      </c>
      <c r="D3162">
        <v>35031</v>
      </c>
      <c r="E3162" t="s">
        <v>5187</v>
      </c>
      <c r="F3162" t="str">
        <f t="shared" si="49"/>
        <v>NM McKinley</v>
      </c>
      <c r="G3162">
        <v>21313</v>
      </c>
      <c r="H3162">
        <v>1</v>
      </c>
      <c r="I3162" t="s">
        <v>7370</v>
      </c>
      <c r="J3162" t="s">
        <v>7371</v>
      </c>
      <c r="K3162">
        <v>15363</v>
      </c>
      <c r="L3162">
        <v>2</v>
      </c>
      <c r="M3162" t="s">
        <v>7372</v>
      </c>
      <c r="N3162" t="s">
        <v>7373</v>
      </c>
      <c r="O3162">
        <v>5420</v>
      </c>
      <c r="P3162">
        <v>3</v>
      </c>
      <c r="Q3162" t="s">
        <v>7374</v>
      </c>
      <c r="R3162" t="s">
        <v>7375</v>
      </c>
      <c r="S3162">
        <v>421</v>
      </c>
      <c r="T3162">
        <v>4</v>
      </c>
      <c r="U3162" t="s">
        <v>5449</v>
      </c>
      <c r="V3162" t="s">
        <v>7330</v>
      </c>
      <c r="W3162">
        <v>30</v>
      </c>
      <c r="X3162">
        <v>5</v>
      </c>
      <c r="Y3162" t="s">
        <v>7024</v>
      </c>
      <c r="Z3162" t="s">
        <v>7381</v>
      </c>
      <c r="AA3162">
        <v>28</v>
      </c>
    </row>
    <row r="3163" spans="1:27" x14ac:dyDescent="0.15">
      <c r="A3163" t="s">
        <v>5447</v>
      </c>
      <c r="B3163" t="s">
        <v>1479</v>
      </c>
      <c r="C3163">
        <v>32019</v>
      </c>
      <c r="D3163">
        <v>35033</v>
      </c>
      <c r="E3163" t="s">
        <v>5188</v>
      </c>
      <c r="F3163" t="str">
        <f t="shared" si="49"/>
        <v>NM Mora</v>
      </c>
      <c r="G3163">
        <v>2604</v>
      </c>
      <c r="H3163">
        <v>1</v>
      </c>
      <c r="I3163" t="s">
        <v>7370</v>
      </c>
      <c r="J3163" t="s">
        <v>7371</v>
      </c>
      <c r="K3163">
        <v>1952</v>
      </c>
      <c r="L3163">
        <v>2</v>
      </c>
      <c r="M3163" t="s">
        <v>7372</v>
      </c>
      <c r="N3163" t="s">
        <v>7373</v>
      </c>
      <c r="O3163">
        <v>591</v>
      </c>
      <c r="P3163">
        <v>3</v>
      </c>
      <c r="Q3163" t="s">
        <v>7374</v>
      </c>
      <c r="R3163" t="s">
        <v>7375</v>
      </c>
      <c r="S3163">
        <v>48</v>
      </c>
      <c r="T3163">
        <v>4</v>
      </c>
      <c r="U3163" t="s">
        <v>5449</v>
      </c>
      <c r="V3163" t="s">
        <v>7330</v>
      </c>
      <c r="W3163">
        <v>5</v>
      </c>
      <c r="X3163">
        <v>5</v>
      </c>
      <c r="Y3163" t="s">
        <v>7024</v>
      </c>
      <c r="Z3163" t="s">
        <v>7381</v>
      </c>
      <c r="AA3163">
        <v>0</v>
      </c>
    </row>
    <row r="3164" spans="1:27" x14ac:dyDescent="0.15">
      <c r="A3164" t="s">
        <v>5447</v>
      </c>
      <c r="B3164" t="s">
        <v>1480</v>
      </c>
      <c r="C3164">
        <v>32020</v>
      </c>
      <c r="D3164">
        <v>35035</v>
      </c>
      <c r="E3164" t="s">
        <v>7106</v>
      </c>
      <c r="F3164" t="str">
        <f t="shared" si="49"/>
        <v>NM Otero</v>
      </c>
      <c r="G3164">
        <v>19643</v>
      </c>
      <c r="H3164">
        <v>1</v>
      </c>
      <c r="I3164" t="s">
        <v>7370</v>
      </c>
      <c r="J3164" t="s">
        <v>7371</v>
      </c>
      <c r="K3164">
        <v>6715</v>
      </c>
      <c r="L3164">
        <v>2</v>
      </c>
      <c r="M3164" t="s">
        <v>7372</v>
      </c>
      <c r="N3164" t="s">
        <v>7373</v>
      </c>
      <c r="O3164">
        <v>12219</v>
      </c>
      <c r="P3164">
        <v>3</v>
      </c>
      <c r="Q3164" t="s">
        <v>7374</v>
      </c>
      <c r="R3164" t="s">
        <v>7375</v>
      </c>
      <c r="S3164">
        <v>572</v>
      </c>
      <c r="T3164">
        <v>4</v>
      </c>
      <c r="U3164" t="s">
        <v>5449</v>
      </c>
      <c r="V3164" t="s">
        <v>7330</v>
      </c>
      <c r="W3164">
        <v>34</v>
      </c>
      <c r="X3164">
        <v>5</v>
      </c>
      <c r="Y3164" t="s">
        <v>7024</v>
      </c>
      <c r="Z3164" t="s">
        <v>7381</v>
      </c>
      <c r="AA3164">
        <v>46</v>
      </c>
    </row>
    <row r="3165" spans="1:27" x14ac:dyDescent="0.15">
      <c r="A3165" t="s">
        <v>5447</v>
      </c>
      <c r="B3165" t="s">
        <v>1481</v>
      </c>
      <c r="C3165">
        <v>32021</v>
      </c>
      <c r="D3165">
        <v>35037</v>
      </c>
      <c r="E3165" t="s">
        <v>5189</v>
      </c>
      <c r="F3165" t="str">
        <f t="shared" si="49"/>
        <v>NM Quay</v>
      </c>
      <c r="G3165">
        <v>3696</v>
      </c>
      <c r="H3165">
        <v>1</v>
      </c>
      <c r="I3165" t="s">
        <v>7370</v>
      </c>
      <c r="J3165" t="s">
        <v>7371</v>
      </c>
      <c r="K3165">
        <v>1382</v>
      </c>
      <c r="L3165">
        <v>2</v>
      </c>
      <c r="M3165" t="s">
        <v>7372</v>
      </c>
      <c r="N3165" t="s">
        <v>7373</v>
      </c>
      <c r="O3165">
        <v>2194</v>
      </c>
      <c r="P3165">
        <v>3</v>
      </c>
      <c r="Q3165" t="s">
        <v>7374</v>
      </c>
      <c r="R3165" t="s">
        <v>7375</v>
      </c>
      <c r="S3165">
        <v>97</v>
      </c>
      <c r="T3165">
        <v>4</v>
      </c>
      <c r="U3165" t="s">
        <v>5449</v>
      </c>
      <c r="V3165" t="s">
        <v>7330</v>
      </c>
      <c r="W3165">
        <v>11</v>
      </c>
      <c r="X3165">
        <v>5</v>
      </c>
      <c r="Y3165" t="s">
        <v>7024</v>
      </c>
      <c r="Z3165" t="s">
        <v>7381</v>
      </c>
      <c r="AA3165">
        <v>8</v>
      </c>
    </row>
    <row r="3166" spans="1:27" x14ac:dyDescent="0.15">
      <c r="A3166" t="s">
        <v>5447</v>
      </c>
      <c r="B3166" t="s">
        <v>1482</v>
      </c>
      <c r="C3166">
        <v>32022</v>
      </c>
      <c r="D3166">
        <v>35039</v>
      </c>
      <c r="E3166" t="s">
        <v>5190</v>
      </c>
      <c r="F3166" t="str">
        <f t="shared" si="49"/>
        <v>NM Rio Arriba</v>
      </c>
      <c r="G3166">
        <v>15239</v>
      </c>
      <c r="H3166">
        <v>1</v>
      </c>
      <c r="I3166" t="s">
        <v>7370</v>
      </c>
      <c r="J3166" t="s">
        <v>7371</v>
      </c>
      <c r="K3166">
        <v>11389</v>
      </c>
      <c r="L3166">
        <v>2</v>
      </c>
      <c r="M3166" t="s">
        <v>7372</v>
      </c>
      <c r="N3166" t="s">
        <v>7373</v>
      </c>
      <c r="O3166">
        <v>3373</v>
      </c>
      <c r="P3166">
        <v>3</v>
      </c>
      <c r="Q3166" t="s">
        <v>7374</v>
      </c>
      <c r="R3166" t="s">
        <v>7375</v>
      </c>
      <c r="S3166">
        <v>414</v>
      </c>
      <c r="T3166">
        <v>4</v>
      </c>
      <c r="U3166" t="s">
        <v>5449</v>
      </c>
      <c r="V3166" t="s">
        <v>7330</v>
      </c>
      <c r="W3166">
        <v>20</v>
      </c>
      <c r="X3166">
        <v>5</v>
      </c>
      <c r="Y3166" t="s">
        <v>7024</v>
      </c>
      <c r="Z3166" t="s">
        <v>7381</v>
      </c>
      <c r="AA3166">
        <v>11</v>
      </c>
    </row>
    <row r="3167" spans="1:27" x14ac:dyDescent="0.15">
      <c r="A3167" t="s">
        <v>5447</v>
      </c>
      <c r="B3167" t="s">
        <v>1483</v>
      </c>
      <c r="C3167">
        <v>32023</v>
      </c>
      <c r="D3167">
        <v>35041</v>
      </c>
      <c r="E3167" t="s">
        <v>5459</v>
      </c>
      <c r="F3167" t="str">
        <f t="shared" si="49"/>
        <v>NM Roosevelt</v>
      </c>
      <c r="G3167">
        <v>5949</v>
      </c>
      <c r="H3167">
        <v>1</v>
      </c>
      <c r="I3167" t="s">
        <v>7370</v>
      </c>
      <c r="J3167" t="s">
        <v>7371</v>
      </c>
      <c r="K3167">
        <v>1719</v>
      </c>
      <c r="L3167">
        <v>2</v>
      </c>
      <c r="M3167" t="s">
        <v>7372</v>
      </c>
      <c r="N3167" t="s">
        <v>7373</v>
      </c>
      <c r="O3167">
        <v>4032</v>
      </c>
      <c r="P3167">
        <v>3</v>
      </c>
      <c r="Q3167" t="s">
        <v>7374</v>
      </c>
      <c r="R3167" t="s">
        <v>7375</v>
      </c>
      <c r="S3167">
        <v>154</v>
      </c>
      <c r="T3167">
        <v>4</v>
      </c>
      <c r="U3167" t="s">
        <v>5449</v>
      </c>
      <c r="V3167" t="s">
        <v>7330</v>
      </c>
      <c r="W3167">
        <v>10</v>
      </c>
      <c r="X3167">
        <v>5</v>
      </c>
      <c r="Y3167" t="s">
        <v>7024</v>
      </c>
      <c r="Z3167" t="s">
        <v>7381</v>
      </c>
      <c r="AA3167">
        <v>9</v>
      </c>
    </row>
    <row r="3168" spans="1:27" x14ac:dyDescent="0.15">
      <c r="A3168" t="s">
        <v>5447</v>
      </c>
      <c r="B3168" t="s">
        <v>1484</v>
      </c>
      <c r="C3168">
        <v>32024</v>
      </c>
      <c r="D3168">
        <v>35043</v>
      </c>
      <c r="E3168" t="s">
        <v>5191</v>
      </c>
      <c r="F3168" t="str">
        <f t="shared" si="49"/>
        <v>NM Sandoval</v>
      </c>
      <c r="G3168">
        <v>53361</v>
      </c>
      <c r="H3168">
        <v>1</v>
      </c>
      <c r="I3168" t="s">
        <v>7370</v>
      </c>
      <c r="J3168" t="s">
        <v>7371</v>
      </c>
      <c r="K3168">
        <v>26831</v>
      </c>
      <c r="L3168">
        <v>2</v>
      </c>
      <c r="M3168" t="s">
        <v>7372</v>
      </c>
      <c r="N3168" t="s">
        <v>7373</v>
      </c>
      <c r="O3168">
        <v>24124</v>
      </c>
      <c r="P3168">
        <v>3</v>
      </c>
      <c r="Q3168" t="s">
        <v>7374</v>
      </c>
      <c r="R3168" t="s">
        <v>7375</v>
      </c>
      <c r="S3168">
        <v>2146</v>
      </c>
      <c r="T3168">
        <v>4</v>
      </c>
      <c r="U3168" t="s">
        <v>5449</v>
      </c>
      <c r="V3168" t="s">
        <v>7330</v>
      </c>
      <c r="W3168">
        <v>60</v>
      </c>
      <c r="X3168">
        <v>5</v>
      </c>
      <c r="Y3168" t="s">
        <v>7024</v>
      </c>
      <c r="Z3168" t="s">
        <v>7381</v>
      </c>
      <c r="AA3168">
        <v>63</v>
      </c>
    </row>
    <row r="3169" spans="1:27" x14ac:dyDescent="0.15">
      <c r="A3169" t="s">
        <v>5447</v>
      </c>
      <c r="B3169" t="s">
        <v>1485</v>
      </c>
      <c r="C3169">
        <v>32025</v>
      </c>
      <c r="D3169">
        <v>35045</v>
      </c>
      <c r="E3169" t="s">
        <v>7116</v>
      </c>
      <c r="F3169" t="str">
        <f t="shared" si="49"/>
        <v>NM San Juan</v>
      </c>
      <c r="G3169">
        <v>45994</v>
      </c>
      <c r="H3169">
        <v>1</v>
      </c>
      <c r="I3169" t="s">
        <v>7370</v>
      </c>
      <c r="J3169" t="s">
        <v>7371</v>
      </c>
      <c r="K3169">
        <v>15688</v>
      </c>
      <c r="L3169">
        <v>2</v>
      </c>
      <c r="M3169" t="s">
        <v>7372</v>
      </c>
      <c r="N3169" t="s">
        <v>7373</v>
      </c>
      <c r="O3169">
        <v>28779</v>
      </c>
      <c r="P3169">
        <v>3</v>
      </c>
      <c r="Q3169" t="s">
        <v>7374</v>
      </c>
      <c r="R3169" t="s">
        <v>7375</v>
      </c>
      <c r="S3169">
        <v>1281</v>
      </c>
      <c r="T3169">
        <v>4</v>
      </c>
      <c r="U3169" t="s">
        <v>5449</v>
      </c>
      <c r="V3169" t="s">
        <v>7330</v>
      </c>
      <c r="W3169">
        <v>90</v>
      </c>
      <c r="X3169">
        <v>5</v>
      </c>
      <c r="Y3169" t="s">
        <v>7024</v>
      </c>
      <c r="Z3169" t="s">
        <v>7381</v>
      </c>
      <c r="AA3169">
        <v>78</v>
      </c>
    </row>
    <row r="3170" spans="1:27" x14ac:dyDescent="0.15">
      <c r="A3170" t="s">
        <v>5447</v>
      </c>
      <c r="B3170" t="s">
        <v>1486</v>
      </c>
      <c r="C3170">
        <v>32026</v>
      </c>
      <c r="D3170">
        <v>35047</v>
      </c>
      <c r="E3170" t="s">
        <v>7117</v>
      </c>
      <c r="F3170" t="str">
        <f t="shared" si="49"/>
        <v>NM San Miguel</v>
      </c>
      <c r="G3170">
        <v>11388</v>
      </c>
      <c r="H3170">
        <v>1</v>
      </c>
      <c r="I3170" t="s">
        <v>7370</v>
      </c>
      <c r="J3170" t="s">
        <v>7371</v>
      </c>
      <c r="K3170">
        <v>8754</v>
      </c>
      <c r="L3170">
        <v>2</v>
      </c>
      <c r="M3170" t="s">
        <v>7372</v>
      </c>
      <c r="N3170" t="s">
        <v>7373</v>
      </c>
      <c r="O3170">
        <v>2281</v>
      </c>
      <c r="P3170">
        <v>3</v>
      </c>
      <c r="Q3170" t="s">
        <v>7374</v>
      </c>
      <c r="R3170" t="s">
        <v>7375</v>
      </c>
      <c r="S3170">
        <v>284</v>
      </c>
      <c r="T3170">
        <v>4</v>
      </c>
      <c r="U3170" t="s">
        <v>5449</v>
      </c>
      <c r="V3170" t="s">
        <v>7330</v>
      </c>
      <c r="W3170">
        <v>16</v>
      </c>
      <c r="X3170">
        <v>5</v>
      </c>
      <c r="Y3170" t="s">
        <v>7024</v>
      </c>
      <c r="Z3170" t="s">
        <v>7381</v>
      </c>
      <c r="AA3170">
        <v>9</v>
      </c>
    </row>
    <row r="3171" spans="1:27" x14ac:dyDescent="0.15">
      <c r="A3171" t="s">
        <v>5447</v>
      </c>
      <c r="B3171" t="s">
        <v>1487</v>
      </c>
      <c r="C3171">
        <v>32027</v>
      </c>
      <c r="D3171">
        <v>35049</v>
      </c>
      <c r="E3171" t="s">
        <v>5192</v>
      </c>
      <c r="F3171" t="str">
        <f t="shared" si="49"/>
        <v>NM Santa Fe</v>
      </c>
      <c r="G3171">
        <v>67624</v>
      </c>
      <c r="H3171">
        <v>1</v>
      </c>
      <c r="I3171" t="s">
        <v>7370</v>
      </c>
      <c r="J3171" t="s">
        <v>7371</v>
      </c>
      <c r="K3171">
        <v>49668</v>
      </c>
      <c r="L3171">
        <v>2</v>
      </c>
      <c r="M3171" t="s">
        <v>7372</v>
      </c>
      <c r="N3171" t="s">
        <v>7373</v>
      </c>
      <c r="O3171">
        <v>15145</v>
      </c>
      <c r="P3171">
        <v>3</v>
      </c>
      <c r="Q3171" t="s">
        <v>7374</v>
      </c>
      <c r="R3171" t="s">
        <v>7375</v>
      </c>
      <c r="S3171">
        <v>2230</v>
      </c>
      <c r="T3171">
        <v>4</v>
      </c>
      <c r="U3171" t="s">
        <v>5449</v>
      </c>
      <c r="V3171" t="s">
        <v>7330</v>
      </c>
      <c r="W3171">
        <v>99</v>
      </c>
      <c r="X3171">
        <v>5</v>
      </c>
      <c r="Y3171" t="s">
        <v>7024</v>
      </c>
      <c r="Z3171" t="s">
        <v>7381</v>
      </c>
      <c r="AA3171">
        <v>41</v>
      </c>
    </row>
    <row r="3172" spans="1:27" x14ac:dyDescent="0.15">
      <c r="A3172" t="s">
        <v>5447</v>
      </c>
      <c r="B3172" t="s">
        <v>1488</v>
      </c>
      <c r="C3172">
        <v>32028</v>
      </c>
      <c r="D3172">
        <v>35051</v>
      </c>
      <c r="E3172" t="s">
        <v>7311</v>
      </c>
      <c r="F3172" t="str">
        <f t="shared" si="49"/>
        <v>NM Sierra</v>
      </c>
      <c r="G3172">
        <v>5101</v>
      </c>
      <c r="H3172">
        <v>1</v>
      </c>
      <c r="I3172" t="s">
        <v>7370</v>
      </c>
      <c r="J3172" t="s">
        <v>7371</v>
      </c>
      <c r="K3172">
        <v>1963</v>
      </c>
      <c r="L3172">
        <v>2</v>
      </c>
      <c r="M3172" t="s">
        <v>7372</v>
      </c>
      <c r="N3172" t="s">
        <v>7373</v>
      </c>
      <c r="O3172">
        <v>2928</v>
      </c>
      <c r="P3172">
        <v>3</v>
      </c>
      <c r="Q3172" t="s">
        <v>7374</v>
      </c>
      <c r="R3172" t="s">
        <v>7375</v>
      </c>
      <c r="S3172">
        <v>175</v>
      </c>
      <c r="T3172">
        <v>4</v>
      </c>
      <c r="U3172" t="s">
        <v>5449</v>
      </c>
      <c r="V3172" t="s">
        <v>7330</v>
      </c>
      <c r="W3172">
        <v>4</v>
      </c>
      <c r="X3172">
        <v>5</v>
      </c>
      <c r="Y3172" t="s">
        <v>7024</v>
      </c>
      <c r="Z3172" t="s">
        <v>7381</v>
      </c>
      <c r="AA3172">
        <v>8</v>
      </c>
    </row>
    <row r="3173" spans="1:27" x14ac:dyDescent="0.15">
      <c r="A3173" t="s">
        <v>5447</v>
      </c>
      <c r="B3173" t="s">
        <v>1489</v>
      </c>
      <c r="C3173">
        <v>32029</v>
      </c>
      <c r="D3173">
        <v>35053</v>
      </c>
      <c r="E3173" t="s">
        <v>5193</v>
      </c>
      <c r="F3173" t="str">
        <f t="shared" si="49"/>
        <v>NM Socorro</v>
      </c>
      <c r="G3173">
        <v>7087</v>
      </c>
      <c r="H3173">
        <v>1</v>
      </c>
      <c r="I3173" t="s">
        <v>7370</v>
      </c>
      <c r="J3173" t="s">
        <v>7371</v>
      </c>
      <c r="K3173">
        <v>3983</v>
      </c>
      <c r="L3173">
        <v>2</v>
      </c>
      <c r="M3173" t="s">
        <v>7372</v>
      </c>
      <c r="N3173" t="s">
        <v>7373</v>
      </c>
      <c r="O3173">
        <v>2698</v>
      </c>
      <c r="P3173">
        <v>3</v>
      </c>
      <c r="Q3173" t="s">
        <v>7374</v>
      </c>
      <c r="R3173" t="s">
        <v>7375</v>
      </c>
      <c r="S3173">
        <v>337</v>
      </c>
      <c r="T3173">
        <v>4</v>
      </c>
      <c r="U3173" t="s">
        <v>5449</v>
      </c>
      <c r="V3173" t="s">
        <v>7330</v>
      </c>
      <c r="W3173">
        <v>22</v>
      </c>
      <c r="X3173">
        <v>5</v>
      </c>
      <c r="Y3173" t="s">
        <v>7024</v>
      </c>
      <c r="Z3173" t="s">
        <v>7381</v>
      </c>
      <c r="AA3173">
        <v>18</v>
      </c>
    </row>
    <row r="3174" spans="1:27" x14ac:dyDescent="0.15">
      <c r="A3174" t="s">
        <v>5447</v>
      </c>
      <c r="B3174" t="s">
        <v>1490</v>
      </c>
      <c r="C3174">
        <v>32030</v>
      </c>
      <c r="D3174">
        <v>35055</v>
      </c>
      <c r="E3174" t="s">
        <v>5194</v>
      </c>
      <c r="F3174" t="str">
        <f t="shared" si="49"/>
        <v>NM Taos</v>
      </c>
      <c r="G3174">
        <v>15188</v>
      </c>
      <c r="H3174">
        <v>1</v>
      </c>
      <c r="I3174" t="s">
        <v>7370</v>
      </c>
      <c r="J3174" t="s">
        <v>7371</v>
      </c>
      <c r="K3174">
        <v>11855</v>
      </c>
      <c r="L3174">
        <v>2</v>
      </c>
      <c r="M3174" t="s">
        <v>7372</v>
      </c>
      <c r="N3174" t="s">
        <v>7373</v>
      </c>
      <c r="O3174">
        <v>2710</v>
      </c>
      <c r="P3174">
        <v>3</v>
      </c>
      <c r="Q3174" t="s">
        <v>7374</v>
      </c>
      <c r="R3174" t="s">
        <v>7375</v>
      </c>
      <c r="S3174">
        <v>472</v>
      </c>
      <c r="T3174">
        <v>4</v>
      </c>
      <c r="U3174" t="s">
        <v>5449</v>
      </c>
      <c r="V3174" t="s">
        <v>7330</v>
      </c>
      <c r="W3174">
        <v>31</v>
      </c>
      <c r="X3174">
        <v>5</v>
      </c>
      <c r="Y3174" t="s">
        <v>7024</v>
      </c>
      <c r="Z3174" t="s">
        <v>7381</v>
      </c>
      <c r="AA3174">
        <v>9</v>
      </c>
    </row>
    <row r="3175" spans="1:27" x14ac:dyDescent="0.15">
      <c r="A3175" t="s">
        <v>5447</v>
      </c>
      <c r="B3175" t="s">
        <v>1491</v>
      </c>
      <c r="C3175">
        <v>32031</v>
      </c>
      <c r="D3175">
        <v>35057</v>
      </c>
      <c r="E3175" t="s">
        <v>5195</v>
      </c>
      <c r="F3175" t="str">
        <f t="shared" si="49"/>
        <v>NM Torrance</v>
      </c>
      <c r="G3175">
        <v>6376</v>
      </c>
      <c r="H3175">
        <v>1</v>
      </c>
      <c r="I3175" t="s">
        <v>7370</v>
      </c>
      <c r="J3175" t="s">
        <v>7371</v>
      </c>
      <c r="K3175">
        <v>2414</v>
      </c>
      <c r="L3175">
        <v>2</v>
      </c>
      <c r="M3175" t="s">
        <v>7372</v>
      </c>
      <c r="N3175" t="s">
        <v>7373</v>
      </c>
      <c r="O3175">
        <v>3521</v>
      </c>
      <c r="P3175">
        <v>3</v>
      </c>
      <c r="Q3175" t="s">
        <v>7374</v>
      </c>
      <c r="R3175" t="s">
        <v>7375</v>
      </c>
      <c r="S3175">
        <v>379</v>
      </c>
      <c r="T3175">
        <v>4</v>
      </c>
      <c r="U3175" t="s">
        <v>5449</v>
      </c>
      <c r="V3175" t="s">
        <v>7330</v>
      </c>
      <c r="W3175">
        <v>17</v>
      </c>
      <c r="X3175">
        <v>5</v>
      </c>
      <c r="Y3175" t="s">
        <v>7024</v>
      </c>
      <c r="Z3175" t="s">
        <v>7381</v>
      </c>
      <c r="AA3175">
        <v>17</v>
      </c>
    </row>
    <row r="3176" spans="1:27" x14ac:dyDescent="0.15">
      <c r="A3176" t="s">
        <v>5447</v>
      </c>
      <c r="B3176" t="s">
        <v>1492</v>
      </c>
      <c r="C3176">
        <v>32032</v>
      </c>
      <c r="D3176">
        <v>35059</v>
      </c>
      <c r="E3176" t="s">
        <v>7241</v>
      </c>
      <c r="F3176" t="str">
        <f t="shared" si="49"/>
        <v>NM Union</v>
      </c>
      <c r="G3176">
        <v>1753</v>
      </c>
      <c r="H3176">
        <v>1</v>
      </c>
      <c r="I3176" t="s">
        <v>7370</v>
      </c>
      <c r="J3176" t="s">
        <v>7371</v>
      </c>
      <c r="K3176">
        <v>471</v>
      </c>
      <c r="L3176">
        <v>2</v>
      </c>
      <c r="M3176" t="s">
        <v>7372</v>
      </c>
      <c r="N3176" t="s">
        <v>7373</v>
      </c>
      <c r="O3176">
        <v>1231</v>
      </c>
      <c r="P3176">
        <v>3</v>
      </c>
      <c r="Q3176" t="s">
        <v>7374</v>
      </c>
      <c r="R3176" t="s">
        <v>7375</v>
      </c>
      <c r="S3176">
        <v>36</v>
      </c>
      <c r="T3176">
        <v>4</v>
      </c>
      <c r="U3176" t="s">
        <v>5449</v>
      </c>
      <c r="V3176" t="s">
        <v>7330</v>
      </c>
      <c r="W3176">
        <v>7</v>
      </c>
      <c r="X3176">
        <v>5</v>
      </c>
      <c r="Y3176" t="s">
        <v>7024</v>
      </c>
      <c r="Z3176" t="s">
        <v>7381</v>
      </c>
      <c r="AA3176">
        <v>1</v>
      </c>
    </row>
    <row r="3177" spans="1:27" x14ac:dyDescent="0.15">
      <c r="A3177" t="s">
        <v>5447</v>
      </c>
      <c r="B3177" t="s">
        <v>1493</v>
      </c>
      <c r="C3177">
        <v>32033</v>
      </c>
      <c r="D3177">
        <v>35061</v>
      </c>
      <c r="E3177" t="s">
        <v>5196</v>
      </c>
      <c r="F3177" t="str">
        <f t="shared" si="49"/>
        <v>NM Valencia</v>
      </c>
      <c r="G3177">
        <v>27647</v>
      </c>
      <c r="H3177">
        <v>1</v>
      </c>
      <c r="I3177" t="s">
        <v>7370</v>
      </c>
      <c r="J3177" t="s">
        <v>7371</v>
      </c>
      <c r="K3177">
        <v>13473</v>
      </c>
      <c r="L3177">
        <v>2</v>
      </c>
      <c r="M3177" t="s">
        <v>7372</v>
      </c>
      <c r="N3177" t="s">
        <v>7373</v>
      </c>
      <c r="O3177">
        <v>12788</v>
      </c>
      <c r="P3177">
        <v>3</v>
      </c>
      <c r="Q3177" t="s">
        <v>7374</v>
      </c>
      <c r="R3177" t="s">
        <v>7375</v>
      </c>
      <c r="S3177">
        <v>1236</v>
      </c>
      <c r="T3177">
        <v>4</v>
      </c>
      <c r="U3177" t="s">
        <v>5449</v>
      </c>
      <c r="V3177" t="s">
        <v>7330</v>
      </c>
      <c r="W3177">
        <v>44</v>
      </c>
      <c r="X3177">
        <v>5</v>
      </c>
      <c r="Y3177" t="s">
        <v>7024</v>
      </c>
      <c r="Z3177" t="s">
        <v>7381</v>
      </c>
      <c r="AA3177">
        <v>50</v>
      </c>
    </row>
    <row r="3178" spans="1:27" x14ac:dyDescent="0.15">
      <c r="A3178" t="s">
        <v>5197</v>
      </c>
      <c r="B3178" t="s">
        <v>1494</v>
      </c>
      <c r="C3178">
        <v>1</v>
      </c>
      <c r="D3178">
        <v>0</v>
      </c>
      <c r="E3178" t="s">
        <v>7224</v>
      </c>
      <c r="F3178" t="str">
        <f t="shared" si="49"/>
        <v>NV Nevada</v>
      </c>
      <c r="G3178">
        <v>1011105</v>
      </c>
      <c r="H3178">
        <v>1</v>
      </c>
      <c r="I3178" t="s">
        <v>7370</v>
      </c>
      <c r="J3178" t="s">
        <v>7371</v>
      </c>
      <c r="K3178">
        <v>528801</v>
      </c>
      <c r="L3178">
        <v>2</v>
      </c>
      <c r="M3178" t="s">
        <v>7372</v>
      </c>
      <c r="N3178" t="s">
        <v>7373</v>
      </c>
      <c r="O3178">
        <v>462422</v>
      </c>
      <c r="P3178">
        <v>3</v>
      </c>
      <c r="Q3178" t="s">
        <v>5198</v>
      </c>
      <c r="R3178" t="s">
        <v>5199</v>
      </c>
      <c r="S3178">
        <v>5753</v>
      </c>
      <c r="T3178">
        <v>4</v>
      </c>
      <c r="U3178" t="s">
        <v>5200</v>
      </c>
      <c r="V3178" t="s">
        <v>7381</v>
      </c>
      <c r="W3178">
        <v>3234</v>
      </c>
      <c r="X3178">
        <v>5</v>
      </c>
      <c r="Y3178" t="s">
        <v>7374</v>
      </c>
      <c r="Z3178" t="s">
        <v>7375</v>
      </c>
      <c r="AA3178">
        <v>10895</v>
      </c>
    </row>
    <row r="3179" spans="1:27" x14ac:dyDescent="0.15">
      <c r="A3179" t="s">
        <v>5197</v>
      </c>
      <c r="B3179" t="s">
        <v>1495</v>
      </c>
      <c r="C3179">
        <v>29001</v>
      </c>
      <c r="D3179">
        <v>32510</v>
      </c>
      <c r="E3179" t="s">
        <v>5201</v>
      </c>
      <c r="F3179" t="str">
        <f t="shared" si="49"/>
        <v>NV Carson City</v>
      </c>
      <c r="G3179">
        <v>23318</v>
      </c>
      <c r="H3179">
        <v>1</v>
      </c>
      <c r="I3179" t="s">
        <v>7370</v>
      </c>
      <c r="J3179" t="s">
        <v>7371</v>
      </c>
      <c r="K3179">
        <v>10290</v>
      </c>
      <c r="L3179">
        <v>2</v>
      </c>
      <c r="M3179" t="s">
        <v>7372</v>
      </c>
      <c r="N3179" t="s">
        <v>7373</v>
      </c>
      <c r="O3179">
        <v>12394</v>
      </c>
      <c r="P3179">
        <v>3</v>
      </c>
      <c r="Q3179" t="s">
        <v>5198</v>
      </c>
      <c r="R3179" t="s">
        <v>5199</v>
      </c>
      <c r="S3179">
        <v>212</v>
      </c>
      <c r="T3179">
        <v>4</v>
      </c>
      <c r="U3179" t="s">
        <v>5200</v>
      </c>
      <c r="V3179" t="s">
        <v>7381</v>
      </c>
      <c r="W3179">
        <v>136</v>
      </c>
      <c r="X3179">
        <v>5</v>
      </c>
      <c r="Y3179" t="s">
        <v>7374</v>
      </c>
      <c r="Z3179" t="s">
        <v>7375</v>
      </c>
      <c r="AA3179">
        <v>286</v>
      </c>
    </row>
    <row r="3180" spans="1:27" x14ac:dyDescent="0.15">
      <c r="A3180" t="s">
        <v>5197</v>
      </c>
      <c r="B3180" t="s">
        <v>1496</v>
      </c>
      <c r="C3180">
        <v>29002</v>
      </c>
      <c r="D3180">
        <v>32001</v>
      </c>
      <c r="E3180" t="s">
        <v>5202</v>
      </c>
      <c r="F3180" t="str">
        <f t="shared" si="49"/>
        <v>NV Churchill</v>
      </c>
      <c r="G3180">
        <v>10265</v>
      </c>
      <c r="H3180">
        <v>1</v>
      </c>
      <c r="I3180" t="s">
        <v>7370</v>
      </c>
      <c r="J3180" t="s">
        <v>7371</v>
      </c>
      <c r="K3180">
        <v>2961</v>
      </c>
      <c r="L3180">
        <v>2</v>
      </c>
      <c r="M3180" t="s">
        <v>7372</v>
      </c>
      <c r="N3180" t="s">
        <v>7373</v>
      </c>
      <c r="O3180">
        <v>7061</v>
      </c>
      <c r="P3180">
        <v>3</v>
      </c>
      <c r="Q3180" t="s">
        <v>5198</v>
      </c>
      <c r="R3180" t="s">
        <v>5199</v>
      </c>
      <c r="S3180">
        <v>83</v>
      </c>
      <c r="T3180">
        <v>4</v>
      </c>
      <c r="U3180" t="s">
        <v>5200</v>
      </c>
      <c r="V3180" t="s">
        <v>7381</v>
      </c>
      <c r="W3180">
        <v>76</v>
      </c>
      <c r="X3180">
        <v>5</v>
      </c>
      <c r="Y3180" t="s">
        <v>7374</v>
      </c>
      <c r="Z3180" t="s">
        <v>7375</v>
      </c>
      <c r="AA3180">
        <v>84</v>
      </c>
    </row>
    <row r="3181" spans="1:27" x14ac:dyDescent="0.15">
      <c r="A3181" t="s">
        <v>5197</v>
      </c>
      <c r="B3181" t="s">
        <v>1497</v>
      </c>
      <c r="C3181">
        <v>29018</v>
      </c>
      <c r="D3181">
        <v>32003</v>
      </c>
      <c r="E3181" t="s">
        <v>7474</v>
      </c>
      <c r="F3181" t="str">
        <f t="shared" si="49"/>
        <v>NV Clark</v>
      </c>
      <c r="G3181">
        <v>688339</v>
      </c>
      <c r="H3181">
        <v>1</v>
      </c>
      <c r="I3181" t="s">
        <v>7370</v>
      </c>
      <c r="J3181" t="s">
        <v>7371</v>
      </c>
      <c r="K3181">
        <v>387978</v>
      </c>
      <c r="L3181">
        <v>2</v>
      </c>
      <c r="M3181" t="s">
        <v>7372</v>
      </c>
      <c r="N3181" t="s">
        <v>7373</v>
      </c>
      <c r="O3181">
        <v>288223</v>
      </c>
      <c r="P3181">
        <v>3</v>
      </c>
      <c r="Q3181" t="s">
        <v>5198</v>
      </c>
      <c r="R3181" t="s">
        <v>5199</v>
      </c>
      <c r="S3181">
        <v>3439</v>
      </c>
      <c r="T3181">
        <v>4</v>
      </c>
      <c r="U3181" t="s">
        <v>5200</v>
      </c>
      <c r="V3181" t="s">
        <v>7381</v>
      </c>
      <c r="W3181">
        <v>1687</v>
      </c>
      <c r="X3181">
        <v>5</v>
      </c>
      <c r="Y3181" t="s">
        <v>7374</v>
      </c>
      <c r="Z3181" t="s">
        <v>7375</v>
      </c>
      <c r="AA3181">
        <v>7012</v>
      </c>
    </row>
    <row r="3182" spans="1:27" x14ac:dyDescent="0.15">
      <c r="A3182" t="s">
        <v>5197</v>
      </c>
      <c r="B3182" t="s">
        <v>1498</v>
      </c>
      <c r="C3182">
        <v>29004</v>
      </c>
      <c r="D3182">
        <v>32005</v>
      </c>
      <c r="E3182" t="s">
        <v>7085</v>
      </c>
      <c r="F3182" t="str">
        <f t="shared" si="49"/>
        <v>NV Douglas</v>
      </c>
      <c r="G3182">
        <v>26054</v>
      </c>
      <c r="H3182">
        <v>1</v>
      </c>
      <c r="I3182" t="s">
        <v>7370</v>
      </c>
      <c r="J3182" t="s">
        <v>7371</v>
      </c>
      <c r="K3182">
        <v>9288</v>
      </c>
      <c r="L3182">
        <v>2</v>
      </c>
      <c r="M3182" t="s">
        <v>7372</v>
      </c>
      <c r="N3182" t="s">
        <v>7373</v>
      </c>
      <c r="O3182">
        <v>16264</v>
      </c>
      <c r="P3182">
        <v>3</v>
      </c>
      <c r="Q3182" t="s">
        <v>5198</v>
      </c>
      <c r="R3182" t="s">
        <v>5199</v>
      </c>
      <c r="S3182">
        <v>154</v>
      </c>
      <c r="T3182">
        <v>4</v>
      </c>
      <c r="U3182" t="s">
        <v>5200</v>
      </c>
      <c r="V3182" t="s">
        <v>7381</v>
      </c>
      <c r="W3182">
        <v>73</v>
      </c>
      <c r="X3182">
        <v>5</v>
      </c>
      <c r="Y3182" t="s">
        <v>7374</v>
      </c>
      <c r="Z3182" t="s">
        <v>7375</v>
      </c>
      <c r="AA3182">
        <v>275</v>
      </c>
    </row>
    <row r="3183" spans="1:27" x14ac:dyDescent="0.15">
      <c r="A3183" t="s">
        <v>5197</v>
      </c>
      <c r="B3183" t="s">
        <v>1499</v>
      </c>
      <c r="C3183">
        <v>29005</v>
      </c>
      <c r="D3183">
        <v>32007</v>
      </c>
      <c r="E3183" t="s">
        <v>5203</v>
      </c>
      <c r="F3183" t="str">
        <f t="shared" si="49"/>
        <v>NV Elko</v>
      </c>
      <c r="G3183">
        <v>15984</v>
      </c>
      <c r="H3183">
        <v>1</v>
      </c>
      <c r="I3183" t="s">
        <v>7370</v>
      </c>
      <c r="J3183" t="s">
        <v>7371</v>
      </c>
      <c r="K3183">
        <v>3510</v>
      </c>
      <c r="L3183">
        <v>2</v>
      </c>
      <c r="M3183" t="s">
        <v>7372</v>
      </c>
      <c r="N3183" t="s">
        <v>7373</v>
      </c>
      <c r="O3183">
        <v>12013</v>
      </c>
      <c r="P3183">
        <v>3</v>
      </c>
      <c r="Q3183" t="s">
        <v>5198</v>
      </c>
      <c r="R3183" t="s">
        <v>5199</v>
      </c>
      <c r="S3183">
        <v>140</v>
      </c>
      <c r="T3183">
        <v>4</v>
      </c>
      <c r="U3183" t="s">
        <v>5200</v>
      </c>
      <c r="V3183" t="s">
        <v>7381</v>
      </c>
      <c r="W3183">
        <v>147</v>
      </c>
      <c r="X3183">
        <v>5</v>
      </c>
      <c r="Y3183" t="s">
        <v>7374</v>
      </c>
      <c r="Z3183" t="s">
        <v>7375</v>
      </c>
      <c r="AA3183">
        <v>174</v>
      </c>
    </row>
    <row r="3184" spans="1:27" x14ac:dyDescent="0.15">
      <c r="A3184" t="s">
        <v>5197</v>
      </c>
      <c r="B3184" t="s">
        <v>1500</v>
      </c>
      <c r="C3184">
        <v>29006</v>
      </c>
      <c r="D3184">
        <v>32009</v>
      </c>
      <c r="E3184" t="s">
        <v>5204</v>
      </c>
      <c r="F3184" t="str">
        <f t="shared" si="49"/>
        <v>NV Esmeralda</v>
      </c>
      <c r="G3184">
        <v>435</v>
      </c>
      <c r="H3184">
        <v>1</v>
      </c>
      <c r="I3184" t="s">
        <v>7370</v>
      </c>
      <c r="J3184" t="s">
        <v>7371</v>
      </c>
      <c r="K3184">
        <v>92</v>
      </c>
      <c r="L3184">
        <v>2</v>
      </c>
      <c r="M3184" t="s">
        <v>7372</v>
      </c>
      <c r="N3184" t="s">
        <v>7373</v>
      </c>
      <c r="O3184">
        <v>317</v>
      </c>
      <c r="P3184">
        <v>3</v>
      </c>
      <c r="Q3184" t="s">
        <v>5198</v>
      </c>
      <c r="R3184" t="s">
        <v>5199</v>
      </c>
      <c r="S3184">
        <v>3</v>
      </c>
      <c r="T3184">
        <v>4</v>
      </c>
      <c r="U3184" t="s">
        <v>5200</v>
      </c>
      <c r="V3184" t="s">
        <v>7381</v>
      </c>
      <c r="W3184">
        <v>9</v>
      </c>
      <c r="X3184">
        <v>5</v>
      </c>
      <c r="Y3184" t="s">
        <v>7374</v>
      </c>
      <c r="Z3184" t="s">
        <v>7375</v>
      </c>
      <c r="AA3184">
        <v>14</v>
      </c>
    </row>
    <row r="3185" spans="1:27" x14ac:dyDescent="0.15">
      <c r="A3185" t="s">
        <v>5197</v>
      </c>
      <c r="B3185" t="s">
        <v>1501</v>
      </c>
      <c r="C3185">
        <v>29007</v>
      </c>
      <c r="D3185">
        <v>32011</v>
      </c>
      <c r="E3185" t="s">
        <v>5205</v>
      </c>
      <c r="F3185" t="str">
        <f t="shared" si="49"/>
        <v>NV Eureka</v>
      </c>
      <c r="G3185">
        <v>808</v>
      </c>
      <c r="H3185">
        <v>1</v>
      </c>
      <c r="I3185" t="s">
        <v>7370</v>
      </c>
      <c r="J3185" t="s">
        <v>7371</v>
      </c>
      <c r="K3185">
        <v>107</v>
      </c>
      <c r="L3185">
        <v>2</v>
      </c>
      <c r="M3185" t="s">
        <v>7372</v>
      </c>
      <c r="N3185" t="s">
        <v>7373</v>
      </c>
      <c r="O3185">
        <v>663</v>
      </c>
      <c r="P3185">
        <v>3</v>
      </c>
      <c r="Q3185" t="s">
        <v>5198</v>
      </c>
      <c r="R3185" t="s">
        <v>5199</v>
      </c>
      <c r="S3185">
        <v>19</v>
      </c>
      <c r="T3185">
        <v>4</v>
      </c>
      <c r="U3185" t="s">
        <v>5200</v>
      </c>
      <c r="V3185" t="s">
        <v>7381</v>
      </c>
      <c r="W3185">
        <v>10</v>
      </c>
      <c r="X3185">
        <v>5</v>
      </c>
      <c r="Y3185" t="s">
        <v>7374</v>
      </c>
      <c r="Z3185" t="s">
        <v>7375</v>
      </c>
      <c r="AA3185">
        <v>9</v>
      </c>
    </row>
    <row r="3186" spans="1:27" x14ac:dyDescent="0.15">
      <c r="A3186" t="s">
        <v>5197</v>
      </c>
      <c r="B3186" t="s">
        <v>1502</v>
      </c>
      <c r="C3186">
        <v>29008</v>
      </c>
      <c r="D3186">
        <v>32013</v>
      </c>
      <c r="E3186" t="s">
        <v>7279</v>
      </c>
      <c r="F3186" t="str">
        <f t="shared" si="49"/>
        <v>NV Humboldt</v>
      </c>
      <c r="G3186">
        <v>5744</v>
      </c>
      <c r="H3186">
        <v>1</v>
      </c>
      <c r="I3186" t="s">
        <v>7370</v>
      </c>
      <c r="J3186" t="s">
        <v>7371</v>
      </c>
      <c r="K3186">
        <v>1737</v>
      </c>
      <c r="L3186">
        <v>2</v>
      </c>
      <c r="M3186" t="s">
        <v>7372</v>
      </c>
      <c r="N3186" t="s">
        <v>7373</v>
      </c>
      <c r="O3186">
        <v>3810</v>
      </c>
      <c r="P3186">
        <v>3</v>
      </c>
      <c r="Q3186" t="s">
        <v>5198</v>
      </c>
      <c r="R3186" t="s">
        <v>5199</v>
      </c>
      <c r="S3186">
        <v>80</v>
      </c>
      <c r="T3186">
        <v>4</v>
      </c>
      <c r="U3186" t="s">
        <v>5200</v>
      </c>
      <c r="V3186" t="s">
        <v>7381</v>
      </c>
      <c r="W3186">
        <v>56</v>
      </c>
      <c r="X3186">
        <v>5</v>
      </c>
      <c r="Y3186" t="s">
        <v>7374</v>
      </c>
      <c r="Z3186" t="s">
        <v>7375</v>
      </c>
      <c r="AA3186">
        <v>61</v>
      </c>
    </row>
    <row r="3187" spans="1:27" x14ac:dyDescent="0.15">
      <c r="A3187" t="s">
        <v>5197</v>
      </c>
      <c r="B3187" t="s">
        <v>1503</v>
      </c>
      <c r="C3187">
        <v>29009</v>
      </c>
      <c r="D3187">
        <v>32015</v>
      </c>
      <c r="E3187" t="s">
        <v>5206</v>
      </c>
      <c r="F3187" t="str">
        <f t="shared" si="49"/>
        <v>NV Lander</v>
      </c>
      <c r="G3187">
        <v>2165</v>
      </c>
      <c r="H3187">
        <v>1</v>
      </c>
      <c r="I3187" t="s">
        <v>7370</v>
      </c>
      <c r="J3187" t="s">
        <v>7371</v>
      </c>
      <c r="K3187">
        <v>534</v>
      </c>
      <c r="L3187">
        <v>2</v>
      </c>
      <c r="M3187" t="s">
        <v>7372</v>
      </c>
      <c r="N3187" t="s">
        <v>7373</v>
      </c>
      <c r="O3187">
        <v>1580</v>
      </c>
      <c r="P3187">
        <v>3</v>
      </c>
      <c r="Q3187" t="s">
        <v>5198</v>
      </c>
      <c r="R3187" t="s">
        <v>5199</v>
      </c>
      <c r="S3187">
        <v>17</v>
      </c>
      <c r="T3187">
        <v>4</v>
      </c>
      <c r="U3187" t="s">
        <v>5200</v>
      </c>
      <c r="V3187" t="s">
        <v>7381</v>
      </c>
      <c r="W3187">
        <v>23</v>
      </c>
      <c r="X3187">
        <v>5</v>
      </c>
      <c r="Y3187" t="s">
        <v>7374</v>
      </c>
      <c r="Z3187" t="s">
        <v>7375</v>
      </c>
      <c r="AA3187">
        <v>11</v>
      </c>
    </row>
    <row r="3188" spans="1:27" x14ac:dyDescent="0.15">
      <c r="A3188" t="s">
        <v>5197</v>
      </c>
      <c r="B3188" t="s">
        <v>1504</v>
      </c>
      <c r="C3188">
        <v>29010</v>
      </c>
      <c r="D3188">
        <v>32017</v>
      </c>
      <c r="E3188" t="s">
        <v>7494</v>
      </c>
      <c r="F3188" t="str">
        <f t="shared" si="49"/>
        <v>NV Lincoln</v>
      </c>
      <c r="G3188">
        <v>2152</v>
      </c>
      <c r="H3188">
        <v>1</v>
      </c>
      <c r="I3188" t="s">
        <v>7370</v>
      </c>
      <c r="J3188" t="s">
        <v>7371</v>
      </c>
      <c r="K3188">
        <v>400</v>
      </c>
      <c r="L3188">
        <v>2</v>
      </c>
      <c r="M3188" t="s">
        <v>7372</v>
      </c>
      <c r="N3188" t="s">
        <v>7373</v>
      </c>
      <c r="O3188">
        <v>1691</v>
      </c>
      <c r="P3188">
        <v>3</v>
      </c>
      <c r="Q3188" t="s">
        <v>5198</v>
      </c>
      <c r="R3188" t="s">
        <v>5199</v>
      </c>
      <c r="S3188">
        <v>14</v>
      </c>
      <c r="T3188">
        <v>4</v>
      </c>
      <c r="U3188" t="s">
        <v>5200</v>
      </c>
      <c r="V3188" t="s">
        <v>7381</v>
      </c>
      <c r="W3188">
        <v>25</v>
      </c>
      <c r="X3188">
        <v>5</v>
      </c>
      <c r="Y3188" t="s">
        <v>7374</v>
      </c>
      <c r="Z3188" t="s">
        <v>7375</v>
      </c>
      <c r="AA3188">
        <v>22</v>
      </c>
    </row>
    <row r="3189" spans="1:27" x14ac:dyDescent="0.15">
      <c r="A3189" t="s">
        <v>5197</v>
      </c>
      <c r="B3189" t="s">
        <v>1505</v>
      </c>
      <c r="C3189">
        <v>29011</v>
      </c>
      <c r="D3189">
        <v>32019</v>
      </c>
      <c r="E3189" t="s">
        <v>6928</v>
      </c>
      <c r="F3189" t="str">
        <f t="shared" si="49"/>
        <v>NV Lyon</v>
      </c>
      <c r="G3189">
        <v>21465</v>
      </c>
      <c r="H3189">
        <v>1</v>
      </c>
      <c r="I3189" t="s">
        <v>7370</v>
      </c>
      <c r="J3189" t="s">
        <v>7371</v>
      </c>
      <c r="K3189">
        <v>7380</v>
      </c>
      <c r="L3189">
        <v>2</v>
      </c>
      <c r="M3189" t="s">
        <v>7372</v>
      </c>
      <c r="N3189" t="s">
        <v>7373</v>
      </c>
      <c r="O3189">
        <v>13520</v>
      </c>
      <c r="P3189">
        <v>3</v>
      </c>
      <c r="Q3189" t="s">
        <v>5198</v>
      </c>
      <c r="R3189" t="s">
        <v>5199</v>
      </c>
      <c r="S3189">
        <v>168</v>
      </c>
      <c r="T3189">
        <v>4</v>
      </c>
      <c r="U3189" t="s">
        <v>5200</v>
      </c>
      <c r="V3189" t="s">
        <v>7381</v>
      </c>
      <c r="W3189">
        <v>162</v>
      </c>
      <c r="X3189">
        <v>5</v>
      </c>
      <c r="Y3189" t="s">
        <v>7374</v>
      </c>
      <c r="Z3189" t="s">
        <v>7375</v>
      </c>
      <c r="AA3189">
        <v>235</v>
      </c>
    </row>
    <row r="3190" spans="1:27" x14ac:dyDescent="0.15">
      <c r="A3190" t="s">
        <v>5197</v>
      </c>
      <c r="B3190" t="s">
        <v>1506</v>
      </c>
      <c r="C3190">
        <v>29012</v>
      </c>
      <c r="D3190">
        <v>32021</v>
      </c>
      <c r="E3190" t="s">
        <v>7102</v>
      </c>
      <c r="F3190" t="str">
        <f t="shared" si="49"/>
        <v>NV Mineral</v>
      </c>
      <c r="G3190">
        <v>2035</v>
      </c>
      <c r="H3190">
        <v>1</v>
      </c>
      <c r="I3190" t="s">
        <v>7370</v>
      </c>
      <c r="J3190" t="s">
        <v>7371</v>
      </c>
      <c r="K3190">
        <v>863</v>
      </c>
      <c r="L3190">
        <v>2</v>
      </c>
      <c r="M3190" t="s">
        <v>7372</v>
      </c>
      <c r="N3190" t="s">
        <v>7373</v>
      </c>
      <c r="O3190">
        <v>1080</v>
      </c>
      <c r="P3190">
        <v>3</v>
      </c>
      <c r="Q3190" t="s">
        <v>5198</v>
      </c>
      <c r="R3190" t="s">
        <v>5199</v>
      </c>
      <c r="S3190">
        <v>39</v>
      </c>
      <c r="T3190">
        <v>4</v>
      </c>
      <c r="U3190" t="s">
        <v>5200</v>
      </c>
      <c r="V3190" t="s">
        <v>7381</v>
      </c>
      <c r="W3190">
        <v>33</v>
      </c>
      <c r="X3190">
        <v>5</v>
      </c>
      <c r="Y3190" t="s">
        <v>7374</v>
      </c>
      <c r="Z3190" t="s">
        <v>7375</v>
      </c>
      <c r="AA3190">
        <v>20</v>
      </c>
    </row>
    <row r="3191" spans="1:27" x14ac:dyDescent="0.15">
      <c r="A3191" t="s">
        <v>5197</v>
      </c>
      <c r="B3191" t="s">
        <v>1507</v>
      </c>
      <c r="C3191">
        <v>29013</v>
      </c>
      <c r="D3191">
        <v>32023</v>
      </c>
      <c r="E3191" t="s">
        <v>5207</v>
      </c>
      <c r="F3191" t="str">
        <f t="shared" si="49"/>
        <v>NV Nye</v>
      </c>
      <c r="G3191">
        <v>17522</v>
      </c>
      <c r="H3191">
        <v>1</v>
      </c>
      <c r="I3191" t="s">
        <v>7370</v>
      </c>
      <c r="J3191" t="s">
        <v>7371</v>
      </c>
      <c r="K3191">
        <v>6320</v>
      </c>
      <c r="L3191">
        <v>2</v>
      </c>
      <c r="M3191" t="s">
        <v>7372</v>
      </c>
      <c r="N3191" t="s">
        <v>7373</v>
      </c>
      <c r="O3191">
        <v>10566</v>
      </c>
      <c r="P3191">
        <v>3</v>
      </c>
      <c r="Q3191" t="s">
        <v>5198</v>
      </c>
      <c r="R3191" t="s">
        <v>5199</v>
      </c>
      <c r="S3191">
        <v>185</v>
      </c>
      <c r="T3191">
        <v>4</v>
      </c>
      <c r="U3191" t="s">
        <v>5200</v>
      </c>
      <c r="V3191" t="s">
        <v>7381</v>
      </c>
      <c r="W3191">
        <v>172</v>
      </c>
      <c r="X3191">
        <v>5</v>
      </c>
      <c r="Y3191" t="s">
        <v>7374</v>
      </c>
      <c r="Z3191" t="s">
        <v>7375</v>
      </c>
      <c r="AA3191">
        <v>279</v>
      </c>
    </row>
    <row r="3192" spans="1:27" x14ac:dyDescent="0.15">
      <c r="A3192" t="s">
        <v>5197</v>
      </c>
      <c r="B3192" t="s">
        <v>1508</v>
      </c>
      <c r="C3192">
        <v>29014</v>
      </c>
      <c r="D3192">
        <v>32027</v>
      </c>
      <c r="E3192" t="s">
        <v>5208</v>
      </c>
      <c r="F3192" t="str">
        <f t="shared" si="49"/>
        <v>NV Pershing</v>
      </c>
      <c r="G3192">
        <v>1884</v>
      </c>
      <c r="H3192">
        <v>1</v>
      </c>
      <c r="I3192" t="s">
        <v>7370</v>
      </c>
      <c r="J3192" t="s">
        <v>7371</v>
      </c>
      <c r="K3192">
        <v>632</v>
      </c>
      <c r="L3192">
        <v>2</v>
      </c>
      <c r="M3192" t="s">
        <v>7372</v>
      </c>
      <c r="N3192" t="s">
        <v>7373</v>
      </c>
      <c r="O3192">
        <v>1167</v>
      </c>
      <c r="P3192">
        <v>3</v>
      </c>
      <c r="Q3192" t="s">
        <v>5198</v>
      </c>
      <c r="R3192" t="s">
        <v>5199</v>
      </c>
      <c r="S3192">
        <v>30</v>
      </c>
      <c r="T3192">
        <v>4</v>
      </c>
      <c r="U3192" t="s">
        <v>5200</v>
      </c>
      <c r="V3192" t="s">
        <v>7381</v>
      </c>
      <c r="W3192">
        <v>30</v>
      </c>
      <c r="X3192">
        <v>5</v>
      </c>
      <c r="Y3192" t="s">
        <v>7374</v>
      </c>
      <c r="Z3192" t="s">
        <v>7375</v>
      </c>
      <c r="AA3192">
        <v>25</v>
      </c>
    </row>
    <row r="3193" spans="1:27" x14ac:dyDescent="0.15">
      <c r="A3193" t="s">
        <v>5197</v>
      </c>
      <c r="B3193" t="s">
        <v>1509</v>
      </c>
      <c r="C3193">
        <v>29015</v>
      </c>
      <c r="D3193">
        <v>32029</v>
      </c>
      <c r="E3193" t="s">
        <v>5209</v>
      </c>
      <c r="F3193" t="str">
        <f t="shared" si="49"/>
        <v>NV Storey</v>
      </c>
      <c r="G3193">
        <v>2314</v>
      </c>
      <c r="H3193">
        <v>1</v>
      </c>
      <c r="I3193" t="s">
        <v>7370</v>
      </c>
      <c r="J3193" t="s">
        <v>7371</v>
      </c>
      <c r="K3193">
        <v>920</v>
      </c>
      <c r="L3193">
        <v>2</v>
      </c>
      <c r="M3193" t="s">
        <v>7372</v>
      </c>
      <c r="N3193" t="s">
        <v>7373</v>
      </c>
      <c r="O3193">
        <v>1321</v>
      </c>
      <c r="P3193">
        <v>3</v>
      </c>
      <c r="Q3193" t="s">
        <v>5198</v>
      </c>
      <c r="R3193" t="s">
        <v>5199</v>
      </c>
      <c r="S3193">
        <v>15</v>
      </c>
      <c r="T3193">
        <v>4</v>
      </c>
      <c r="U3193" t="s">
        <v>5200</v>
      </c>
      <c r="V3193" t="s">
        <v>7381</v>
      </c>
      <c r="W3193">
        <v>17</v>
      </c>
      <c r="X3193">
        <v>5</v>
      </c>
      <c r="Y3193" t="s">
        <v>7374</v>
      </c>
      <c r="Z3193" t="s">
        <v>7375</v>
      </c>
      <c r="AA3193">
        <v>41</v>
      </c>
    </row>
    <row r="3194" spans="1:27" x14ac:dyDescent="0.15">
      <c r="A3194" t="s">
        <v>5197</v>
      </c>
      <c r="B3194" t="s">
        <v>1510</v>
      </c>
      <c r="C3194">
        <v>29016</v>
      </c>
      <c r="D3194">
        <v>32031</v>
      </c>
      <c r="E3194" t="s">
        <v>5210</v>
      </c>
      <c r="F3194" t="str">
        <f t="shared" si="49"/>
        <v>NV Washoe</v>
      </c>
      <c r="G3194">
        <v>186917</v>
      </c>
      <c r="H3194">
        <v>1</v>
      </c>
      <c r="I3194" t="s">
        <v>7370</v>
      </c>
      <c r="J3194" t="s">
        <v>7371</v>
      </c>
      <c r="K3194">
        <v>94806</v>
      </c>
      <c r="L3194">
        <v>2</v>
      </c>
      <c r="M3194" t="s">
        <v>7372</v>
      </c>
      <c r="N3194" t="s">
        <v>7373</v>
      </c>
      <c r="O3194">
        <v>88151</v>
      </c>
      <c r="P3194">
        <v>3</v>
      </c>
      <c r="Q3194" t="s">
        <v>5198</v>
      </c>
      <c r="R3194" t="s">
        <v>5199</v>
      </c>
      <c r="S3194">
        <v>1112</v>
      </c>
      <c r="T3194">
        <v>4</v>
      </c>
      <c r="U3194" t="s">
        <v>5200</v>
      </c>
      <c r="V3194" t="s">
        <v>7381</v>
      </c>
      <c r="W3194">
        <v>537</v>
      </c>
      <c r="X3194">
        <v>5</v>
      </c>
      <c r="Y3194" t="s">
        <v>7374</v>
      </c>
      <c r="Z3194" t="s">
        <v>7375</v>
      </c>
      <c r="AA3194">
        <v>2311</v>
      </c>
    </row>
    <row r="3195" spans="1:27" x14ac:dyDescent="0.15">
      <c r="A3195" t="s">
        <v>5197</v>
      </c>
      <c r="B3195" t="s">
        <v>1511</v>
      </c>
      <c r="C3195">
        <v>29017</v>
      </c>
      <c r="D3195">
        <v>32033</v>
      </c>
      <c r="E3195" t="s">
        <v>5211</v>
      </c>
      <c r="F3195" t="str">
        <f t="shared" si="49"/>
        <v>NV White Pine</v>
      </c>
      <c r="G3195">
        <v>3704</v>
      </c>
      <c r="H3195">
        <v>1</v>
      </c>
      <c r="I3195" t="s">
        <v>7370</v>
      </c>
      <c r="J3195" t="s">
        <v>7371</v>
      </c>
      <c r="K3195">
        <v>983</v>
      </c>
      <c r="L3195">
        <v>2</v>
      </c>
      <c r="M3195" t="s">
        <v>7372</v>
      </c>
      <c r="N3195" t="s">
        <v>7373</v>
      </c>
      <c r="O3195">
        <v>2601</v>
      </c>
      <c r="P3195">
        <v>3</v>
      </c>
      <c r="Q3195" t="s">
        <v>5198</v>
      </c>
      <c r="R3195" t="s">
        <v>5199</v>
      </c>
      <c r="S3195">
        <v>43</v>
      </c>
      <c r="T3195">
        <v>4</v>
      </c>
      <c r="U3195" t="s">
        <v>5200</v>
      </c>
      <c r="V3195" t="s">
        <v>7381</v>
      </c>
      <c r="W3195">
        <v>41</v>
      </c>
      <c r="X3195">
        <v>5</v>
      </c>
      <c r="Y3195" t="s">
        <v>7374</v>
      </c>
      <c r="Z3195" t="s">
        <v>7375</v>
      </c>
      <c r="AA3195">
        <v>36</v>
      </c>
    </row>
    <row r="3196" spans="1:27" x14ac:dyDescent="0.15">
      <c r="A3196" t="s">
        <v>5212</v>
      </c>
      <c r="B3196" t="s">
        <v>1512</v>
      </c>
      <c r="C3196">
        <v>1</v>
      </c>
      <c r="D3196">
        <v>0</v>
      </c>
      <c r="E3196" t="s">
        <v>5213</v>
      </c>
      <c r="F3196" t="str">
        <f t="shared" si="49"/>
        <v>NY New York</v>
      </c>
      <c r="G3196">
        <v>6188982</v>
      </c>
      <c r="H3196">
        <v>1</v>
      </c>
      <c r="I3196" t="s">
        <v>7370</v>
      </c>
      <c r="J3196" t="s">
        <v>7371</v>
      </c>
      <c r="K3196">
        <v>3875826</v>
      </c>
      <c r="L3196">
        <v>3</v>
      </c>
      <c r="M3196" t="s">
        <v>7372</v>
      </c>
      <c r="N3196" t="s">
        <v>7373</v>
      </c>
      <c r="O3196">
        <v>2226637</v>
      </c>
      <c r="P3196">
        <v>8</v>
      </c>
      <c r="Q3196" t="s">
        <v>7376</v>
      </c>
      <c r="R3196" t="s">
        <v>7377</v>
      </c>
      <c r="S3196">
        <v>35595</v>
      </c>
      <c r="T3196">
        <v>7</v>
      </c>
      <c r="U3196" t="s">
        <v>7465</v>
      </c>
      <c r="V3196" t="s">
        <v>7466</v>
      </c>
      <c r="W3196">
        <v>2118</v>
      </c>
      <c r="X3196">
        <v>6</v>
      </c>
      <c r="Y3196" t="s">
        <v>7374</v>
      </c>
      <c r="Z3196" t="s">
        <v>7375</v>
      </c>
      <c r="AA3196">
        <v>42452</v>
      </c>
    </row>
    <row r="3197" spans="1:27" x14ac:dyDescent="0.15">
      <c r="A3197" t="s">
        <v>5212</v>
      </c>
      <c r="B3197" t="s">
        <v>1513</v>
      </c>
      <c r="C3197">
        <v>33001</v>
      </c>
      <c r="D3197">
        <v>36001</v>
      </c>
      <c r="E3197" t="s">
        <v>5329</v>
      </c>
      <c r="F3197" t="str">
        <f t="shared" si="49"/>
        <v>NY Albany</v>
      </c>
      <c r="G3197">
        <v>125531</v>
      </c>
      <c r="H3197">
        <v>1</v>
      </c>
      <c r="I3197" t="s">
        <v>7370</v>
      </c>
      <c r="J3197" t="s">
        <v>7371</v>
      </c>
      <c r="K3197">
        <v>80891</v>
      </c>
      <c r="L3197">
        <v>3</v>
      </c>
      <c r="M3197" t="s">
        <v>7372</v>
      </c>
      <c r="N3197" t="s">
        <v>7373</v>
      </c>
      <c r="O3197">
        <v>42029</v>
      </c>
      <c r="P3197">
        <v>8</v>
      </c>
      <c r="Q3197" t="s">
        <v>7376</v>
      </c>
      <c r="R3197" t="s">
        <v>7377</v>
      </c>
      <c r="S3197">
        <v>1142</v>
      </c>
      <c r="T3197">
        <v>7</v>
      </c>
      <c r="U3197" t="s">
        <v>7465</v>
      </c>
      <c r="V3197" t="s">
        <v>7466</v>
      </c>
      <c r="W3197">
        <v>45</v>
      </c>
      <c r="X3197">
        <v>6</v>
      </c>
      <c r="Y3197" t="s">
        <v>7374</v>
      </c>
      <c r="Z3197" t="s">
        <v>7375</v>
      </c>
      <c r="AA3197">
        <v>1267</v>
      </c>
    </row>
    <row r="3198" spans="1:27" x14ac:dyDescent="0.15">
      <c r="A3198" t="s">
        <v>5212</v>
      </c>
      <c r="B3198" t="s">
        <v>1514</v>
      </c>
      <c r="C3198">
        <v>33002</v>
      </c>
      <c r="D3198">
        <v>36003</v>
      </c>
      <c r="E3198" t="s">
        <v>6418</v>
      </c>
      <c r="F3198" t="str">
        <f t="shared" si="49"/>
        <v>NY Allegany</v>
      </c>
      <c r="G3198">
        <v>15601</v>
      </c>
      <c r="H3198">
        <v>1</v>
      </c>
      <c r="I3198" t="s">
        <v>7370</v>
      </c>
      <c r="J3198" t="s">
        <v>7371</v>
      </c>
      <c r="K3198">
        <v>5658</v>
      </c>
      <c r="L3198">
        <v>3</v>
      </c>
      <c r="M3198" t="s">
        <v>7372</v>
      </c>
      <c r="N3198" t="s">
        <v>7373</v>
      </c>
      <c r="O3198">
        <v>9609</v>
      </c>
      <c r="P3198">
        <v>8</v>
      </c>
      <c r="Q3198" t="s">
        <v>7376</v>
      </c>
      <c r="R3198" t="s">
        <v>7377</v>
      </c>
      <c r="S3198">
        <v>145</v>
      </c>
      <c r="T3198">
        <v>7</v>
      </c>
      <c r="U3198" t="s">
        <v>7465</v>
      </c>
      <c r="V3198" t="s">
        <v>7466</v>
      </c>
      <c r="W3198">
        <v>5</v>
      </c>
      <c r="X3198">
        <v>6</v>
      </c>
      <c r="Y3198" t="s">
        <v>7374</v>
      </c>
      <c r="Z3198" t="s">
        <v>7375</v>
      </c>
      <c r="AA3198">
        <v>160</v>
      </c>
    </row>
    <row r="3199" spans="1:27" x14ac:dyDescent="0.15">
      <c r="A3199" t="s">
        <v>5212</v>
      </c>
      <c r="B3199" t="s">
        <v>1515</v>
      </c>
      <c r="C3199">
        <v>33003</v>
      </c>
      <c r="D3199">
        <v>36005</v>
      </c>
      <c r="E3199" t="s">
        <v>5214</v>
      </c>
      <c r="F3199" t="str">
        <f t="shared" si="49"/>
        <v>NY Bronx</v>
      </c>
      <c r="G3199">
        <v>316047</v>
      </c>
      <c r="H3199">
        <v>1</v>
      </c>
      <c r="I3199" t="s">
        <v>7370</v>
      </c>
      <c r="J3199" t="s">
        <v>7371</v>
      </c>
      <c r="K3199">
        <v>288378</v>
      </c>
      <c r="L3199">
        <v>3</v>
      </c>
      <c r="M3199" t="s">
        <v>7372</v>
      </c>
      <c r="N3199" t="s">
        <v>7373</v>
      </c>
      <c r="O3199">
        <v>26304</v>
      </c>
      <c r="P3199">
        <v>8</v>
      </c>
      <c r="Q3199" t="s">
        <v>7376</v>
      </c>
      <c r="R3199" t="s">
        <v>7377</v>
      </c>
      <c r="S3199">
        <v>648</v>
      </c>
      <c r="T3199">
        <v>7</v>
      </c>
      <c r="U3199" t="s">
        <v>7465</v>
      </c>
      <c r="V3199" t="s">
        <v>7466</v>
      </c>
      <c r="W3199">
        <v>80</v>
      </c>
      <c r="X3199">
        <v>6</v>
      </c>
      <c r="Y3199" t="s">
        <v>7374</v>
      </c>
      <c r="Z3199" t="s">
        <v>7375</v>
      </c>
      <c r="AA3199">
        <v>529</v>
      </c>
    </row>
    <row r="3200" spans="1:27" x14ac:dyDescent="0.15">
      <c r="A3200" t="s">
        <v>5212</v>
      </c>
      <c r="B3200" t="s">
        <v>1516</v>
      </c>
      <c r="C3200">
        <v>33024</v>
      </c>
      <c r="D3200">
        <v>36047</v>
      </c>
      <c r="E3200" t="s">
        <v>7144</v>
      </c>
      <c r="F3200" t="str">
        <f t="shared" si="49"/>
        <v>NY Brooklyn</v>
      </c>
      <c r="G3200">
        <v>618035</v>
      </c>
      <c r="H3200">
        <v>1</v>
      </c>
      <c r="I3200" t="s">
        <v>7370</v>
      </c>
      <c r="J3200" t="s">
        <v>7371</v>
      </c>
      <c r="K3200">
        <v>503291</v>
      </c>
      <c r="L3200">
        <v>3</v>
      </c>
      <c r="M3200" t="s">
        <v>7372</v>
      </c>
      <c r="N3200" t="s">
        <v>7373</v>
      </c>
      <c r="O3200">
        <v>108630</v>
      </c>
      <c r="P3200">
        <v>8</v>
      </c>
      <c r="Q3200" t="s">
        <v>7376</v>
      </c>
      <c r="R3200" t="s">
        <v>7377</v>
      </c>
      <c r="S3200">
        <v>3616</v>
      </c>
      <c r="T3200">
        <v>7</v>
      </c>
      <c r="U3200" t="s">
        <v>7465</v>
      </c>
      <c r="V3200" t="s">
        <v>7466</v>
      </c>
      <c r="W3200">
        <v>179</v>
      </c>
      <c r="X3200">
        <v>6</v>
      </c>
      <c r="Y3200" t="s">
        <v>7374</v>
      </c>
      <c r="Z3200" t="s">
        <v>7375</v>
      </c>
      <c r="AA3200">
        <v>2074</v>
      </c>
    </row>
    <row r="3201" spans="1:27" x14ac:dyDescent="0.15">
      <c r="A3201" t="s">
        <v>5212</v>
      </c>
      <c r="B3201" t="s">
        <v>1517</v>
      </c>
      <c r="C3201">
        <v>33004</v>
      </c>
      <c r="D3201">
        <v>36007</v>
      </c>
      <c r="E3201" t="s">
        <v>5215</v>
      </c>
      <c r="F3201" t="str">
        <f t="shared" si="49"/>
        <v>NY Broome</v>
      </c>
      <c r="G3201">
        <v>75244</v>
      </c>
      <c r="H3201">
        <v>1</v>
      </c>
      <c r="I3201" t="s">
        <v>7370</v>
      </c>
      <c r="J3201" t="s">
        <v>7371</v>
      </c>
      <c r="K3201">
        <v>38315</v>
      </c>
      <c r="L3201">
        <v>3</v>
      </c>
      <c r="M3201" t="s">
        <v>7372</v>
      </c>
      <c r="N3201" t="s">
        <v>7373</v>
      </c>
      <c r="O3201">
        <v>34878</v>
      </c>
      <c r="P3201">
        <v>8</v>
      </c>
      <c r="Q3201" t="s">
        <v>7376</v>
      </c>
      <c r="R3201" t="s">
        <v>7377</v>
      </c>
      <c r="S3201">
        <v>652</v>
      </c>
      <c r="T3201">
        <v>7</v>
      </c>
      <c r="U3201" t="s">
        <v>7465</v>
      </c>
      <c r="V3201" t="s">
        <v>7466</v>
      </c>
      <c r="W3201">
        <v>39</v>
      </c>
      <c r="X3201">
        <v>6</v>
      </c>
      <c r="Y3201" t="s">
        <v>7374</v>
      </c>
      <c r="Z3201" t="s">
        <v>7375</v>
      </c>
      <c r="AA3201">
        <v>825</v>
      </c>
    </row>
    <row r="3202" spans="1:27" x14ac:dyDescent="0.15">
      <c r="A3202" t="s">
        <v>5212</v>
      </c>
      <c r="B3202" t="s">
        <v>1518</v>
      </c>
      <c r="C3202">
        <v>33005</v>
      </c>
      <c r="D3202">
        <v>36009</v>
      </c>
      <c r="E3202" t="s">
        <v>5216</v>
      </c>
      <c r="F3202" t="str">
        <f t="shared" si="49"/>
        <v>NY Cattaraugus</v>
      </c>
      <c r="G3202">
        <v>27608</v>
      </c>
      <c r="H3202">
        <v>1</v>
      </c>
      <c r="I3202" t="s">
        <v>7370</v>
      </c>
      <c r="J3202" t="s">
        <v>7371</v>
      </c>
      <c r="K3202">
        <v>11695</v>
      </c>
      <c r="L3202">
        <v>3</v>
      </c>
      <c r="M3202" t="s">
        <v>7372</v>
      </c>
      <c r="N3202" t="s">
        <v>7373</v>
      </c>
      <c r="O3202">
        <v>15406</v>
      </c>
      <c r="P3202">
        <v>8</v>
      </c>
      <c r="Q3202" t="s">
        <v>7376</v>
      </c>
      <c r="R3202" t="s">
        <v>7377</v>
      </c>
      <c r="S3202">
        <v>189</v>
      </c>
      <c r="T3202">
        <v>7</v>
      </c>
      <c r="U3202" t="s">
        <v>7465</v>
      </c>
      <c r="V3202" t="s">
        <v>7466</v>
      </c>
      <c r="W3202">
        <v>6</v>
      </c>
      <c r="X3202">
        <v>6</v>
      </c>
      <c r="Y3202" t="s">
        <v>7374</v>
      </c>
      <c r="Z3202" t="s">
        <v>7375</v>
      </c>
      <c r="AA3202">
        <v>258</v>
      </c>
    </row>
    <row r="3203" spans="1:27" x14ac:dyDescent="0.15">
      <c r="A3203" t="s">
        <v>5212</v>
      </c>
      <c r="B3203" t="s">
        <v>1519</v>
      </c>
      <c r="C3203">
        <v>33006</v>
      </c>
      <c r="D3203">
        <v>36011</v>
      </c>
      <c r="E3203" t="s">
        <v>5217</v>
      </c>
      <c r="F3203" t="str">
        <f t="shared" ref="F3203:F3266" si="50">CONCATENATE(A3203," ",E3203)</f>
        <v>NY Cayuga</v>
      </c>
      <c r="G3203">
        <v>26073</v>
      </c>
      <c r="H3203">
        <v>1</v>
      </c>
      <c r="I3203" t="s">
        <v>7370</v>
      </c>
      <c r="J3203" t="s">
        <v>7371</v>
      </c>
      <c r="K3203">
        <v>14162</v>
      </c>
      <c r="L3203">
        <v>3</v>
      </c>
      <c r="M3203" t="s">
        <v>7372</v>
      </c>
      <c r="N3203" t="s">
        <v>7373</v>
      </c>
      <c r="O3203">
        <v>11355</v>
      </c>
      <c r="P3203">
        <v>8</v>
      </c>
      <c r="Q3203" t="s">
        <v>7376</v>
      </c>
      <c r="R3203" t="s">
        <v>7377</v>
      </c>
      <c r="S3203">
        <v>230</v>
      </c>
      <c r="T3203">
        <v>7</v>
      </c>
      <c r="U3203" t="s">
        <v>7465</v>
      </c>
      <c r="V3203" t="s">
        <v>7466</v>
      </c>
      <c r="W3203">
        <v>35</v>
      </c>
      <c r="X3203">
        <v>6</v>
      </c>
      <c r="Y3203" t="s">
        <v>7374</v>
      </c>
      <c r="Z3203" t="s">
        <v>7375</v>
      </c>
      <c r="AA3203">
        <v>230</v>
      </c>
    </row>
    <row r="3204" spans="1:27" x14ac:dyDescent="0.15">
      <c r="A3204" t="s">
        <v>5212</v>
      </c>
      <c r="B3204" t="s">
        <v>1520</v>
      </c>
      <c r="C3204">
        <v>33007</v>
      </c>
      <c r="D3204">
        <v>36013</v>
      </c>
      <c r="E3204" t="s">
        <v>6787</v>
      </c>
      <c r="F3204" t="str">
        <f t="shared" si="50"/>
        <v>NY Chautauqua</v>
      </c>
      <c r="G3204">
        <v>48434</v>
      </c>
      <c r="H3204">
        <v>1</v>
      </c>
      <c r="I3204" t="s">
        <v>7370</v>
      </c>
      <c r="J3204" t="s">
        <v>7371</v>
      </c>
      <c r="K3204">
        <v>21815</v>
      </c>
      <c r="L3204">
        <v>3</v>
      </c>
      <c r="M3204" t="s">
        <v>7372</v>
      </c>
      <c r="N3204" t="s">
        <v>7373</v>
      </c>
      <c r="O3204">
        <v>25795</v>
      </c>
      <c r="P3204">
        <v>8</v>
      </c>
      <c r="Q3204" t="s">
        <v>7376</v>
      </c>
      <c r="R3204" t="s">
        <v>7377</v>
      </c>
      <c r="S3204">
        <v>294</v>
      </c>
      <c r="T3204">
        <v>7</v>
      </c>
      <c r="U3204" t="s">
        <v>7465</v>
      </c>
      <c r="V3204" t="s">
        <v>7466</v>
      </c>
      <c r="W3204">
        <v>15</v>
      </c>
      <c r="X3204">
        <v>6</v>
      </c>
      <c r="Y3204" t="s">
        <v>7374</v>
      </c>
      <c r="Z3204" t="s">
        <v>7375</v>
      </c>
      <c r="AA3204">
        <v>465</v>
      </c>
    </row>
    <row r="3205" spans="1:27" x14ac:dyDescent="0.15">
      <c r="A3205" t="s">
        <v>5212</v>
      </c>
      <c r="B3205" t="s">
        <v>1521</v>
      </c>
      <c r="C3205">
        <v>33008</v>
      </c>
      <c r="D3205">
        <v>36015</v>
      </c>
      <c r="E3205" t="s">
        <v>5492</v>
      </c>
      <c r="F3205" t="str">
        <f t="shared" si="50"/>
        <v>NY Chemung</v>
      </c>
      <c r="G3205">
        <v>31981</v>
      </c>
      <c r="H3205">
        <v>1</v>
      </c>
      <c r="I3205" t="s">
        <v>7370</v>
      </c>
      <c r="J3205" t="s">
        <v>7371</v>
      </c>
      <c r="K3205">
        <v>15285</v>
      </c>
      <c r="L3205">
        <v>3</v>
      </c>
      <c r="M3205" t="s">
        <v>7372</v>
      </c>
      <c r="N3205" t="s">
        <v>7373</v>
      </c>
      <c r="O3205">
        <v>16207</v>
      </c>
      <c r="P3205">
        <v>8</v>
      </c>
      <c r="Q3205" t="s">
        <v>7376</v>
      </c>
      <c r="R3205" t="s">
        <v>7377</v>
      </c>
      <c r="S3205">
        <v>138</v>
      </c>
      <c r="T3205">
        <v>7</v>
      </c>
      <c r="U3205" t="s">
        <v>7465</v>
      </c>
      <c r="V3205" t="s">
        <v>7466</v>
      </c>
      <c r="W3205">
        <v>3</v>
      </c>
      <c r="X3205">
        <v>6</v>
      </c>
      <c r="Y3205" t="s">
        <v>7374</v>
      </c>
      <c r="Z3205" t="s">
        <v>7375</v>
      </c>
      <c r="AA3205">
        <v>283</v>
      </c>
    </row>
    <row r="3206" spans="1:27" x14ac:dyDescent="0.15">
      <c r="A3206" t="s">
        <v>5212</v>
      </c>
      <c r="B3206" t="s">
        <v>1522</v>
      </c>
      <c r="C3206">
        <v>33009</v>
      </c>
      <c r="D3206">
        <v>36017</v>
      </c>
      <c r="E3206" t="s">
        <v>5493</v>
      </c>
      <c r="F3206" t="str">
        <f t="shared" si="50"/>
        <v>NY Chenango</v>
      </c>
      <c r="G3206">
        <v>17655</v>
      </c>
      <c r="H3206">
        <v>1</v>
      </c>
      <c r="I3206" t="s">
        <v>7370</v>
      </c>
      <c r="J3206" t="s">
        <v>7371</v>
      </c>
      <c r="K3206">
        <v>8340</v>
      </c>
      <c r="L3206">
        <v>3</v>
      </c>
      <c r="M3206" t="s">
        <v>7372</v>
      </c>
      <c r="N3206" t="s">
        <v>7373</v>
      </c>
      <c r="O3206">
        <v>8933</v>
      </c>
      <c r="P3206">
        <v>8</v>
      </c>
      <c r="Q3206" t="s">
        <v>7376</v>
      </c>
      <c r="R3206" t="s">
        <v>7377</v>
      </c>
      <c r="S3206">
        <v>142</v>
      </c>
      <c r="T3206">
        <v>7</v>
      </c>
      <c r="U3206" t="s">
        <v>7465</v>
      </c>
      <c r="V3206" t="s">
        <v>7466</v>
      </c>
      <c r="W3206">
        <v>6</v>
      </c>
      <c r="X3206">
        <v>6</v>
      </c>
      <c r="Y3206" t="s">
        <v>7374</v>
      </c>
      <c r="Z3206" t="s">
        <v>7375</v>
      </c>
      <c r="AA3206">
        <v>194</v>
      </c>
    </row>
    <row r="3207" spans="1:27" x14ac:dyDescent="0.15">
      <c r="A3207" t="s">
        <v>5212</v>
      </c>
      <c r="B3207" t="s">
        <v>1523</v>
      </c>
      <c r="C3207">
        <v>33010</v>
      </c>
      <c r="D3207">
        <v>36019</v>
      </c>
      <c r="E3207" t="s">
        <v>7152</v>
      </c>
      <c r="F3207" t="str">
        <f t="shared" si="50"/>
        <v>NY Clinton</v>
      </c>
      <c r="G3207">
        <v>27622</v>
      </c>
      <c r="H3207">
        <v>1</v>
      </c>
      <c r="I3207" t="s">
        <v>7370</v>
      </c>
      <c r="J3207" t="s">
        <v>7371</v>
      </c>
      <c r="K3207">
        <v>17123</v>
      </c>
      <c r="L3207">
        <v>3</v>
      </c>
      <c r="M3207" t="s">
        <v>7372</v>
      </c>
      <c r="N3207" t="s">
        <v>7373</v>
      </c>
      <c r="O3207">
        <v>10054</v>
      </c>
      <c r="P3207">
        <v>8</v>
      </c>
      <c r="Q3207" t="s">
        <v>7376</v>
      </c>
      <c r="R3207" t="s">
        <v>7377</v>
      </c>
      <c r="S3207">
        <v>163</v>
      </c>
      <c r="T3207">
        <v>7</v>
      </c>
      <c r="U3207" t="s">
        <v>7465</v>
      </c>
      <c r="V3207" t="s">
        <v>7466</v>
      </c>
      <c r="W3207">
        <v>9</v>
      </c>
      <c r="X3207">
        <v>6</v>
      </c>
      <c r="Y3207" t="s">
        <v>7374</v>
      </c>
      <c r="Z3207" t="s">
        <v>7375</v>
      </c>
      <c r="AA3207">
        <v>238</v>
      </c>
    </row>
    <row r="3208" spans="1:27" x14ac:dyDescent="0.15">
      <c r="A3208" t="s">
        <v>5212</v>
      </c>
      <c r="B3208" t="s">
        <v>1524</v>
      </c>
      <c r="C3208">
        <v>33011</v>
      </c>
      <c r="D3208">
        <v>36021</v>
      </c>
      <c r="E3208" t="s">
        <v>7476</v>
      </c>
      <c r="F3208" t="str">
        <f t="shared" si="50"/>
        <v>NY Columbia</v>
      </c>
      <c r="G3208">
        <v>26008</v>
      </c>
      <c r="H3208">
        <v>1</v>
      </c>
      <c r="I3208" t="s">
        <v>7370</v>
      </c>
      <c r="J3208" t="s">
        <v>7371</v>
      </c>
      <c r="K3208">
        <v>14244</v>
      </c>
      <c r="L3208">
        <v>3</v>
      </c>
      <c r="M3208" t="s">
        <v>7372</v>
      </c>
      <c r="N3208" t="s">
        <v>7373</v>
      </c>
      <c r="O3208">
        <v>11194</v>
      </c>
      <c r="P3208">
        <v>8</v>
      </c>
      <c r="Q3208" t="s">
        <v>7376</v>
      </c>
      <c r="R3208" t="s">
        <v>7377</v>
      </c>
      <c r="S3208">
        <v>233</v>
      </c>
      <c r="T3208">
        <v>7</v>
      </c>
      <c r="U3208" t="s">
        <v>7465</v>
      </c>
      <c r="V3208" t="s">
        <v>7466</v>
      </c>
      <c r="W3208">
        <v>11</v>
      </c>
      <c r="X3208">
        <v>6</v>
      </c>
      <c r="Y3208" t="s">
        <v>7374</v>
      </c>
      <c r="Z3208" t="s">
        <v>7375</v>
      </c>
      <c r="AA3208">
        <v>287</v>
      </c>
    </row>
    <row r="3209" spans="1:27" x14ac:dyDescent="0.15">
      <c r="A3209" t="s">
        <v>5212</v>
      </c>
      <c r="B3209" t="s">
        <v>1525</v>
      </c>
      <c r="C3209">
        <v>33012</v>
      </c>
      <c r="D3209">
        <v>36023</v>
      </c>
      <c r="E3209" t="s">
        <v>5494</v>
      </c>
      <c r="F3209" t="str">
        <f t="shared" si="50"/>
        <v>NY Cortland</v>
      </c>
      <c r="G3209">
        <v>17698</v>
      </c>
      <c r="H3209">
        <v>1</v>
      </c>
      <c r="I3209" t="s">
        <v>7370</v>
      </c>
      <c r="J3209" t="s">
        <v>7371</v>
      </c>
      <c r="K3209">
        <v>9445</v>
      </c>
      <c r="L3209">
        <v>3</v>
      </c>
      <c r="M3209" t="s">
        <v>7372</v>
      </c>
      <c r="N3209" t="s">
        <v>7373</v>
      </c>
      <c r="O3209">
        <v>7886</v>
      </c>
      <c r="P3209">
        <v>8</v>
      </c>
      <c r="Q3209" t="s">
        <v>7376</v>
      </c>
      <c r="R3209" t="s">
        <v>7377</v>
      </c>
      <c r="S3209">
        <v>151</v>
      </c>
      <c r="T3209">
        <v>7</v>
      </c>
      <c r="U3209" t="s">
        <v>7465</v>
      </c>
      <c r="V3209" t="s">
        <v>7466</v>
      </c>
      <c r="W3209">
        <v>13</v>
      </c>
      <c r="X3209">
        <v>6</v>
      </c>
      <c r="Y3209" t="s">
        <v>7374</v>
      </c>
      <c r="Z3209" t="s">
        <v>7375</v>
      </c>
      <c r="AA3209">
        <v>176</v>
      </c>
    </row>
    <row r="3210" spans="1:27" x14ac:dyDescent="0.15">
      <c r="A3210" t="s">
        <v>5212</v>
      </c>
      <c r="B3210" t="s">
        <v>1526</v>
      </c>
      <c r="C3210">
        <v>33013</v>
      </c>
      <c r="D3210">
        <v>36025</v>
      </c>
      <c r="E3210" t="s">
        <v>7019</v>
      </c>
      <c r="F3210" t="str">
        <f t="shared" si="50"/>
        <v>NY Delaware</v>
      </c>
      <c r="G3210">
        <v>16916</v>
      </c>
      <c r="H3210">
        <v>1</v>
      </c>
      <c r="I3210" t="s">
        <v>7370</v>
      </c>
      <c r="J3210" t="s">
        <v>7371</v>
      </c>
      <c r="K3210">
        <v>7469</v>
      </c>
      <c r="L3210">
        <v>3</v>
      </c>
      <c r="M3210" t="s">
        <v>7372</v>
      </c>
      <c r="N3210" t="s">
        <v>7373</v>
      </c>
      <c r="O3210">
        <v>9085</v>
      </c>
      <c r="P3210">
        <v>8</v>
      </c>
      <c r="Q3210" t="s">
        <v>7376</v>
      </c>
      <c r="R3210" t="s">
        <v>7377</v>
      </c>
      <c r="S3210">
        <v>185</v>
      </c>
      <c r="T3210">
        <v>7</v>
      </c>
      <c r="U3210" t="s">
        <v>7465</v>
      </c>
      <c r="V3210" t="s">
        <v>7466</v>
      </c>
      <c r="W3210">
        <v>2</v>
      </c>
      <c r="X3210">
        <v>6</v>
      </c>
      <c r="Y3210" t="s">
        <v>7374</v>
      </c>
      <c r="Z3210" t="s">
        <v>7375</v>
      </c>
      <c r="AA3210">
        <v>155</v>
      </c>
    </row>
    <row r="3211" spans="1:27" x14ac:dyDescent="0.15">
      <c r="A3211" t="s">
        <v>5212</v>
      </c>
      <c r="B3211" t="s">
        <v>1527</v>
      </c>
      <c r="C3211">
        <v>33014</v>
      </c>
      <c r="D3211">
        <v>36027</v>
      </c>
      <c r="E3211" t="s">
        <v>5495</v>
      </c>
      <c r="F3211" t="str">
        <f t="shared" si="50"/>
        <v>NY Dutchess</v>
      </c>
      <c r="G3211">
        <v>114142</v>
      </c>
      <c r="H3211">
        <v>1</v>
      </c>
      <c r="I3211" t="s">
        <v>7370</v>
      </c>
      <c r="J3211" t="s">
        <v>7371</v>
      </c>
      <c r="K3211">
        <v>59885</v>
      </c>
      <c r="L3211">
        <v>3</v>
      </c>
      <c r="M3211" t="s">
        <v>7372</v>
      </c>
      <c r="N3211" t="s">
        <v>7373</v>
      </c>
      <c r="O3211">
        <v>52320</v>
      </c>
      <c r="P3211">
        <v>8</v>
      </c>
      <c r="Q3211" t="s">
        <v>7376</v>
      </c>
      <c r="R3211" t="s">
        <v>7377</v>
      </c>
      <c r="S3211">
        <v>721</v>
      </c>
      <c r="T3211">
        <v>7</v>
      </c>
      <c r="U3211" t="s">
        <v>7465</v>
      </c>
      <c r="V3211" t="s">
        <v>7466</v>
      </c>
      <c r="W3211">
        <v>42</v>
      </c>
      <c r="X3211">
        <v>6</v>
      </c>
      <c r="Y3211" t="s">
        <v>7374</v>
      </c>
      <c r="Z3211" t="s">
        <v>7375</v>
      </c>
      <c r="AA3211">
        <v>1035</v>
      </c>
    </row>
    <row r="3212" spans="1:27" x14ac:dyDescent="0.15">
      <c r="A3212" t="s">
        <v>5212</v>
      </c>
      <c r="B3212" t="s">
        <v>1528</v>
      </c>
      <c r="C3212">
        <v>33015</v>
      </c>
      <c r="D3212">
        <v>36029</v>
      </c>
      <c r="E3212" t="s">
        <v>5496</v>
      </c>
      <c r="F3212" t="str">
        <f t="shared" si="50"/>
        <v>NY Erie</v>
      </c>
      <c r="G3212">
        <v>386665</v>
      </c>
      <c r="H3212">
        <v>1</v>
      </c>
      <c r="I3212" t="s">
        <v>7370</v>
      </c>
      <c r="J3212" t="s">
        <v>7371</v>
      </c>
      <c r="K3212">
        <v>220184</v>
      </c>
      <c r="L3212">
        <v>3</v>
      </c>
      <c r="M3212" t="s">
        <v>7372</v>
      </c>
      <c r="N3212" t="s">
        <v>7373</v>
      </c>
      <c r="O3212">
        <v>159678</v>
      </c>
      <c r="P3212">
        <v>8</v>
      </c>
      <c r="Q3212" t="s">
        <v>7376</v>
      </c>
      <c r="R3212" t="s">
        <v>7377</v>
      </c>
      <c r="S3212">
        <v>2789</v>
      </c>
      <c r="T3212">
        <v>7</v>
      </c>
      <c r="U3212" t="s">
        <v>7465</v>
      </c>
      <c r="V3212" t="s">
        <v>7466</v>
      </c>
      <c r="W3212">
        <v>151</v>
      </c>
      <c r="X3212">
        <v>6</v>
      </c>
      <c r="Y3212" t="s">
        <v>7374</v>
      </c>
      <c r="Z3212" t="s">
        <v>7375</v>
      </c>
      <c r="AA3212">
        <v>3333</v>
      </c>
    </row>
    <row r="3213" spans="1:27" x14ac:dyDescent="0.15">
      <c r="A3213" t="s">
        <v>5212</v>
      </c>
      <c r="B3213" t="s">
        <v>1529</v>
      </c>
      <c r="C3213">
        <v>33016</v>
      </c>
      <c r="D3213">
        <v>36031</v>
      </c>
      <c r="E3213" t="s">
        <v>7174</v>
      </c>
      <c r="F3213" t="str">
        <f t="shared" si="50"/>
        <v>NY Essex</v>
      </c>
      <c r="G3213">
        <v>15577</v>
      </c>
      <c r="H3213">
        <v>1</v>
      </c>
      <c r="I3213" t="s">
        <v>7370</v>
      </c>
      <c r="J3213" t="s">
        <v>7371</v>
      </c>
      <c r="K3213">
        <v>8835</v>
      </c>
      <c r="L3213">
        <v>3</v>
      </c>
      <c r="M3213" t="s">
        <v>7372</v>
      </c>
      <c r="N3213" t="s">
        <v>7373</v>
      </c>
      <c r="O3213">
        <v>6495</v>
      </c>
      <c r="P3213">
        <v>8</v>
      </c>
      <c r="Q3213" t="s">
        <v>7376</v>
      </c>
      <c r="R3213" t="s">
        <v>7377</v>
      </c>
      <c r="S3213">
        <v>94</v>
      </c>
      <c r="T3213">
        <v>7</v>
      </c>
      <c r="U3213" t="s">
        <v>7465</v>
      </c>
      <c r="V3213" t="s">
        <v>7466</v>
      </c>
      <c r="W3213">
        <v>4</v>
      </c>
      <c r="X3213">
        <v>6</v>
      </c>
      <c r="Y3213" t="s">
        <v>7374</v>
      </c>
      <c r="Z3213" t="s">
        <v>7375</v>
      </c>
      <c r="AA3213">
        <v>123</v>
      </c>
    </row>
    <row r="3214" spans="1:27" x14ac:dyDescent="0.15">
      <c r="A3214" t="s">
        <v>5212</v>
      </c>
      <c r="B3214" t="s">
        <v>1530</v>
      </c>
      <c r="C3214">
        <v>33017</v>
      </c>
      <c r="D3214">
        <v>36033</v>
      </c>
      <c r="E3214" t="s">
        <v>7425</v>
      </c>
      <c r="F3214" t="str">
        <f t="shared" si="50"/>
        <v>NY Franklin</v>
      </c>
      <c r="G3214">
        <v>14537</v>
      </c>
      <c r="H3214">
        <v>1</v>
      </c>
      <c r="I3214" t="s">
        <v>7370</v>
      </c>
      <c r="J3214" t="s">
        <v>7371</v>
      </c>
      <c r="K3214">
        <v>9065</v>
      </c>
      <c r="L3214">
        <v>3</v>
      </c>
      <c r="M3214" t="s">
        <v>7372</v>
      </c>
      <c r="N3214" t="s">
        <v>7373</v>
      </c>
      <c r="O3214">
        <v>5248</v>
      </c>
      <c r="P3214">
        <v>8</v>
      </c>
      <c r="Q3214" t="s">
        <v>7376</v>
      </c>
      <c r="R3214" t="s">
        <v>7377</v>
      </c>
      <c r="S3214">
        <v>93</v>
      </c>
      <c r="T3214">
        <v>7</v>
      </c>
      <c r="U3214" t="s">
        <v>7465</v>
      </c>
      <c r="V3214" t="s">
        <v>7466</v>
      </c>
      <c r="W3214">
        <v>6</v>
      </c>
      <c r="X3214">
        <v>6</v>
      </c>
      <c r="Y3214" t="s">
        <v>7374</v>
      </c>
      <c r="Z3214" t="s">
        <v>7375</v>
      </c>
      <c r="AA3214">
        <v>107</v>
      </c>
    </row>
    <row r="3215" spans="1:27" x14ac:dyDescent="0.15">
      <c r="A3215" t="s">
        <v>5212</v>
      </c>
      <c r="B3215" t="s">
        <v>1531</v>
      </c>
      <c r="C3215">
        <v>33018</v>
      </c>
      <c r="D3215">
        <v>36035</v>
      </c>
      <c r="E3215" t="s">
        <v>7485</v>
      </c>
      <c r="F3215" t="str">
        <f t="shared" si="50"/>
        <v>NY Fulton</v>
      </c>
      <c r="G3215">
        <v>18040</v>
      </c>
      <c r="H3215">
        <v>1</v>
      </c>
      <c r="I3215" t="s">
        <v>7370</v>
      </c>
      <c r="J3215" t="s">
        <v>7371</v>
      </c>
      <c r="K3215">
        <v>7916</v>
      </c>
      <c r="L3215">
        <v>3</v>
      </c>
      <c r="M3215" t="s">
        <v>7372</v>
      </c>
      <c r="N3215" t="s">
        <v>7373</v>
      </c>
      <c r="O3215">
        <v>9811</v>
      </c>
      <c r="P3215">
        <v>8</v>
      </c>
      <c r="Q3215" t="s">
        <v>7376</v>
      </c>
      <c r="R3215" t="s">
        <v>7377</v>
      </c>
      <c r="S3215">
        <v>107</v>
      </c>
      <c r="T3215">
        <v>7</v>
      </c>
      <c r="U3215" t="s">
        <v>7465</v>
      </c>
      <c r="V3215" t="s">
        <v>7466</v>
      </c>
      <c r="W3215">
        <v>12</v>
      </c>
      <c r="X3215">
        <v>6</v>
      </c>
      <c r="Y3215" t="s">
        <v>7374</v>
      </c>
      <c r="Z3215" t="s">
        <v>7375</v>
      </c>
      <c r="AA3215">
        <v>151</v>
      </c>
    </row>
    <row r="3216" spans="1:27" x14ac:dyDescent="0.15">
      <c r="A3216" t="s">
        <v>5212</v>
      </c>
      <c r="B3216" t="s">
        <v>1532</v>
      </c>
      <c r="C3216">
        <v>33019</v>
      </c>
      <c r="D3216">
        <v>36037</v>
      </c>
      <c r="E3216" t="s">
        <v>5803</v>
      </c>
      <c r="F3216" t="str">
        <f t="shared" si="50"/>
        <v>NY Genesee</v>
      </c>
      <c r="G3216">
        <v>23079</v>
      </c>
      <c r="H3216">
        <v>1</v>
      </c>
      <c r="I3216" t="s">
        <v>7370</v>
      </c>
      <c r="J3216" t="s">
        <v>7371</v>
      </c>
      <c r="K3216">
        <v>8886</v>
      </c>
      <c r="L3216">
        <v>3</v>
      </c>
      <c r="M3216" t="s">
        <v>7372</v>
      </c>
      <c r="N3216" t="s">
        <v>7373</v>
      </c>
      <c r="O3216">
        <v>13701</v>
      </c>
      <c r="P3216">
        <v>8</v>
      </c>
      <c r="Q3216" t="s">
        <v>7376</v>
      </c>
      <c r="R3216" t="s">
        <v>7377</v>
      </c>
      <c r="S3216">
        <v>97</v>
      </c>
      <c r="T3216">
        <v>7</v>
      </c>
      <c r="U3216" t="s">
        <v>7465</v>
      </c>
      <c r="V3216" t="s">
        <v>7466</v>
      </c>
      <c r="W3216">
        <v>7</v>
      </c>
      <c r="X3216">
        <v>6</v>
      </c>
      <c r="Y3216" t="s">
        <v>7374</v>
      </c>
      <c r="Z3216" t="s">
        <v>7375</v>
      </c>
      <c r="AA3216">
        <v>348</v>
      </c>
    </row>
    <row r="3217" spans="1:27" x14ac:dyDescent="0.15">
      <c r="A3217" t="s">
        <v>5212</v>
      </c>
      <c r="B3217" t="s">
        <v>1533</v>
      </c>
      <c r="C3217">
        <v>33020</v>
      </c>
      <c r="D3217">
        <v>36039</v>
      </c>
      <c r="E3217" t="s">
        <v>7427</v>
      </c>
      <c r="F3217" t="str">
        <f t="shared" si="50"/>
        <v>NY Greene</v>
      </c>
      <c r="G3217">
        <v>18263</v>
      </c>
      <c r="H3217">
        <v>1</v>
      </c>
      <c r="I3217" t="s">
        <v>7370</v>
      </c>
      <c r="J3217" t="s">
        <v>7371</v>
      </c>
      <c r="K3217">
        <v>7911</v>
      </c>
      <c r="L3217">
        <v>3</v>
      </c>
      <c r="M3217" t="s">
        <v>7372</v>
      </c>
      <c r="N3217" t="s">
        <v>7373</v>
      </c>
      <c r="O3217">
        <v>9935</v>
      </c>
      <c r="P3217">
        <v>8</v>
      </c>
      <c r="Q3217" t="s">
        <v>7376</v>
      </c>
      <c r="R3217" t="s">
        <v>7377</v>
      </c>
      <c r="S3217">
        <v>130</v>
      </c>
      <c r="T3217">
        <v>7</v>
      </c>
      <c r="U3217" t="s">
        <v>7465</v>
      </c>
      <c r="V3217" t="s">
        <v>7466</v>
      </c>
      <c r="W3217">
        <v>11</v>
      </c>
      <c r="X3217">
        <v>6</v>
      </c>
      <c r="Y3217" t="s">
        <v>7374</v>
      </c>
      <c r="Z3217" t="s">
        <v>7375</v>
      </c>
      <c r="AA3217">
        <v>215</v>
      </c>
    </row>
    <row r="3218" spans="1:27" x14ac:dyDescent="0.15">
      <c r="A3218" t="s">
        <v>5212</v>
      </c>
      <c r="B3218" t="s">
        <v>1534</v>
      </c>
      <c r="C3218">
        <v>33021</v>
      </c>
      <c r="D3218">
        <v>36041</v>
      </c>
      <c r="E3218" t="s">
        <v>7044</v>
      </c>
      <c r="F3218" t="str">
        <f t="shared" si="50"/>
        <v>NY Hamilton</v>
      </c>
      <c r="G3218">
        <v>2655</v>
      </c>
      <c r="H3218">
        <v>1</v>
      </c>
      <c r="I3218" t="s">
        <v>7370</v>
      </c>
      <c r="J3218" t="s">
        <v>7371</v>
      </c>
      <c r="K3218">
        <v>955</v>
      </c>
      <c r="L3218">
        <v>3</v>
      </c>
      <c r="M3218" t="s">
        <v>7372</v>
      </c>
      <c r="N3218" t="s">
        <v>7373</v>
      </c>
      <c r="O3218">
        <v>1652</v>
      </c>
      <c r="P3218">
        <v>8</v>
      </c>
      <c r="Q3218" t="s">
        <v>7376</v>
      </c>
      <c r="R3218" t="s">
        <v>7377</v>
      </c>
      <c r="S3218">
        <v>14</v>
      </c>
      <c r="T3218">
        <v>7</v>
      </c>
      <c r="U3218" t="s">
        <v>7465</v>
      </c>
      <c r="V3218" t="s">
        <v>7466</v>
      </c>
      <c r="W3218">
        <v>0</v>
      </c>
      <c r="X3218">
        <v>6</v>
      </c>
      <c r="Y3218" t="s">
        <v>7374</v>
      </c>
      <c r="Z3218" t="s">
        <v>7375</v>
      </c>
      <c r="AA3218">
        <v>25</v>
      </c>
    </row>
    <row r="3219" spans="1:27" x14ac:dyDescent="0.15">
      <c r="A3219" t="s">
        <v>5212</v>
      </c>
      <c r="B3219" t="s">
        <v>1535</v>
      </c>
      <c r="C3219">
        <v>33022</v>
      </c>
      <c r="D3219">
        <v>36043</v>
      </c>
      <c r="E3219" t="s">
        <v>5497</v>
      </c>
      <c r="F3219" t="str">
        <f t="shared" si="50"/>
        <v>NY Herkimer</v>
      </c>
      <c r="G3219">
        <v>23290</v>
      </c>
      <c r="H3219">
        <v>1</v>
      </c>
      <c r="I3219" t="s">
        <v>7370</v>
      </c>
      <c r="J3219" t="s">
        <v>7371</v>
      </c>
      <c r="K3219">
        <v>10433</v>
      </c>
      <c r="L3219">
        <v>3</v>
      </c>
      <c r="M3219" t="s">
        <v>7372</v>
      </c>
      <c r="N3219" t="s">
        <v>7373</v>
      </c>
      <c r="O3219">
        <v>12389</v>
      </c>
      <c r="P3219">
        <v>8</v>
      </c>
      <c r="Q3219" t="s">
        <v>7376</v>
      </c>
      <c r="R3219" t="s">
        <v>7377</v>
      </c>
      <c r="S3219">
        <v>164</v>
      </c>
      <c r="T3219">
        <v>7</v>
      </c>
      <c r="U3219" t="s">
        <v>7465</v>
      </c>
      <c r="V3219" t="s">
        <v>7466</v>
      </c>
      <c r="W3219">
        <v>7</v>
      </c>
      <c r="X3219">
        <v>6</v>
      </c>
      <c r="Y3219" t="s">
        <v>7374</v>
      </c>
      <c r="Z3219" t="s">
        <v>7375</v>
      </c>
      <c r="AA3219">
        <v>249</v>
      </c>
    </row>
    <row r="3220" spans="1:27" x14ac:dyDescent="0.15">
      <c r="A3220" t="s">
        <v>5212</v>
      </c>
      <c r="B3220" t="s">
        <v>1299</v>
      </c>
      <c r="C3220">
        <v>33023</v>
      </c>
      <c r="D3220">
        <v>36045</v>
      </c>
      <c r="E3220" t="s">
        <v>7432</v>
      </c>
      <c r="F3220" t="str">
        <f t="shared" si="50"/>
        <v>NY Jefferson</v>
      </c>
      <c r="G3220">
        <v>32051</v>
      </c>
      <c r="H3220">
        <v>1</v>
      </c>
      <c r="I3220" t="s">
        <v>7370</v>
      </c>
      <c r="J3220" t="s">
        <v>7371</v>
      </c>
      <c r="K3220">
        <v>15345</v>
      </c>
      <c r="L3220">
        <v>3</v>
      </c>
      <c r="M3220" t="s">
        <v>7372</v>
      </c>
      <c r="N3220" t="s">
        <v>7373</v>
      </c>
      <c r="O3220">
        <v>16279</v>
      </c>
      <c r="P3220">
        <v>8</v>
      </c>
      <c r="Q3220" t="s">
        <v>7376</v>
      </c>
      <c r="R3220" t="s">
        <v>7377</v>
      </c>
      <c r="S3220">
        <v>129</v>
      </c>
      <c r="T3220">
        <v>7</v>
      </c>
      <c r="U3220" t="s">
        <v>7465</v>
      </c>
      <c r="V3220" t="s">
        <v>7466</v>
      </c>
      <c r="W3220">
        <v>3</v>
      </c>
      <c r="X3220">
        <v>6</v>
      </c>
      <c r="Y3220" t="s">
        <v>7374</v>
      </c>
      <c r="Z3220" t="s">
        <v>7375</v>
      </c>
      <c r="AA3220">
        <v>237</v>
      </c>
    </row>
    <row r="3221" spans="1:27" x14ac:dyDescent="0.15">
      <c r="A3221" t="s">
        <v>5212</v>
      </c>
      <c r="B3221" t="s">
        <v>1300</v>
      </c>
      <c r="C3221">
        <v>33025</v>
      </c>
      <c r="D3221">
        <v>36049</v>
      </c>
      <c r="E3221" t="s">
        <v>6679</v>
      </c>
      <c r="F3221" t="str">
        <f t="shared" si="50"/>
        <v>NY Lewis</v>
      </c>
      <c r="G3221">
        <v>9481</v>
      </c>
      <c r="H3221">
        <v>1</v>
      </c>
      <c r="I3221" t="s">
        <v>7370</v>
      </c>
      <c r="J3221" t="s">
        <v>7371</v>
      </c>
      <c r="K3221">
        <v>4263</v>
      </c>
      <c r="L3221">
        <v>3</v>
      </c>
      <c r="M3221" t="s">
        <v>7372</v>
      </c>
      <c r="N3221" t="s">
        <v>7373</v>
      </c>
      <c r="O3221">
        <v>5083</v>
      </c>
      <c r="P3221">
        <v>8</v>
      </c>
      <c r="Q3221" t="s">
        <v>7376</v>
      </c>
      <c r="R3221" t="s">
        <v>7377</v>
      </c>
      <c r="S3221">
        <v>49</v>
      </c>
      <c r="T3221">
        <v>7</v>
      </c>
      <c r="U3221" t="s">
        <v>7465</v>
      </c>
      <c r="V3221" t="s">
        <v>7466</v>
      </c>
      <c r="W3221">
        <v>2</v>
      </c>
      <c r="X3221">
        <v>6</v>
      </c>
      <c r="Y3221" t="s">
        <v>7374</v>
      </c>
      <c r="Z3221" t="s">
        <v>7375</v>
      </c>
      <c r="AA3221">
        <v>75</v>
      </c>
    </row>
    <row r="3222" spans="1:27" x14ac:dyDescent="0.15">
      <c r="A3222" t="s">
        <v>5212</v>
      </c>
      <c r="B3222" t="s">
        <v>1301</v>
      </c>
      <c r="C3222">
        <v>33026</v>
      </c>
      <c r="D3222">
        <v>36051</v>
      </c>
      <c r="E3222" t="s">
        <v>6713</v>
      </c>
      <c r="F3222" t="str">
        <f t="shared" si="50"/>
        <v>NY Livingston</v>
      </c>
      <c r="G3222">
        <v>24606</v>
      </c>
      <c r="H3222">
        <v>1</v>
      </c>
      <c r="I3222" t="s">
        <v>7370</v>
      </c>
      <c r="J3222" t="s">
        <v>7371</v>
      </c>
      <c r="K3222">
        <v>10889</v>
      </c>
      <c r="L3222">
        <v>3</v>
      </c>
      <c r="M3222" t="s">
        <v>7372</v>
      </c>
      <c r="N3222" t="s">
        <v>7373</v>
      </c>
      <c r="O3222">
        <v>13210</v>
      </c>
      <c r="P3222">
        <v>8</v>
      </c>
      <c r="Q3222" t="s">
        <v>7376</v>
      </c>
      <c r="R3222" t="s">
        <v>7377</v>
      </c>
      <c r="S3222">
        <v>156</v>
      </c>
      <c r="T3222">
        <v>7</v>
      </c>
      <c r="U3222" t="s">
        <v>7465</v>
      </c>
      <c r="V3222" t="s">
        <v>7466</v>
      </c>
      <c r="W3222">
        <v>5</v>
      </c>
      <c r="X3222">
        <v>6</v>
      </c>
      <c r="Y3222" t="s">
        <v>7374</v>
      </c>
      <c r="Z3222" t="s">
        <v>7375</v>
      </c>
      <c r="AA3222">
        <v>304</v>
      </c>
    </row>
    <row r="3223" spans="1:27" x14ac:dyDescent="0.15">
      <c r="A3223" t="s">
        <v>5212</v>
      </c>
      <c r="B3223" t="s">
        <v>1302</v>
      </c>
      <c r="C3223">
        <v>33027</v>
      </c>
      <c r="D3223">
        <v>36053</v>
      </c>
      <c r="E3223" t="s">
        <v>7440</v>
      </c>
      <c r="F3223" t="str">
        <f t="shared" si="50"/>
        <v>NY Madison</v>
      </c>
      <c r="G3223">
        <v>25865</v>
      </c>
      <c r="H3223">
        <v>1</v>
      </c>
      <c r="I3223" t="s">
        <v>7370</v>
      </c>
      <c r="J3223" t="s">
        <v>7371</v>
      </c>
      <c r="K3223">
        <v>12698</v>
      </c>
      <c r="L3223">
        <v>3</v>
      </c>
      <c r="M3223" t="s">
        <v>7372</v>
      </c>
      <c r="N3223" t="s">
        <v>7373</v>
      </c>
      <c r="O3223">
        <v>12611</v>
      </c>
      <c r="P3223">
        <v>8</v>
      </c>
      <c r="Q3223" t="s">
        <v>7376</v>
      </c>
      <c r="R3223" t="s">
        <v>7377</v>
      </c>
      <c r="S3223">
        <v>217</v>
      </c>
      <c r="T3223">
        <v>7</v>
      </c>
      <c r="U3223" t="s">
        <v>7465</v>
      </c>
      <c r="V3223" t="s">
        <v>7466</v>
      </c>
      <c r="W3223">
        <v>10</v>
      </c>
      <c r="X3223">
        <v>6</v>
      </c>
      <c r="Y3223" t="s">
        <v>7374</v>
      </c>
      <c r="Z3223" t="s">
        <v>7375</v>
      </c>
      <c r="AA3223">
        <v>277</v>
      </c>
    </row>
    <row r="3224" spans="1:27" x14ac:dyDescent="0.15">
      <c r="A3224" t="s">
        <v>5212</v>
      </c>
      <c r="B3224" t="s">
        <v>1303</v>
      </c>
      <c r="C3224">
        <v>33031</v>
      </c>
      <c r="D3224">
        <v>36061</v>
      </c>
      <c r="E3224" t="s">
        <v>5498</v>
      </c>
      <c r="F3224" t="str">
        <f t="shared" si="50"/>
        <v>NY Manhattan</v>
      </c>
      <c r="G3224">
        <v>496293</v>
      </c>
      <c r="H3224">
        <v>1</v>
      </c>
      <c r="I3224" t="s">
        <v>7370</v>
      </c>
      <c r="J3224" t="s">
        <v>7371</v>
      </c>
      <c r="K3224">
        <v>417861</v>
      </c>
      <c r="L3224">
        <v>3</v>
      </c>
      <c r="M3224" t="s">
        <v>7372</v>
      </c>
      <c r="N3224" t="s">
        <v>7373</v>
      </c>
      <c r="O3224">
        <v>72300</v>
      </c>
      <c r="P3224">
        <v>8</v>
      </c>
      <c r="Q3224" t="s">
        <v>7376</v>
      </c>
      <c r="R3224" t="s">
        <v>7377</v>
      </c>
      <c r="S3224">
        <v>3241</v>
      </c>
      <c r="T3224">
        <v>7</v>
      </c>
      <c r="U3224" t="s">
        <v>7465</v>
      </c>
      <c r="V3224" t="s">
        <v>7466</v>
      </c>
      <c r="W3224">
        <v>195</v>
      </c>
      <c r="X3224">
        <v>6</v>
      </c>
      <c r="Y3224" t="s">
        <v>7374</v>
      </c>
      <c r="Z3224" t="s">
        <v>7375</v>
      </c>
      <c r="AA3224">
        <v>2574</v>
      </c>
    </row>
    <row r="3225" spans="1:27" x14ac:dyDescent="0.15">
      <c r="A3225" t="s">
        <v>5212</v>
      </c>
      <c r="B3225" t="s">
        <v>1304</v>
      </c>
      <c r="C3225">
        <v>33028</v>
      </c>
      <c r="D3225">
        <v>36055</v>
      </c>
      <c r="E3225" t="s">
        <v>7445</v>
      </c>
      <c r="F3225" t="str">
        <f t="shared" si="50"/>
        <v>NY Monroe</v>
      </c>
      <c r="G3225">
        <v>308925</v>
      </c>
      <c r="H3225">
        <v>1</v>
      </c>
      <c r="I3225" t="s">
        <v>7370</v>
      </c>
      <c r="J3225" t="s">
        <v>7371</v>
      </c>
      <c r="K3225">
        <v>178491</v>
      </c>
      <c r="L3225">
        <v>3</v>
      </c>
      <c r="M3225" t="s">
        <v>7372</v>
      </c>
      <c r="N3225" t="s">
        <v>7373</v>
      </c>
      <c r="O3225">
        <v>124769</v>
      </c>
      <c r="P3225">
        <v>8</v>
      </c>
      <c r="Q3225" t="s">
        <v>7376</v>
      </c>
      <c r="R3225" t="s">
        <v>7377</v>
      </c>
      <c r="S3225">
        <v>1933</v>
      </c>
      <c r="T3225">
        <v>7</v>
      </c>
      <c r="U3225" t="s">
        <v>7465</v>
      </c>
      <c r="V3225" t="s">
        <v>7466</v>
      </c>
      <c r="W3225">
        <v>86</v>
      </c>
      <c r="X3225">
        <v>6</v>
      </c>
      <c r="Y3225" t="s">
        <v>7374</v>
      </c>
      <c r="Z3225" t="s">
        <v>7375</v>
      </c>
      <c r="AA3225">
        <v>3343</v>
      </c>
    </row>
    <row r="3226" spans="1:27" x14ac:dyDescent="0.15">
      <c r="A3226" t="s">
        <v>5212</v>
      </c>
      <c r="B3226" t="s">
        <v>1305</v>
      </c>
      <c r="C3226">
        <v>33029</v>
      </c>
      <c r="D3226">
        <v>36057</v>
      </c>
      <c r="E3226" t="s">
        <v>7446</v>
      </c>
      <c r="F3226" t="str">
        <f t="shared" si="50"/>
        <v>NY Montgomery</v>
      </c>
      <c r="G3226">
        <v>16784</v>
      </c>
      <c r="H3226">
        <v>1</v>
      </c>
      <c r="I3226" t="s">
        <v>7370</v>
      </c>
      <c r="J3226" t="s">
        <v>7371</v>
      </c>
      <c r="K3226">
        <v>7881</v>
      </c>
      <c r="L3226">
        <v>3</v>
      </c>
      <c r="M3226" t="s">
        <v>7372</v>
      </c>
      <c r="N3226" t="s">
        <v>7373</v>
      </c>
      <c r="O3226">
        <v>8622</v>
      </c>
      <c r="P3226">
        <v>8</v>
      </c>
      <c r="Q3226" t="s">
        <v>7376</v>
      </c>
      <c r="R3226" t="s">
        <v>7377</v>
      </c>
      <c r="S3226">
        <v>85</v>
      </c>
      <c r="T3226">
        <v>7</v>
      </c>
      <c r="U3226" t="s">
        <v>7465</v>
      </c>
      <c r="V3226" t="s">
        <v>7466</v>
      </c>
      <c r="W3226">
        <v>4</v>
      </c>
      <c r="X3226">
        <v>6</v>
      </c>
      <c r="Y3226" t="s">
        <v>7374</v>
      </c>
      <c r="Z3226" t="s">
        <v>7375</v>
      </c>
      <c r="AA3226">
        <v>157</v>
      </c>
    </row>
    <row r="3227" spans="1:27" x14ac:dyDescent="0.15">
      <c r="A3227" t="s">
        <v>5212</v>
      </c>
      <c r="B3227" t="s">
        <v>1306</v>
      </c>
      <c r="C3227">
        <v>33030</v>
      </c>
      <c r="D3227">
        <v>36059</v>
      </c>
      <c r="E3227" t="s">
        <v>7058</v>
      </c>
      <c r="F3227" t="str">
        <f t="shared" si="50"/>
        <v>NY Nassau</v>
      </c>
      <c r="G3227">
        <v>460824</v>
      </c>
      <c r="H3227">
        <v>1</v>
      </c>
      <c r="I3227" t="s">
        <v>7370</v>
      </c>
      <c r="J3227" t="s">
        <v>7371</v>
      </c>
      <c r="K3227">
        <v>243649</v>
      </c>
      <c r="L3227">
        <v>3</v>
      </c>
      <c r="M3227" t="s">
        <v>7372</v>
      </c>
      <c r="N3227" t="s">
        <v>7373</v>
      </c>
      <c r="O3227">
        <v>212882</v>
      </c>
      <c r="P3227">
        <v>8</v>
      </c>
      <c r="Q3227" t="s">
        <v>7376</v>
      </c>
      <c r="R3227" t="s">
        <v>7377</v>
      </c>
      <c r="S3227">
        <v>1601</v>
      </c>
      <c r="T3227">
        <v>7</v>
      </c>
      <c r="U3227" t="s">
        <v>7465</v>
      </c>
      <c r="V3227" t="s">
        <v>7466</v>
      </c>
      <c r="W3227">
        <v>79</v>
      </c>
      <c r="X3227">
        <v>6</v>
      </c>
      <c r="Y3227" t="s">
        <v>7374</v>
      </c>
      <c r="Z3227" t="s">
        <v>7375</v>
      </c>
      <c r="AA3227">
        <v>2367</v>
      </c>
    </row>
    <row r="3228" spans="1:27" x14ac:dyDescent="0.15">
      <c r="A3228" t="s">
        <v>5212</v>
      </c>
      <c r="B3228" t="s">
        <v>1307</v>
      </c>
      <c r="C3228">
        <v>33032</v>
      </c>
      <c r="D3228">
        <v>36063</v>
      </c>
      <c r="E3228" t="s">
        <v>5499</v>
      </c>
      <c r="F3228" t="str">
        <f t="shared" si="50"/>
        <v>NY Niagara</v>
      </c>
      <c r="G3228">
        <v>82720</v>
      </c>
      <c r="H3228">
        <v>1</v>
      </c>
      <c r="I3228" t="s">
        <v>7370</v>
      </c>
      <c r="J3228" t="s">
        <v>7371</v>
      </c>
      <c r="K3228">
        <v>40862</v>
      </c>
      <c r="L3228">
        <v>3</v>
      </c>
      <c r="M3228" t="s">
        <v>7372</v>
      </c>
      <c r="N3228" t="s">
        <v>7373</v>
      </c>
      <c r="O3228">
        <v>40397</v>
      </c>
      <c r="P3228">
        <v>8</v>
      </c>
      <c r="Q3228" t="s">
        <v>7376</v>
      </c>
      <c r="R3228" t="s">
        <v>7377</v>
      </c>
      <c r="S3228">
        <v>527</v>
      </c>
      <c r="T3228">
        <v>7</v>
      </c>
      <c r="U3228" t="s">
        <v>7465</v>
      </c>
      <c r="V3228" t="s">
        <v>7466</v>
      </c>
      <c r="W3228">
        <v>29</v>
      </c>
      <c r="X3228">
        <v>6</v>
      </c>
      <c r="Y3228" t="s">
        <v>7374</v>
      </c>
      <c r="Z3228" t="s">
        <v>7375</v>
      </c>
      <c r="AA3228">
        <v>815</v>
      </c>
    </row>
    <row r="3229" spans="1:27" x14ac:dyDescent="0.15">
      <c r="A3229" t="s">
        <v>5212</v>
      </c>
      <c r="B3229" t="s">
        <v>1308</v>
      </c>
      <c r="C3229">
        <v>33033</v>
      </c>
      <c r="D3229">
        <v>36065</v>
      </c>
      <c r="E3229" t="s">
        <v>6682</v>
      </c>
      <c r="F3229" t="str">
        <f t="shared" si="50"/>
        <v>NY Oneida</v>
      </c>
      <c r="G3229">
        <v>80429</v>
      </c>
      <c r="H3229">
        <v>1</v>
      </c>
      <c r="I3229" t="s">
        <v>7370</v>
      </c>
      <c r="J3229" t="s">
        <v>7371</v>
      </c>
      <c r="K3229">
        <v>37388</v>
      </c>
      <c r="L3229">
        <v>3</v>
      </c>
      <c r="M3229" t="s">
        <v>7372</v>
      </c>
      <c r="N3229" t="s">
        <v>7373</v>
      </c>
      <c r="O3229">
        <v>41639</v>
      </c>
      <c r="P3229">
        <v>8</v>
      </c>
      <c r="Q3229" t="s">
        <v>7376</v>
      </c>
      <c r="R3229" t="s">
        <v>7377</v>
      </c>
      <c r="S3229">
        <v>464</v>
      </c>
      <c r="T3229">
        <v>7</v>
      </c>
      <c r="U3229" t="s">
        <v>7465</v>
      </c>
      <c r="V3229" t="s">
        <v>7466</v>
      </c>
      <c r="W3229">
        <v>11</v>
      </c>
      <c r="X3229">
        <v>6</v>
      </c>
      <c r="Y3229" t="s">
        <v>7374</v>
      </c>
      <c r="Z3229" t="s">
        <v>7375</v>
      </c>
      <c r="AA3229">
        <v>773</v>
      </c>
    </row>
    <row r="3230" spans="1:27" x14ac:dyDescent="0.15">
      <c r="A3230" t="s">
        <v>5212</v>
      </c>
      <c r="B3230" t="s">
        <v>1309</v>
      </c>
      <c r="C3230">
        <v>33034</v>
      </c>
      <c r="D3230">
        <v>36067</v>
      </c>
      <c r="E3230" t="s">
        <v>5500</v>
      </c>
      <c r="F3230" t="str">
        <f t="shared" si="50"/>
        <v>NY Onondaga</v>
      </c>
      <c r="G3230">
        <v>188787</v>
      </c>
      <c r="H3230">
        <v>1</v>
      </c>
      <c r="I3230" t="s">
        <v>7370</v>
      </c>
      <c r="J3230" t="s">
        <v>7371</v>
      </c>
      <c r="K3230">
        <v>112664</v>
      </c>
      <c r="L3230">
        <v>3</v>
      </c>
      <c r="M3230" t="s">
        <v>7372</v>
      </c>
      <c r="N3230" t="s">
        <v>7373</v>
      </c>
      <c r="O3230">
        <v>72807</v>
      </c>
      <c r="P3230">
        <v>8</v>
      </c>
      <c r="Q3230" t="s">
        <v>7376</v>
      </c>
      <c r="R3230" t="s">
        <v>7377</v>
      </c>
      <c r="S3230">
        <v>1453</v>
      </c>
      <c r="T3230">
        <v>7</v>
      </c>
      <c r="U3230" t="s">
        <v>7465</v>
      </c>
      <c r="V3230" t="s">
        <v>7466</v>
      </c>
      <c r="W3230">
        <v>50</v>
      </c>
      <c r="X3230">
        <v>6</v>
      </c>
      <c r="Y3230" t="s">
        <v>7374</v>
      </c>
      <c r="Z3230" t="s">
        <v>7375</v>
      </c>
      <c r="AA3230">
        <v>1539</v>
      </c>
    </row>
    <row r="3231" spans="1:27" x14ac:dyDescent="0.15">
      <c r="A3231" t="s">
        <v>5212</v>
      </c>
      <c r="B3231" t="s">
        <v>1310</v>
      </c>
      <c r="C3231">
        <v>33035</v>
      </c>
      <c r="D3231">
        <v>36069</v>
      </c>
      <c r="E3231" t="s">
        <v>5501</v>
      </c>
      <c r="F3231" t="str">
        <f t="shared" si="50"/>
        <v>NY Ontario</v>
      </c>
      <c r="G3231">
        <v>44144</v>
      </c>
      <c r="H3231">
        <v>1</v>
      </c>
      <c r="I3231" t="s">
        <v>7370</v>
      </c>
      <c r="J3231" t="s">
        <v>7371</v>
      </c>
      <c r="K3231">
        <v>21285</v>
      </c>
      <c r="L3231">
        <v>3</v>
      </c>
      <c r="M3231" t="s">
        <v>7372</v>
      </c>
      <c r="N3231" t="s">
        <v>7373</v>
      </c>
      <c r="O3231">
        <v>21998</v>
      </c>
      <c r="P3231">
        <v>8</v>
      </c>
      <c r="Q3231" t="s">
        <v>7376</v>
      </c>
      <c r="R3231" t="s">
        <v>7377</v>
      </c>
      <c r="S3231">
        <v>267</v>
      </c>
      <c r="T3231">
        <v>7</v>
      </c>
      <c r="U3231" t="s">
        <v>7465</v>
      </c>
      <c r="V3231" t="s">
        <v>7466</v>
      </c>
      <c r="W3231">
        <v>10</v>
      </c>
      <c r="X3231">
        <v>6</v>
      </c>
      <c r="Y3231" t="s">
        <v>7374</v>
      </c>
      <c r="Z3231" t="s">
        <v>7375</v>
      </c>
      <c r="AA3231">
        <v>521</v>
      </c>
    </row>
    <row r="3232" spans="1:27" x14ac:dyDescent="0.15">
      <c r="A3232" t="s">
        <v>5212</v>
      </c>
      <c r="B3232" t="s">
        <v>1311</v>
      </c>
      <c r="C3232">
        <v>33036</v>
      </c>
      <c r="D3232">
        <v>36071</v>
      </c>
      <c r="E3232" t="s">
        <v>7296</v>
      </c>
      <c r="F3232" t="str">
        <f t="shared" si="50"/>
        <v>NY Orange</v>
      </c>
      <c r="G3232">
        <v>130494</v>
      </c>
      <c r="H3232">
        <v>1</v>
      </c>
      <c r="I3232" t="s">
        <v>7370</v>
      </c>
      <c r="J3232" t="s">
        <v>7371</v>
      </c>
      <c r="K3232">
        <v>67709</v>
      </c>
      <c r="L3232">
        <v>3</v>
      </c>
      <c r="M3232" t="s">
        <v>7372</v>
      </c>
      <c r="N3232" t="s">
        <v>7373</v>
      </c>
      <c r="O3232">
        <v>60984</v>
      </c>
      <c r="P3232">
        <v>8</v>
      </c>
      <c r="Q3232" t="s">
        <v>7376</v>
      </c>
      <c r="R3232" t="s">
        <v>7377</v>
      </c>
      <c r="S3232">
        <v>650</v>
      </c>
      <c r="T3232">
        <v>7</v>
      </c>
      <c r="U3232" t="s">
        <v>7465</v>
      </c>
      <c r="V3232" t="s">
        <v>7466</v>
      </c>
      <c r="W3232">
        <v>31</v>
      </c>
      <c r="X3232">
        <v>6</v>
      </c>
      <c r="Y3232" t="s">
        <v>7374</v>
      </c>
      <c r="Z3232" t="s">
        <v>7375</v>
      </c>
      <c r="AA3232">
        <v>965</v>
      </c>
    </row>
    <row r="3233" spans="1:27" x14ac:dyDescent="0.15">
      <c r="A3233" t="s">
        <v>5212</v>
      </c>
      <c r="B3233" t="s">
        <v>1312</v>
      </c>
      <c r="C3233">
        <v>33037</v>
      </c>
      <c r="D3233">
        <v>36073</v>
      </c>
      <c r="E3233" t="s">
        <v>6642</v>
      </c>
      <c r="F3233" t="str">
        <f t="shared" si="50"/>
        <v>NY Orleans</v>
      </c>
      <c r="G3233">
        <v>13756</v>
      </c>
      <c r="H3233">
        <v>1</v>
      </c>
      <c r="I3233" t="s">
        <v>7370</v>
      </c>
      <c r="J3233" t="s">
        <v>7371</v>
      </c>
      <c r="K3233">
        <v>5411</v>
      </c>
      <c r="L3233">
        <v>3</v>
      </c>
      <c r="M3233" t="s">
        <v>7372</v>
      </c>
      <c r="N3233" t="s">
        <v>7373</v>
      </c>
      <c r="O3233">
        <v>8076</v>
      </c>
      <c r="P3233">
        <v>8</v>
      </c>
      <c r="Q3233" t="s">
        <v>7376</v>
      </c>
      <c r="R3233" t="s">
        <v>7377</v>
      </c>
      <c r="S3233">
        <v>78</v>
      </c>
      <c r="T3233">
        <v>7</v>
      </c>
      <c r="U3233" t="s">
        <v>7465</v>
      </c>
      <c r="V3233" t="s">
        <v>7466</v>
      </c>
      <c r="W3233">
        <v>3</v>
      </c>
      <c r="X3233">
        <v>6</v>
      </c>
      <c r="Y3233" t="s">
        <v>7374</v>
      </c>
      <c r="Z3233" t="s">
        <v>7375</v>
      </c>
      <c r="AA3233">
        <v>155</v>
      </c>
    </row>
    <row r="3234" spans="1:27" x14ac:dyDescent="0.15">
      <c r="A3234" t="s">
        <v>5212</v>
      </c>
      <c r="B3234" t="s">
        <v>1313</v>
      </c>
      <c r="C3234">
        <v>33038</v>
      </c>
      <c r="D3234">
        <v>36075</v>
      </c>
      <c r="E3234" t="s">
        <v>5502</v>
      </c>
      <c r="F3234" t="str">
        <f t="shared" si="50"/>
        <v>NY Oswego</v>
      </c>
      <c r="G3234">
        <v>41133</v>
      </c>
      <c r="H3234">
        <v>1</v>
      </c>
      <c r="I3234" t="s">
        <v>7370</v>
      </c>
      <c r="J3234" t="s">
        <v>7371</v>
      </c>
      <c r="K3234">
        <v>21733</v>
      </c>
      <c r="L3234">
        <v>3</v>
      </c>
      <c r="M3234" t="s">
        <v>7372</v>
      </c>
      <c r="N3234" t="s">
        <v>7373</v>
      </c>
      <c r="O3234">
        <v>18503</v>
      </c>
      <c r="P3234">
        <v>8</v>
      </c>
      <c r="Q3234" t="s">
        <v>7376</v>
      </c>
      <c r="R3234" t="s">
        <v>7377</v>
      </c>
      <c r="S3234">
        <v>359</v>
      </c>
      <c r="T3234">
        <v>7</v>
      </c>
      <c r="U3234" t="s">
        <v>7465</v>
      </c>
      <c r="V3234" t="s">
        <v>7466</v>
      </c>
      <c r="W3234">
        <v>14</v>
      </c>
      <c r="X3234">
        <v>6</v>
      </c>
      <c r="Y3234" t="s">
        <v>7374</v>
      </c>
      <c r="Z3234" t="s">
        <v>7375</v>
      </c>
      <c r="AA3234">
        <v>419</v>
      </c>
    </row>
    <row r="3235" spans="1:27" x14ac:dyDescent="0.15">
      <c r="A3235" t="s">
        <v>5212</v>
      </c>
      <c r="B3235" t="s">
        <v>1314</v>
      </c>
      <c r="C3235">
        <v>33039</v>
      </c>
      <c r="D3235">
        <v>36077</v>
      </c>
      <c r="E3235" t="s">
        <v>5839</v>
      </c>
      <c r="F3235" t="str">
        <f t="shared" si="50"/>
        <v>NY Otsego</v>
      </c>
      <c r="G3235">
        <v>21938</v>
      </c>
      <c r="H3235">
        <v>1</v>
      </c>
      <c r="I3235" t="s">
        <v>7370</v>
      </c>
      <c r="J3235" t="s">
        <v>7371</v>
      </c>
      <c r="K3235">
        <v>10975</v>
      </c>
      <c r="L3235">
        <v>3</v>
      </c>
      <c r="M3235" t="s">
        <v>7372</v>
      </c>
      <c r="N3235" t="s">
        <v>7373</v>
      </c>
      <c r="O3235">
        <v>10527</v>
      </c>
      <c r="P3235">
        <v>8</v>
      </c>
      <c r="Q3235" t="s">
        <v>7376</v>
      </c>
      <c r="R3235" t="s">
        <v>7377</v>
      </c>
      <c r="S3235">
        <v>220</v>
      </c>
      <c r="T3235">
        <v>7</v>
      </c>
      <c r="U3235" t="s">
        <v>7465</v>
      </c>
      <c r="V3235" t="s">
        <v>7466</v>
      </c>
      <c r="W3235">
        <v>7</v>
      </c>
      <c r="X3235">
        <v>6</v>
      </c>
      <c r="Y3235" t="s">
        <v>7374</v>
      </c>
      <c r="Z3235" t="s">
        <v>7375</v>
      </c>
      <c r="AA3235">
        <v>184</v>
      </c>
    </row>
    <row r="3236" spans="1:27" x14ac:dyDescent="0.15">
      <c r="A3236" t="s">
        <v>5212</v>
      </c>
      <c r="B3236" t="s">
        <v>1315</v>
      </c>
      <c r="C3236">
        <v>33040</v>
      </c>
      <c r="D3236">
        <v>36079</v>
      </c>
      <c r="E3236" t="s">
        <v>6960</v>
      </c>
      <c r="F3236" t="str">
        <f t="shared" si="50"/>
        <v>NY Putnam</v>
      </c>
      <c r="G3236">
        <v>40883</v>
      </c>
      <c r="H3236">
        <v>1</v>
      </c>
      <c r="I3236" t="s">
        <v>7370</v>
      </c>
      <c r="J3236" t="s">
        <v>7371</v>
      </c>
      <c r="K3236">
        <v>17851</v>
      </c>
      <c r="L3236">
        <v>3</v>
      </c>
      <c r="M3236" t="s">
        <v>7372</v>
      </c>
      <c r="N3236" t="s">
        <v>7373</v>
      </c>
      <c r="O3236">
        <v>22436</v>
      </c>
      <c r="P3236">
        <v>8</v>
      </c>
      <c r="Q3236" t="s">
        <v>7376</v>
      </c>
      <c r="R3236" t="s">
        <v>7377</v>
      </c>
      <c r="S3236">
        <v>188</v>
      </c>
      <c r="T3236">
        <v>7</v>
      </c>
      <c r="U3236" t="s">
        <v>7465</v>
      </c>
      <c r="V3236" t="s">
        <v>7466</v>
      </c>
      <c r="W3236">
        <v>10</v>
      </c>
      <c r="X3236">
        <v>6</v>
      </c>
      <c r="Y3236" t="s">
        <v>7374</v>
      </c>
      <c r="Z3236" t="s">
        <v>7375</v>
      </c>
      <c r="AA3236">
        <v>364</v>
      </c>
    </row>
    <row r="3237" spans="1:27" x14ac:dyDescent="0.15">
      <c r="A3237" t="s">
        <v>5212</v>
      </c>
      <c r="B3237" t="s">
        <v>1316</v>
      </c>
      <c r="C3237">
        <v>33041</v>
      </c>
      <c r="D3237">
        <v>36081</v>
      </c>
      <c r="E3237" t="s">
        <v>5503</v>
      </c>
      <c r="F3237" t="str">
        <f t="shared" si="50"/>
        <v>NY Queens</v>
      </c>
      <c r="G3237">
        <v>507722</v>
      </c>
      <c r="H3237">
        <v>1</v>
      </c>
      <c r="I3237" t="s">
        <v>7370</v>
      </c>
      <c r="J3237" t="s">
        <v>7371</v>
      </c>
      <c r="K3237">
        <v>399970</v>
      </c>
      <c r="L3237">
        <v>3</v>
      </c>
      <c r="M3237" t="s">
        <v>7372</v>
      </c>
      <c r="N3237" t="s">
        <v>7373</v>
      </c>
      <c r="O3237">
        <v>103193</v>
      </c>
      <c r="P3237">
        <v>8</v>
      </c>
      <c r="Q3237" t="s">
        <v>7376</v>
      </c>
      <c r="R3237" t="s">
        <v>7377</v>
      </c>
      <c r="S3237">
        <v>2121</v>
      </c>
      <c r="T3237">
        <v>7</v>
      </c>
      <c r="U3237" t="s">
        <v>7465</v>
      </c>
      <c r="V3237" t="s">
        <v>7466</v>
      </c>
      <c r="W3237">
        <v>160</v>
      </c>
      <c r="X3237">
        <v>6</v>
      </c>
      <c r="Y3237" t="s">
        <v>7374</v>
      </c>
      <c r="Z3237" t="s">
        <v>7375</v>
      </c>
      <c r="AA3237">
        <v>2050</v>
      </c>
    </row>
    <row r="3238" spans="1:27" x14ac:dyDescent="0.15">
      <c r="A3238" t="s">
        <v>5212</v>
      </c>
      <c r="B3238" t="s">
        <v>1317</v>
      </c>
      <c r="C3238">
        <v>33042</v>
      </c>
      <c r="D3238">
        <v>36083</v>
      </c>
      <c r="E3238" t="s">
        <v>5504</v>
      </c>
      <c r="F3238" t="str">
        <f t="shared" si="50"/>
        <v>NY Rensselaer</v>
      </c>
      <c r="G3238">
        <v>63332</v>
      </c>
      <c r="H3238">
        <v>1</v>
      </c>
      <c r="I3238" t="s">
        <v>7370</v>
      </c>
      <c r="J3238" t="s">
        <v>7371</v>
      </c>
      <c r="K3238">
        <v>34713</v>
      </c>
      <c r="L3238">
        <v>3</v>
      </c>
      <c r="M3238" t="s">
        <v>7372</v>
      </c>
      <c r="N3238" t="s">
        <v>7373</v>
      </c>
      <c r="O3238">
        <v>27240</v>
      </c>
      <c r="P3238">
        <v>8</v>
      </c>
      <c r="Q3238" t="s">
        <v>7376</v>
      </c>
      <c r="R3238" t="s">
        <v>7377</v>
      </c>
      <c r="S3238">
        <v>580</v>
      </c>
      <c r="T3238">
        <v>7</v>
      </c>
      <c r="U3238" t="s">
        <v>7465</v>
      </c>
      <c r="V3238" t="s">
        <v>7466</v>
      </c>
      <c r="W3238">
        <v>18</v>
      </c>
      <c r="X3238">
        <v>6</v>
      </c>
      <c r="Y3238" t="s">
        <v>7374</v>
      </c>
      <c r="Z3238" t="s">
        <v>7375</v>
      </c>
      <c r="AA3238">
        <v>706</v>
      </c>
    </row>
    <row r="3239" spans="1:27" x14ac:dyDescent="0.15">
      <c r="A3239" t="s">
        <v>5212</v>
      </c>
      <c r="B3239" t="s">
        <v>1318</v>
      </c>
      <c r="C3239">
        <v>33044</v>
      </c>
      <c r="D3239">
        <v>36087</v>
      </c>
      <c r="E3239" t="s">
        <v>6328</v>
      </c>
      <c r="F3239" t="str">
        <f t="shared" si="50"/>
        <v>NY Rockland</v>
      </c>
      <c r="G3239">
        <v>114500</v>
      </c>
      <c r="H3239">
        <v>1</v>
      </c>
      <c r="I3239" t="s">
        <v>7370</v>
      </c>
      <c r="J3239" t="s">
        <v>7371</v>
      </c>
      <c r="K3239">
        <v>60446</v>
      </c>
      <c r="L3239">
        <v>3</v>
      </c>
      <c r="M3239" t="s">
        <v>7372</v>
      </c>
      <c r="N3239" t="s">
        <v>7373</v>
      </c>
      <c r="O3239">
        <v>52936</v>
      </c>
      <c r="P3239">
        <v>8</v>
      </c>
      <c r="Q3239" t="s">
        <v>7376</v>
      </c>
      <c r="R3239" t="s">
        <v>7377</v>
      </c>
      <c r="S3239">
        <v>420</v>
      </c>
      <c r="T3239">
        <v>7</v>
      </c>
      <c r="U3239" t="s">
        <v>7465</v>
      </c>
      <c r="V3239" t="s">
        <v>7466</v>
      </c>
      <c r="W3239">
        <v>17</v>
      </c>
      <c r="X3239">
        <v>6</v>
      </c>
      <c r="Y3239" t="s">
        <v>7374</v>
      </c>
      <c r="Z3239" t="s">
        <v>7375</v>
      </c>
      <c r="AA3239">
        <v>564</v>
      </c>
    </row>
    <row r="3240" spans="1:27" x14ac:dyDescent="0.15">
      <c r="A3240" t="s">
        <v>5212</v>
      </c>
      <c r="B3240" t="s">
        <v>1319</v>
      </c>
      <c r="C3240">
        <v>33045</v>
      </c>
      <c r="D3240">
        <v>36089</v>
      </c>
      <c r="E3240" t="s">
        <v>5505</v>
      </c>
      <c r="F3240" t="str">
        <f t="shared" si="50"/>
        <v>NY Saint Lawrence</v>
      </c>
      <c r="G3240">
        <v>34023</v>
      </c>
      <c r="H3240">
        <v>1</v>
      </c>
      <c r="I3240" t="s">
        <v>7370</v>
      </c>
      <c r="J3240" t="s">
        <v>7371</v>
      </c>
      <c r="K3240">
        <v>19574</v>
      </c>
      <c r="L3240">
        <v>3</v>
      </c>
      <c r="M3240" t="s">
        <v>7372</v>
      </c>
      <c r="N3240" t="s">
        <v>7373</v>
      </c>
      <c r="O3240">
        <v>13914</v>
      </c>
      <c r="P3240">
        <v>8</v>
      </c>
      <c r="Q3240" t="s">
        <v>7376</v>
      </c>
      <c r="R3240" t="s">
        <v>7377</v>
      </c>
      <c r="S3240">
        <v>207</v>
      </c>
      <c r="T3240">
        <v>7</v>
      </c>
      <c r="U3240" t="s">
        <v>7465</v>
      </c>
      <c r="V3240" t="s">
        <v>7466</v>
      </c>
      <c r="W3240">
        <v>9</v>
      </c>
      <c r="X3240">
        <v>6</v>
      </c>
      <c r="Y3240" t="s">
        <v>7374</v>
      </c>
      <c r="Z3240" t="s">
        <v>7375</v>
      </c>
      <c r="AA3240">
        <v>259</v>
      </c>
    </row>
    <row r="3241" spans="1:27" x14ac:dyDescent="0.15">
      <c r="A3241" t="s">
        <v>5212</v>
      </c>
      <c r="B3241" t="s">
        <v>1320</v>
      </c>
      <c r="C3241">
        <v>33046</v>
      </c>
      <c r="D3241">
        <v>36091</v>
      </c>
      <c r="E3241" t="s">
        <v>5506</v>
      </c>
      <c r="F3241" t="str">
        <f t="shared" si="50"/>
        <v>NY Saratoga</v>
      </c>
      <c r="G3241">
        <v>97502</v>
      </c>
      <c r="H3241">
        <v>1</v>
      </c>
      <c r="I3241" t="s">
        <v>7370</v>
      </c>
      <c r="J3241" t="s">
        <v>7371</v>
      </c>
      <c r="K3241">
        <v>48876</v>
      </c>
      <c r="L3241">
        <v>3</v>
      </c>
      <c r="M3241" t="s">
        <v>7372</v>
      </c>
      <c r="N3241" t="s">
        <v>7373</v>
      </c>
      <c r="O3241">
        <v>46829</v>
      </c>
      <c r="P3241">
        <v>8</v>
      </c>
      <c r="Q3241" t="s">
        <v>7376</v>
      </c>
      <c r="R3241" t="s">
        <v>7377</v>
      </c>
      <c r="S3241">
        <v>599</v>
      </c>
      <c r="T3241">
        <v>7</v>
      </c>
      <c r="U3241" t="s">
        <v>7465</v>
      </c>
      <c r="V3241" t="s">
        <v>7466</v>
      </c>
      <c r="W3241">
        <v>31</v>
      </c>
      <c r="X3241">
        <v>6</v>
      </c>
      <c r="Y3241" t="s">
        <v>7374</v>
      </c>
      <c r="Z3241" t="s">
        <v>7375</v>
      </c>
      <c r="AA3241">
        <v>1051</v>
      </c>
    </row>
    <row r="3242" spans="1:27" x14ac:dyDescent="0.15">
      <c r="A3242" t="s">
        <v>5212</v>
      </c>
      <c r="B3242" t="s">
        <v>1321</v>
      </c>
      <c r="C3242">
        <v>33047</v>
      </c>
      <c r="D3242">
        <v>36093</v>
      </c>
      <c r="E3242" t="s">
        <v>5234</v>
      </c>
      <c r="F3242" t="str">
        <f t="shared" si="50"/>
        <v>NY Schenectady</v>
      </c>
      <c r="G3242">
        <v>59614</v>
      </c>
      <c r="H3242">
        <v>1</v>
      </c>
      <c r="I3242" t="s">
        <v>7370</v>
      </c>
      <c r="J3242" t="s">
        <v>7371</v>
      </c>
      <c r="K3242">
        <v>33777</v>
      </c>
      <c r="L3242">
        <v>3</v>
      </c>
      <c r="M3242" t="s">
        <v>7372</v>
      </c>
      <c r="N3242" t="s">
        <v>7373</v>
      </c>
      <c r="O3242">
        <v>24608</v>
      </c>
      <c r="P3242">
        <v>8</v>
      </c>
      <c r="Q3242" t="s">
        <v>7376</v>
      </c>
      <c r="R3242" t="s">
        <v>7377</v>
      </c>
      <c r="S3242">
        <v>460</v>
      </c>
      <c r="T3242">
        <v>7</v>
      </c>
      <c r="U3242" t="s">
        <v>7465</v>
      </c>
      <c r="V3242" t="s">
        <v>7466</v>
      </c>
      <c r="W3242">
        <v>17</v>
      </c>
      <c r="X3242">
        <v>6</v>
      </c>
      <c r="Y3242" t="s">
        <v>7374</v>
      </c>
      <c r="Z3242" t="s">
        <v>7375</v>
      </c>
      <c r="AA3242">
        <v>626</v>
      </c>
    </row>
    <row r="3243" spans="1:27" x14ac:dyDescent="0.15">
      <c r="A3243" t="s">
        <v>5212</v>
      </c>
      <c r="B3243" t="s">
        <v>1322</v>
      </c>
      <c r="C3243">
        <v>33048</v>
      </c>
      <c r="D3243">
        <v>36095</v>
      </c>
      <c r="E3243" t="s">
        <v>5235</v>
      </c>
      <c r="F3243" t="str">
        <f t="shared" si="50"/>
        <v>NY Schoharie</v>
      </c>
      <c r="G3243">
        <v>11943</v>
      </c>
      <c r="H3243">
        <v>1</v>
      </c>
      <c r="I3243" t="s">
        <v>7370</v>
      </c>
      <c r="J3243" t="s">
        <v>7371</v>
      </c>
      <c r="K3243">
        <v>4862</v>
      </c>
      <c r="L3243">
        <v>3</v>
      </c>
      <c r="M3243" t="s">
        <v>7372</v>
      </c>
      <c r="N3243" t="s">
        <v>7373</v>
      </c>
      <c r="O3243">
        <v>6849</v>
      </c>
      <c r="P3243">
        <v>8</v>
      </c>
      <c r="Q3243" t="s">
        <v>7376</v>
      </c>
      <c r="R3243" t="s">
        <v>7377</v>
      </c>
      <c r="S3243">
        <v>91</v>
      </c>
      <c r="T3243">
        <v>7</v>
      </c>
      <c r="U3243" t="s">
        <v>7465</v>
      </c>
      <c r="V3243" t="s">
        <v>7466</v>
      </c>
      <c r="W3243">
        <v>7</v>
      </c>
      <c r="X3243">
        <v>6</v>
      </c>
      <c r="Y3243" t="s">
        <v>7374</v>
      </c>
      <c r="Z3243" t="s">
        <v>7375</v>
      </c>
      <c r="AA3243">
        <v>116</v>
      </c>
    </row>
    <row r="3244" spans="1:27" x14ac:dyDescent="0.15">
      <c r="A3244" t="s">
        <v>5212</v>
      </c>
      <c r="B3244" t="s">
        <v>1323</v>
      </c>
      <c r="C3244">
        <v>33049</v>
      </c>
      <c r="D3244">
        <v>36097</v>
      </c>
      <c r="E3244" t="s">
        <v>6729</v>
      </c>
      <c r="F3244" t="str">
        <f t="shared" si="50"/>
        <v>NY Schuyler</v>
      </c>
      <c r="G3244">
        <v>7464</v>
      </c>
      <c r="H3244">
        <v>1</v>
      </c>
      <c r="I3244" t="s">
        <v>7370</v>
      </c>
      <c r="J3244" t="s">
        <v>7371</v>
      </c>
      <c r="K3244">
        <v>3354</v>
      </c>
      <c r="L3244">
        <v>3</v>
      </c>
      <c r="M3244" t="s">
        <v>7372</v>
      </c>
      <c r="N3244" t="s">
        <v>7373</v>
      </c>
      <c r="O3244">
        <v>3942</v>
      </c>
      <c r="P3244">
        <v>8</v>
      </c>
      <c r="Q3244" t="s">
        <v>7376</v>
      </c>
      <c r="R3244" t="s">
        <v>7377</v>
      </c>
      <c r="S3244">
        <v>73</v>
      </c>
      <c r="T3244">
        <v>7</v>
      </c>
      <c r="U3244" t="s">
        <v>7465</v>
      </c>
      <c r="V3244" t="s">
        <v>7466</v>
      </c>
      <c r="W3244">
        <v>1</v>
      </c>
      <c r="X3244">
        <v>6</v>
      </c>
      <c r="Y3244" t="s">
        <v>7374</v>
      </c>
      <c r="Z3244" t="s">
        <v>7375</v>
      </c>
      <c r="AA3244">
        <v>76</v>
      </c>
    </row>
    <row r="3245" spans="1:27" x14ac:dyDescent="0.15">
      <c r="A3245" t="s">
        <v>5212</v>
      </c>
      <c r="B3245" t="s">
        <v>1324</v>
      </c>
      <c r="C3245">
        <v>33050</v>
      </c>
      <c r="D3245">
        <v>36099</v>
      </c>
      <c r="E3245" t="s">
        <v>5236</v>
      </c>
      <c r="F3245" t="str">
        <f t="shared" si="50"/>
        <v>NY Seneca</v>
      </c>
      <c r="G3245">
        <v>12148</v>
      </c>
      <c r="H3245">
        <v>1</v>
      </c>
      <c r="I3245" t="s">
        <v>7370</v>
      </c>
      <c r="J3245" t="s">
        <v>7371</v>
      </c>
      <c r="K3245">
        <v>6526</v>
      </c>
      <c r="L3245">
        <v>3</v>
      </c>
      <c r="M3245" t="s">
        <v>7372</v>
      </c>
      <c r="N3245" t="s">
        <v>7373</v>
      </c>
      <c r="O3245">
        <v>5405</v>
      </c>
      <c r="P3245">
        <v>8</v>
      </c>
      <c r="Q3245" t="s">
        <v>7376</v>
      </c>
      <c r="R3245" t="s">
        <v>7377</v>
      </c>
      <c r="S3245">
        <v>94</v>
      </c>
      <c r="T3245">
        <v>7</v>
      </c>
      <c r="U3245" t="s">
        <v>7465</v>
      </c>
      <c r="V3245" t="s">
        <v>7466</v>
      </c>
      <c r="W3245">
        <v>5</v>
      </c>
      <c r="X3245">
        <v>6</v>
      </c>
      <c r="Y3245" t="s">
        <v>7374</v>
      </c>
      <c r="Z3245" t="s">
        <v>7375</v>
      </c>
      <c r="AA3245">
        <v>103</v>
      </c>
    </row>
    <row r="3246" spans="1:27" x14ac:dyDescent="0.15">
      <c r="A3246" t="s">
        <v>5212</v>
      </c>
      <c r="B3246" t="s">
        <v>1325</v>
      </c>
      <c r="C3246">
        <v>33043</v>
      </c>
      <c r="D3246">
        <v>36085</v>
      </c>
      <c r="E3246" t="s">
        <v>5237</v>
      </c>
      <c r="F3246" t="str">
        <f t="shared" si="50"/>
        <v>NY Staten Island</v>
      </c>
      <c r="G3246">
        <v>135283</v>
      </c>
      <c r="H3246">
        <v>1</v>
      </c>
      <c r="I3246" t="s">
        <v>7370</v>
      </c>
      <c r="J3246" t="s">
        <v>7371</v>
      </c>
      <c r="K3246">
        <v>67524</v>
      </c>
      <c r="L3246">
        <v>3</v>
      </c>
      <c r="M3246" t="s">
        <v>7372</v>
      </c>
      <c r="N3246" t="s">
        <v>7373</v>
      </c>
      <c r="O3246">
        <v>66420</v>
      </c>
      <c r="P3246">
        <v>8</v>
      </c>
      <c r="Q3246" t="s">
        <v>7376</v>
      </c>
      <c r="R3246" t="s">
        <v>7377</v>
      </c>
      <c r="S3246">
        <v>457</v>
      </c>
      <c r="T3246">
        <v>7</v>
      </c>
      <c r="U3246" t="s">
        <v>7465</v>
      </c>
      <c r="V3246" t="s">
        <v>7466</v>
      </c>
      <c r="W3246">
        <v>41</v>
      </c>
      <c r="X3246">
        <v>6</v>
      </c>
      <c r="Y3246" t="s">
        <v>7374</v>
      </c>
      <c r="Z3246" t="s">
        <v>7375</v>
      </c>
      <c r="AA3246">
        <v>770</v>
      </c>
    </row>
    <row r="3247" spans="1:27" x14ac:dyDescent="0.15">
      <c r="A3247" t="s">
        <v>5212</v>
      </c>
      <c r="B3247" t="s">
        <v>1326</v>
      </c>
      <c r="C3247">
        <v>33051</v>
      </c>
      <c r="D3247">
        <v>36101</v>
      </c>
      <c r="E3247" t="s">
        <v>6769</v>
      </c>
      <c r="F3247" t="str">
        <f t="shared" si="50"/>
        <v>NY Steuben</v>
      </c>
      <c r="G3247">
        <v>35659</v>
      </c>
      <c r="H3247">
        <v>1</v>
      </c>
      <c r="I3247" t="s">
        <v>7370</v>
      </c>
      <c r="J3247" t="s">
        <v>7371</v>
      </c>
      <c r="K3247">
        <v>14586</v>
      </c>
      <c r="L3247">
        <v>3</v>
      </c>
      <c r="M3247" t="s">
        <v>7372</v>
      </c>
      <c r="N3247" t="s">
        <v>7373</v>
      </c>
      <c r="O3247">
        <v>20425</v>
      </c>
      <c r="P3247">
        <v>8</v>
      </c>
      <c r="Q3247" t="s">
        <v>7376</v>
      </c>
      <c r="R3247" t="s">
        <v>7377</v>
      </c>
      <c r="S3247">
        <v>217</v>
      </c>
      <c r="T3247">
        <v>7</v>
      </c>
      <c r="U3247" t="s">
        <v>7465</v>
      </c>
      <c r="V3247" t="s">
        <v>7466</v>
      </c>
      <c r="W3247">
        <v>7</v>
      </c>
      <c r="X3247">
        <v>6</v>
      </c>
      <c r="Y3247" t="s">
        <v>7374</v>
      </c>
      <c r="Z3247" t="s">
        <v>7375</v>
      </c>
      <c r="AA3247">
        <v>345</v>
      </c>
    </row>
    <row r="3248" spans="1:27" x14ac:dyDescent="0.15">
      <c r="A3248" t="s">
        <v>5212</v>
      </c>
      <c r="B3248" t="s">
        <v>1327</v>
      </c>
      <c r="C3248">
        <v>33052</v>
      </c>
      <c r="D3248">
        <v>36103</v>
      </c>
      <c r="E3248" t="s">
        <v>5238</v>
      </c>
      <c r="F3248" t="str">
        <f t="shared" si="50"/>
        <v>NY Suffolk</v>
      </c>
      <c r="G3248">
        <v>540653</v>
      </c>
      <c r="H3248">
        <v>1</v>
      </c>
      <c r="I3248" t="s">
        <v>7370</v>
      </c>
      <c r="J3248" t="s">
        <v>7371</v>
      </c>
      <c r="K3248">
        <v>274830</v>
      </c>
      <c r="L3248">
        <v>3</v>
      </c>
      <c r="M3248" t="s">
        <v>7372</v>
      </c>
      <c r="N3248" t="s">
        <v>7373</v>
      </c>
      <c r="O3248">
        <v>259348</v>
      </c>
      <c r="P3248">
        <v>8</v>
      </c>
      <c r="Q3248" t="s">
        <v>7376</v>
      </c>
      <c r="R3248" t="s">
        <v>7377</v>
      </c>
      <c r="S3248">
        <v>2306</v>
      </c>
      <c r="T3248">
        <v>7</v>
      </c>
      <c r="U3248" t="s">
        <v>7465</v>
      </c>
      <c r="V3248" t="s">
        <v>7466</v>
      </c>
      <c r="W3248">
        <v>127</v>
      </c>
      <c r="X3248">
        <v>6</v>
      </c>
      <c r="Y3248" t="s">
        <v>7374</v>
      </c>
      <c r="Z3248" t="s">
        <v>7375</v>
      </c>
      <c r="AA3248">
        <v>3551</v>
      </c>
    </row>
    <row r="3249" spans="1:27" x14ac:dyDescent="0.15">
      <c r="A3249" t="s">
        <v>5212</v>
      </c>
      <c r="B3249" t="s">
        <v>1328</v>
      </c>
      <c r="C3249">
        <v>33053</v>
      </c>
      <c r="D3249">
        <v>36105</v>
      </c>
      <c r="E3249" t="s">
        <v>6770</v>
      </c>
      <c r="F3249" t="str">
        <f t="shared" si="50"/>
        <v>NY Sullivan</v>
      </c>
      <c r="G3249">
        <v>25322</v>
      </c>
      <c r="H3249">
        <v>1</v>
      </c>
      <c r="I3249" t="s">
        <v>7370</v>
      </c>
      <c r="J3249" t="s">
        <v>7371</v>
      </c>
      <c r="K3249">
        <v>13781</v>
      </c>
      <c r="L3249">
        <v>3</v>
      </c>
      <c r="M3249" t="s">
        <v>7372</v>
      </c>
      <c r="N3249" t="s">
        <v>7373</v>
      </c>
      <c r="O3249">
        <v>11148</v>
      </c>
      <c r="P3249">
        <v>8</v>
      </c>
      <c r="Q3249" t="s">
        <v>7376</v>
      </c>
      <c r="R3249" t="s">
        <v>7377</v>
      </c>
      <c r="S3249">
        <v>170</v>
      </c>
      <c r="T3249">
        <v>7</v>
      </c>
      <c r="U3249" t="s">
        <v>7465</v>
      </c>
      <c r="V3249" t="s">
        <v>7466</v>
      </c>
      <c r="W3249">
        <v>6</v>
      </c>
      <c r="X3249">
        <v>6</v>
      </c>
      <c r="Y3249" t="s">
        <v>7374</v>
      </c>
      <c r="Z3249" t="s">
        <v>7375</v>
      </c>
      <c r="AA3249">
        <v>172</v>
      </c>
    </row>
    <row r="3250" spans="1:27" x14ac:dyDescent="0.15">
      <c r="A3250" t="s">
        <v>5212</v>
      </c>
      <c r="B3250" t="s">
        <v>1329</v>
      </c>
      <c r="C3250">
        <v>33054</v>
      </c>
      <c r="D3250">
        <v>36107</v>
      </c>
      <c r="E3250" t="s">
        <v>5239</v>
      </c>
      <c r="F3250" t="str">
        <f t="shared" si="50"/>
        <v>NY Tioga</v>
      </c>
      <c r="G3250">
        <v>19977</v>
      </c>
      <c r="H3250">
        <v>1</v>
      </c>
      <c r="I3250" t="s">
        <v>7370</v>
      </c>
      <c r="J3250" t="s">
        <v>7371</v>
      </c>
      <c r="K3250">
        <v>8263</v>
      </c>
      <c r="L3250">
        <v>3</v>
      </c>
      <c r="M3250" t="s">
        <v>7372</v>
      </c>
      <c r="N3250" t="s">
        <v>7373</v>
      </c>
      <c r="O3250">
        <v>11278</v>
      </c>
      <c r="P3250">
        <v>8</v>
      </c>
      <c r="Q3250" t="s">
        <v>7376</v>
      </c>
      <c r="R3250" t="s">
        <v>7377</v>
      </c>
      <c r="S3250">
        <v>160</v>
      </c>
      <c r="T3250">
        <v>7</v>
      </c>
      <c r="U3250" t="s">
        <v>7465</v>
      </c>
      <c r="V3250" t="s">
        <v>7466</v>
      </c>
      <c r="W3250">
        <v>3</v>
      </c>
      <c r="X3250">
        <v>6</v>
      </c>
      <c r="Y3250" t="s">
        <v>7374</v>
      </c>
      <c r="Z3250" t="s">
        <v>7375</v>
      </c>
      <c r="AA3250">
        <v>222</v>
      </c>
    </row>
    <row r="3251" spans="1:27" x14ac:dyDescent="0.15">
      <c r="A3251" t="s">
        <v>5212</v>
      </c>
      <c r="B3251" t="s">
        <v>1330</v>
      </c>
      <c r="C3251">
        <v>33055</v>
      </c>
      <c r="D3251">
        <v>36109</v>
      </c>
      <c r="E3251" t="s">
        <v>5240</v>
      </c>
      <c r="F3251" t="str">
        <f t="shared" si="50"/>
        <v>NY Tompkins</v>
      </c>
      <c r="G3251">
        <v>35825</v>
      </c>
      <c r="H3251">
        <v>1</v>
      </c>
      <c r="I3251" t="s">
        <v>7370</v>
      </c>
      <c r="J3251" t="s">
        <v>7371</v>
      </c>
      <c r="K3251">
        <v>24447</v>
      </c>
      <c r="L3251">
        <v>3</v>
      </c>
      <c r="M3251" t="s">
        <v>7372</v>
      </c>
      <c r="N3251" t="s">
        <v>7373</v>
      </c>
      <c r="O3251">
        <v>10202</v>
      </c>
      <c r="P3251">
        <v>8</v>
      </c>
      <c r="Q3251" t="s">
        <v>7376</v>
      </c>
      <c r="R3251" t="s">
        <v>7377</v>
      </c>
      <c r="S3251">
        <v>756</v>
      </c>
      <c r="T3251">
        <v>7</v>
      </c>
      <c r="U3251" t="s">
        <v>7465</v>
      </c>
      <c r="V3251" t="s">
        <v>7466</v>
      </c>
      <c r="W3251">
        <v>25</v>
      </c>
      <c r="X3251">
        <v>6</v>
      </c>
      <c r="Y3251" t="s">
        <v>7374</v>
      </c>
      <c r="Z3251" t="s">
        <v>7375</v>
      </c>
      <c r="AA3251">
        <v>365</v>
      </c>
    </row>
    <row r="3252" spans="1:27" x14ac:dyDescent="0.15">
      <c r="A3252" t="s">
        <v>5212</v>
      </c>
      <c r="B3252" t="s">
        <v>1331</v>
      </c>
      <c r="C3252">
        <v>33056</v>
      </c>
      <c r="D3252">
        <v>36111</v>
      </c>
      <c r="E3252" t="s">
        <v>5241</v>
      </c>
      <c r="F3252" t="str">
        <f t="shared" si="50"/>
        <v>NY Ulster</v>
      </c>
      <c r="G3252">
        <v>72193</v>
      </c>
      <c r="H3252">
        <v>1</v>
      </c>
      <c r="I3252" t="s">
        <v>7370</v>
      </c>
      <c r="J3252" t="s">
        <v>7371</v>
      </c>
      <c r="K3252">
        <v>43164</v>
      </c>
      <c r="L3252">
        <v>3</v>
      </c>
      <c r="M3252" t="s">
        <v>7372</v>
      </c>
      <c r="N3252" t="s">
        <v>7373</v>
      </c>
      <c r="O3252">
        <v>27340</v>
      </c>
      <c r="P3252">
        <v>8</v>
      </c>
      <c r="Q3252" t="s">
        <v>7376</v>
      </c>
      <c r="R3252" t="s">
        <v>7377</v>
      </c>
      <c r="S3252">
        <v>868</v>
      </c>
      <c r="T3252">
        <v>7</v>
      </c>
      <c r="U3252" t="s">
        <v>7465</v>
      </c>
      <c r="V3252" t="s">
        <v>7466</v>
      </c>
      <c r="W3252">
        <v>36</v>
      </c>
      <c r="X3252">
        <v>6</v>
      </c>
      <c r="Y3252" t="s">
        <v>7374</v>
      </c>
      <c r="Z3252" t="s">
        <v>7375</v>
      </c>
      <c r="AA3252">
        <v>716</v>
      </c>
    </row>
    <row r="3253" spans="1:27" x14ac:dyDescent="0.15">
      <c r="A3253" t="s">
        <v>5212</v>
      </c>
      <c r="B3253" t="s">
        <v>1332</v>
      </c>
      <c r="C3253">
        <v>33057</v>
      </c>
      <c r="D3253">
        <v>36113</v>
      </c>
      <c r="E3253" t="s">
        <v>6995</v>
      </c>
      <c r="F3253" t="str">
        <f t="shared" si="50"/>
        <v>NY Warren</v>
      </c>
      <c r="G3253">
        <v>26220</v>
      </c>
      <c r="H3253">
        <v>1</v>
      </c>
      <c r="I3253" t="s">
        <v>7370</v>
      </c>
      <c r="J3253" t="s">
        <v>7371</v>
      </c>
      <c r="K3253">
        <v>13112</v>
      </c>
      <c r="L3253">
        <v>3</v>
      </c>
      <c r="M3253" t="s">
        <v>7372</v>
      </c>
      <c r="N3253" t="s">
        <v>7373</v>
      </c>
      <c r="O3253">
        <v>12571</v>
      </c>
      <c r="P3253">
        <v>8</v>
      </c>
      <c r="Q3253" t="s">
        <v>7376</v>
      </c>
      <c r="R3253" t="s">
        <v>7377</v>
      </c>
      <c r="S3253">
        <v>195</v>
      </c>
      <c r="T3253">
        <v>7</v>
      </c>
      <c r="U3253" t="s">
        <v>7465</v>
      </c>
      <c r="V3253" t="s">
        <v>7466</v>
      </c>
      <c r="W3253">
        <v>8</v>
      </c>
      <c r="X3253">
        <v>6</v>
      </c>
      <c r="Y3253" t="s">
        <v>7374</v>
      </c>
      <c r="Z3253" t="s">
        <v>7375</v>
      </c>
      <c r="AA3253">
        <v>286</v>
      </c>
    </row>
    <row r="3254" spans="1:27" x14ac:dyDescent="0.15">
      <c r="A3254" t="s">
        <v>5212</v>
      </c>
      <c r="B3254" t="s">
        <v>1333</v>
      </c>
      <c r="C3254">
        <v>33058</v>
      </c>
      <c r="D3254">
        <v>36115</v>
      </c>
      <c r="E3254" t="s">
        <v>7460</v>
      </c>
      <c r="F3254" t="str">
        <f t="shared" si="50"/>
        <v>NY Washington</v>
      </c>
      <c r="G3254">
        <v>21263</v>
      </c>
      <c r="H3254">
        <v>1</v>
      </c>
      <c r="I3254" t="s">
        <v>7370</v>
      </c>
      <c r="J3254" t="s">
        <v>7371</v>
      </c>
      <c r="K3254">
        <v>10596</v>
      </c>
      <c r="L3254">
        <v>3</v>
      </c>
      <c r="M3254" t="s">
        <v>7372</v>
      </c>
      <c r="N3254" t="s">
        <v>7373</v>
      </c>
      <c r="O3254">
        <v>10254</v>
      </c>
      <c r="P3254">
        <v>8</v>
      </c>
      <c r="Q3254" t="s">
        <v>7376</v>
      </c>
      <c r="R3254" t="s">
        <v>7377</v>
      </c>
      <c r="S3254">
        <v>159</v>
      </c>
      <c r="T3254">
        <v>7</v>
      </c>
      <c r="U3254" t="s">
        <v>7465</v>
      </c>
      <c r="V3254" t="s">
        <v>7466</v>
      </c>
      <c r="W3254">
        <v>5</v>
      </c>
      <c r="X3254">
        <v>6</v>
      </c>
      <c r="Y3254" t="s">
        <v>7374</v>
      </c>
      <c r="Z3254" t="s">
        <v>7375</v>
      </c>
      <c r="AA3254">
        <v>207</v>
      </c>
    </row>
    <row r="3255" spans="1:27" x14ac:dyDescent="0.15">
      <c r="A3255" t="s">
        <v>5212</v>
      </c>
      <c r="B3255" t="s">
        <v>1334</v>
      </c>
      <c r="C3255">
        <v>33059</v>
      </c>
      <c r="D3255">
        <v>36117</v>
      </c>
      <c r="E3255" t="s">
        <v>6887</v>
      </c>
      <c r="F3255" t="str">
        <f t="shared" si="50"/>
        <v>NY Wayne</v>
      </c>
      <c r="G3255">
        <v>34127</v>
      </c>
      <c r="H3255">
        <v>1</v>
      </c>
      <c r="I3255" t="s">
        <v>7370</v>
      </c>
      <c r="J3255" t="s">
        <v>7371</v>
      </c>
      <c r="K3255">
        <v>15136</v>
      </c>
      <c r="L3255">
        <v>3</v>
      </c>
      <c r="M3255" t="s">
        <v>7372</v>
      </c>
      <c r="N3255" t="s">
        <v>7373</v>
      </c>
      <c r="O3255">
        <v>18315</v>
      </c>
      <c r="P3255">
        <v>8</v>
      </c>
      <c r="Q3255" t="s">
        <v>7376</v>
      </c>
      <c r="R3255" t="s">
        <v>7377</v>
      </c>
      <c r="S3255">
        <v>202</v>
      </c>
      <c r="T3255">
        <v>7</v>
      </c>
      <c r="U3255" t="s">
        <v>7465</v>
      </c>
      <c r="V3255" t="s">
        <v>7466</v>
      </c>
      <c r="W3255">
        <v>14</v>
      </c>
      <c r="X3255">
        <v>6</v>
      </c>
      <c r="Y3255" t="s">
        <v>7374</v>
      </c>
      <c r="Z3255" t="s">
        <v>7375</v>
      </c>
      <c r="AA3255">
        <v>385</v>
      </c>
    </row>
    <row r="3256" spans="1:27" x14ac:dyDescent="0.15">
      <c r="A3256" t="s">
        <v>5212</v>
      </c>
      <c r="B3256" t="s">
        <v>1335</v>
      </c>
      <c r="C3256">
        <v>33060</v>
      </c>
      <c r="D3256">
        <v>36119</v>
      </c>
      <c r="E3256" t="s">
        <v>5242</v>
      </c>
      <c r="F3256" t="str">
        <f t="shared" si="50"/>
        <v>NY Westchester</v>
      </c>
      <c r="G3256">
        <v>284731</v>
      </c>
      <c r="H3256">
        <v>1</v>
      </c>
      <c r="I3256" t="s">
        <v>7370</v>
      </c>
      <c r="J3256" t="s">
        <v>7371</v>
      </c>
      <c r="K3256">
        <v>171908</v>
      </c>
      <c r="L3256">
        <v>3</v>
      </c>
      <c r="M3256" t="s">
        <v>7372</v>
      </c>
      <c r="N3256" t="s">
        <v>7373</v>
      </c>
      <c r="O3256">
        <v>108707</v>
      </c>
      <c r="P3256">
        <v>8</v>
      </c>
      <c r="Q3256" t="s">
        <v>7376</v>
      </c>
      <c r="R3256" t="s">
        <v>7377</v>
      </c>
      <c r="S3256">
        <v>1549</v>
      </c>
      <c r="T3256">
        <v>7</v>
      </c>
      <c r="U3256" t="s">
        <v>7465</v>
      </c>
      <c r="V3256" t="s">
        <v>7466</v>
      </c>
      <c r="W3256">
        <v>336</v>
      </c>
      <c r="X3256">
        <v>6</v>
      </c>
      <c r="Y3256" t="s">
        <v>7374</v>
      </c>
      <c r="Z3256" t="s">
        <v>7375</v>
      </c>
      <c r="AA3256">
        <v>1891</v>
      </c>
    </row>
    <row r="3257" spans="1:27" x14ac:dyDescent="0.15">
      <c r="A3257" t="s">
        <v>5212</v>
      </c>
      <c r="B3257" t="s">
        <v>1336</v>
      </c>
      <c r="C3257">
        <v>33061</v>
      </c>
      <c r="D3257">
        <v>36121</v>
      </c>
      <c r="E3257" t="s">
        <v>5243</v>
      </c>
      <c r="F3257" t="str">
        <f t="shared" si="50"/>
        <v>NY Wyoming</v>
      </c>
      <c r="G3257">
        <v>15230</v>
      </c>
      <c r="H3257">
        <v>1</v>
      </c>
      <c r="I3257" t="s">
        <v>7370</v>
      </c>
      <c r="J3257" t="s">
        <v>7371</v>
      </c>
      <c r="K3257">
        <v>5224</v>
      </c>
      <c r="L3257">
        <v>3</v>
      </c>
      <c r="M3257" t="s">
        <v>7372</v>
      </c>
      <c r="N3257" t="s">
        <v>7373</v>
      </c>
      <c r="O3257">
        <v>9726</v>
      </c>
      <c r="P3257">
        <v>8</v>
      </c>
      <c r="Q3257" t="s">
        <v>7376</v>
      </c>
      <c r="R3257" t="s">
        <v>7377</v>
      </c>
      <c r="S3257">
        <v>92</v>
      </c>
      <c r="T3257">
        <v>7</v>
      </c>
      <c r="U3257" t="s">
        <v>7465</v>
      </c>
      <c r="V3257" t="s">
        <v>7466</v>
      </c>
      <c r="W3257">
        <v>6</v>
      </c>
      <c r="X3257">
        <v>6</v>
      </c>
      <c r="Y3257" t="s">
        <v>7374</v>
      </c>
      <c r="Z3257" t="s">
        <v>7375</v>
      </c>
      <c r="AA3257">
        <v>130</v>
      </c>
    </row>
    <row r="3258" spans="1:27" x14ac:dyDescent="0.15">
      <c r="A3258" t="s">
        <v>5212</v>
      </c>
      <c r="B3258" t="s">
        <v>1337</v>
      </c>
      <c r="C3258">
        <v>33062</v>
      </c>
      <c r="D3258">
        <v>36123</v>
      </c>
      <c r="E3258" t="s">
        <v>5244</v>
      </c>
      <c r="F3258" t="str">
        <f t="shared" si="50"/>
        <v>NY Yates</v>
      </c>
      <c r="G3258">
        <v>8437</v>
      </c>
      <c r="H3258">
        <v>1</v>
      </c>
      <c r="I3258" t="s">
        <v>7370</v>
      </c>
      <c r="J3258" t="s">
        <v>7371</v>
      </c>
      <c r="K3258">
        <v>4021</v>
      </c>
      <c r="L3258">
        <v>3</v>
      </c>
      <c r="M3258" t="s">
        <v>7372</v>
      </c>
      <c r="N3258" t="s">
        <v>7373</v>
      </c>
      <c r="O3258">
        <v>4270</v>
      </c>
      <c r="P3258">
        <v>8</v>
      </c>
      <c r="Q3258" t="s">
        <v>7376</v>
      </c>
      <c r="R3258" t="s">
        <v>7377</v>
      </c>
      <c r="S3258">
        <v>65</v>
      </c>
      <c r="T3258">
        <v>7</v>
      </c>
      <c r="U3258" t="s">
        <v>7465</v>
      </c>
      <c r="V3258" t="s">
        <v>7466</v>
      </c>
      <c r="W3258">
        <v>2</v>
      </c>
      <c r="X3258">
        <v>6</v>
      </c>
      <c r="Y3258" t="s">
        <v>7374</v>
      </c>
      <c r="Z3258" t="s">
        <v>7375</v>
      </c>
      <c r="AA3258">
        <v>65</v>
      </c>
    </row>
    <row r="3259" spans="1:27" x14ac:dyDescent="0.15">
      <c r="A3259" t="s">
        <v>5245</v>
      </c>
      <c r="B3259" t="s">
        <v>1338</v>
      </c>
      <c r="C3259">
        <v>1</v>
      </c>
      <c r="D3259">
        <v>0</v>
      </c>
      <c r="E3259" t="s">
        <v>6759</v>
      </c>
      <c r="F3259" t="str">
        <f t="shared" si="50"/>
        <v>OH Ohio</v>
      </c>
      <c r="G3259">
        <v>5379090</v>
      </c>
      <c r="H3259">
        <v>1</v>
      </c>
      <c r="I3259" t="s">
        <v>7370</v>
      </c>
      <c r="J3259" t="s">
        <v>7371</v>
      </c>
      <c r="K3259">
        <v>2697260</v>
      </c>
      <c r="L3259">
        <v>2</v>
      </c>
      <c r="M3259" t="s">
        <v>7372</v>
      </c>
      <c r="N3259" t="s">
        <v>7373</v>
      </c>
      <c r="O3259">
        <v>2593779</v>
      </c>
      <c r="P3259">
        <v>3</v>
      </c>
      <c r="Q3259" t="s">
        <v>7026</v>
      </c>
      <c r="R3259" t="s">
        <v>7328</v>
      </c>
      <c r="S3259">
        <v>2873</v>
      </c>
      <c r="T3259">
        <v>4</v>
      </c>
      <c r="U3259" t="s">
        <v>7334</v>
      </c>
      <c r="V3259" t="s">
        <v>5246</v>
      </c>
      <c r="W3259">
        <v>12148</v>
      </c>
      <c r="X3259">
        <v>5</v>
      </c>
      <c r="Y3259" t="s">
        <v>7024</v>
      </c>
      <c r="Z3259" t="s">
        <v>7381</v>
      </c>
      <c r="AA3259">
        <v>7883</v>
      </c>
    </row>
    <row r="3260" spans="1:27" x14ac:dyDescent="0.15">
      <c r="A3260" t="s">
        <v>5245</v>
      </c>
      <c r="B3260" t="s">
        <v>1339</v>
      </c>
      <c r="C3260">
        <v>36001</v>
      </c>
      <c r="D3260">
        <v>39001</v>
      </c>
      <c r="E3260" t="s">
        <v>7337</v>
      </c>
      <c r="F3260" t="str">
        <f t="shared" si="50"/>
        <v>OH Adams</v>
      </c>
      <c r="G3260">
        <v>10787</v>
      </c>
      <c r="H3260">
        <v>1</v>
      </c>
      <c r="I3260" t="s">
        <v>7370</v>
      </c>
      <c r="J3260" t="s">
        <v>7371</v>
      </c>
      <c r="K3260">
        <v>3857</v>
      </c>
      <c r="L3260">
        <v>2</v>
      </c>
      <c r="M3260" t="s">
        <v>7372</v>
      </c>
      <c r="N3260" t="s">
        <v>7373</v>
      </c>
      <c r="O3260">
        <v>6691</v>
      </c>
      <c r="P3260">
        <v>3</v>
      </c>
      <c r="Q3260" t="s">
        <v>7026</v>
      </c>
      <c r="R3260" t="s">
        <v>7328</v>
      </c>
      <c r="S3260">
        <v>8</v>
      </c>
      <c r="T3260">
        <v>4</v>
      </c>
      <c r="U3260" t="s">
        <v>7334</v>
      </c>
      <c r="V3260" t="s">
        <v>5246</v>
      </c>
      <c r="W3260">
        <v>53</v>
      </c>
      <c r="X3260">
        <v>5</v>
      </c>
      <c r="Y3260" t="s">
        <v>7024</v>
      </c>
      <c r="Z3260" t="s">
        <v>7381</v>
      </c>
      <c r="AA3260">
        <v>30</v>
      </c>
    </row>
    <row r="3261" spans="1:27" x14ac:dyDescent="0.15">
      <c r="A3261" t="s">
        <v>5245</v>
      </c>
      <c r="B3261" t="s">
        <v>1340</v>
      </c>
      <c r="C3261">
        <v>36002</v>
      </c>
      <c r="D3261">
        <v>39003</v>
      </c>
      <c r="E3261" t="s">
        <v>6741</v>
      </c>
      <c r="F3261" t="str">
        <f t="shared" si="50"/>
        <v>OH Allen</v>
      </c>
      <c r="G3261">
        <v>46458</v>
      </c>
      <c r="H3261">
        <v>1</v>
      </c>
      <c r="I3261" t="s">
        <v>7370</v>
      </c>
      <c r="J3261" t="s">
        <v>7371</v>
      </c>
      <c r="K3261">
        <v>16869</v>
      </c>
      <c r="L3261">
        <v>2</v>
      </c>
      <c r="M3261" t="s">
        <v>7372</v>
      </c>
      <c r="N3261" t="s">
        <v>7373</v>
      </c>
      <c r="O3261">
        <v>28802</v>
      </c>
      <c r="P3261">
        <v>3</v>
      </c>
      <c r="Q3261" t="s">
        <v>7026</v>
      </c>
      <c r="R3261" t="s">
        <v>7328</v>
      </c>
      <c r="S3261">
        <v>20</v>
      </c>
      <c r="T3261">
        <v>4</v>
      </c>
      <c r="U3261" t="s">
        <v>7334</v>
      </c>
      <c r="V3261" t="s">
        <v>5246</v>
      </c>
      <c r="W3261">
        <v>108</v>
      </c>
      <c r="X3261">
        <v>5</v>
      </c>
      <c r="Y3261" t="s">
        <v>7024</v>
      </c>
      <c r="Z3261" t="s">
        <v>7381</v>
      </c>
      <c r="AA3261">
        <v>58</v>
      </c>
    </row>
    <row r="3262" spans="1:27" x14ac:dyDescent="0.15">
      <c r="A3262" t="s">
        <v>5245</v>
      </c>
      <c r="B3262" t="s">
        <v>1341</v>
      </c>
      <c r="C3262">
        <v>36003</v>
      </c>
      <c r="D3262">
        <v>39005</v>
      </c>
      <c r="E3262" t="s">
        <v>6404</v>
      </c>
      <c r="F3262" t="str">
        <f t="shared" si="50"/>
        <v>OH Ashland</v>
      </c>
      <c r="G3262">
        <v>23826</v>
      </c>
      <c r="H3262">
        <v>1</v>
      </c>
      <c r="I3262" t="s">
        <v>7370</v>
      </c>
      <c r="J3262" t="s">
        <v>7371</v>
      </c>
      <c r="K3262">
        <v>8083</v>
      </c>
      <c r="L3262">
        <v>2</v>
      </c>
      <c r="M3262" t="s">
        <v>7372</v>
      </c>
      <c r="N3262" t="s">
        <v>7373</v>
      </c>
      <c r="O3262">
        <v>15225</v>
      </c>
      <c r="P3262">
        <v>3</v>
      </c>
      <c r="Q3262" t="s">
        <v>7026</v>
      </c>
      <c r="R3262" t="s">
        <v>7328</v>
      </c>
      <c r="S3262">
        <v>19</v>
      </c>
      <c r="T3262">
        <v>4</v>
      </c>
      <c r="U3262" t="s">
        <v>7334</v>
      </c>
      <c r="V3262" t="s">
        <v>5246</v>
      </c>
      <c r="W3262">
        <v>83</v>
      </c>
      <c r="X3262">
        <v>5</v>
      </c>
      <c r="Y3262" t="s">
        <v>7024</v>
      </c>
      <c r="Z3262" t="s">
        <v>7381</v>
      </c>
      <c r="AA3262">
        <v>89</v>
      </c>
    </row>
    <row r="3263" spans="1:27" x14ac:dyDescent="0.15">
      <c r="A3263" t="s">
        <v>5245</v>
      </c>
      <c r="B3263" t="s">
        <v>1342</v>
      </c>
      <c r="C3263">
        <v>36004</v>
      </c>
      <c r="D3263">
        <v>39007</v>
      </c>
      <c r="E3263" t="s">
        <v>5247</v>
      </c>
      <c r="F3263" t="str">
        <f t="shared" si="50"/>
        <v>OH Ashtabula</v>
      </c>
      <c r="G3263">
        <v>41781</v>
      </c>
      <c r="H3263">
        <v>1</v>
      </c>
      <c r="I3263" t="s">
        <v>7370</v>
      </c>
      <c r="J3263" t="s">
        <v>7371</v>
      </c>
      <c r="K3263">
        <v>22964</v>
      </c>
      <c r="L3263">
        <v>2</v>
      </c>
      <c r="M3263" t="s">
        <v>7372</v>
      </c>
      <c r="N3263" t="s">
        <v>7373</v>
      </c>
      <c r="O3263">
        <v>17890</v>
      </c>
      <c r="P3263">
        <v>3</v>
      </c>
      <c r="Q3263" t="s">
        <v>7026</v>
      </c>
      <c r="R3263" t="s">
        <v>7328</v>
      </c>
      <c r="S3263">
        <v>33</v>
      </c>
      <c r="T3263">
        <v>4</v>
      </c>
      <c r="U3263" t="s">
        <v>7334</v>
      </c>
      <c r="V3263" t="s">
        <v>5246</v>
      </c>
      <c r="W3263">
        <v>171</v>
      </c>
      <c r="X3263">
        <v>5</v>
      </c>
      <c r="Y3263" t="s">
        <v>7024</v>
      </c>
      <c r="Z3263" t="s">
        <v>7381</v>
      </c>
      <c r="AA3263">
        <v>89</v>
      </c>
    </row>
    <row r="3264" spans="1:27" x14ac:dyDescent="0.15">
      <c r="A3264" t="s">
        <v>5245</v>
      </c>
      <c r="B3264" t="s">
        <v>1343</v>
      </c>
      <c r="C3264">
        <v>36005</v>
      </c>
      <c r="D3264">
        <v>39009</v>
      </c>
      <c r="E3264" t="s">
        <v>6187</v>
      </c>
      <c r="F3264" t="str">
        <f t="shared" si="50"/>
        <v>OH Athens</v>
      </c>
      <c r="G3264">
        <v>26112</v>
      </c>
      <c r="H3264">
        <v>1</v>
      </c>
      <c r="I3264" t="s">
        <v>7370</v>
      </c>
      <c r="J3264" t="s">
        <v>7371</v>
      </c>
      <c r="K3264">
        <v>17268</v>
      </c>
      <c r="L3264">
        <v>2</v>
      </c>
      <c r="M3264" t="s">
        <v>7372</v>
      </c>
      <c r="N3264" t="s">
        <v>7373</v>
      </c>
      <c r="O3264">
        <v>8118</v>
      </c>
      <c r="P3264">
        <v>3</v>
      </c>
      <c r="Q3264" t="s">
        <v>7026</v>
      </c>
      <c r="R3264" t="s">
        <v>7328</v>
      </c>
      <c r="S3264">
        <v>19</v>
      </c>
      <c r="T3264">
        <v>4</v>
      </c>
      <c r="U3264" t="s">
        <v>7334</v>
      </c>
      <c r="V3264" t="s">
        <v>5246</v>
      </c>
      <c r="W3264">
        <v>100</v>
      </c>
      <c r="X3264">
        <v>5</v>
      </c>
      <c r="Y3264" t="s">
        <v>7024</v>
      </c>
      <c r="Z3264" t="s">
        <v>7381</v>
      </c>
      <c r="AA3264">
        <v>40</v>
      </c>
    </row>
    <row r="3265" spans="1:27" x14ac:dyDescent="0.15">
      <c r="A3265" t="s">
        <v>5245</v>
      </c>
      <c r="B3265" t="s">
        <v>1344</v>
      </c>
      <c r="C3265">
        <v>36006</v>
      </c>
      <c r="D3265">
        <v>39011</v>
      </c>
      <c r="E3265" t="s">
        <v>5248</v>
      </c>
      <c r="F3265" t="str">
        <f t="shared" si="50"/>
        <v>OH Auglaize</v>
      </c>
      <c r="G3265">
        <v>22838</v>
      </c>
      <c r="H3265">
        <v>1</v>
      </c>
      <c r="I3265" t="s">
        <v>7370</v>
      </c>
      <c r="J3265" t="s">
        <v>7371</v>
      </c>
      <c r="K3265">
        <v>5643</v>
      </c>
      <c r="L3265">
        <v>2</v>
      </c>
      <c r="M3265" t="s">
        <v>7372</v>
      </c>
      <c r="N3265" t="s">
        <v>7373</v>
      </c>
      <c r="O3265">
        <v>16802</v>
      </c>
      <c r="P3265">
        <v>3</v>
      </c>
      <c r="Q3265" t="s">
        <v>7026</v>
      </c>
      <c r="R3265" t="s">
        <v>7328</v>
      </c>
      <c r="S3265">
        <v>9</v>
      </c>
      <c r="T3265">
        <v>4</v>
      </c>
      <c r="U3265" t="s">
        <v>7334</v>
      </c>
      <c r="V3265" t="s">
        <v>5246</v>
      </c>
      <c r="W3265">
        <v>65</v>
      </c>
      <c r="X3265">
        <v>5</v>
      </c>
      <c r="Y3265" t="s">
        <v>7024</v>
      </c>
      <c r="Z3265" t="s">
        <v>7381</v>
      </c>
      <c r="AA3265">
        <v>36</v>
      </c>
    </row>
    <row r="3266" spans="1:27" x14ac:dyDescent="0.15">
      <c r="A3266" t="s">
        <v>5245</v>
      </c>
      <c r="B3266" t="s">
        <v>1345</v>
      </c>
      <c r="C3266">
        <v>36007</v>
      </c>
      <c r="D3266">
        <v>39013</v>
      </c>
      <c r="E3266" t="s">
        <v>6693</v>
      </c>
      <c r="F3266" t="str">
        <f t="shared" si="50"/>
        <v>OH Belmont</v>
      </c>
      <c r="G3266">
        <v>30876</v>
      </c>
      <c r="H3266">
        <v>1</v>
      </c>
      <c r="I3266" t="s">
        <v>7370</v>
      </c>
      <c r="J3266" t="s">
        <v>7371</v>
      </c>
      <c r="K3266">
        <v>13826</v>
      </c>
      <c r="L3266">
        <v>2</v>
      </c>
      <c r="M3266" t="s">
        <v>7372</v>
      </c>
      <c r="N3266" t="s">
        <v>7373</v>
      </c>
      <c r="O3266">
        <v>16418</v>
      </c>
      <c r="P3266">
        <v>3</v>
      </c>
      <c r="Q3266" t="s">
        <v>7026</v>
      </c>
      <c r="R3266" t="s">
        <v>7328</v>
      </c>
      <c r="S3266">
        <v>14</v>
      </c>
      <c r="T3266">
        <v>4</v>
      </c>
      <c r="U3266" t="s">
        <v>7334</v>
      </c>
      <c r="V3266" t="s">
        <v>5246</v>
      </c>
      <c r="W3266">
        <v>159</v>
      </c>
      <c r="X3266">
        <v>5</v>
      </c>
      <c r="Y3266" t="s">
        <v>7024</v>
      </c>
      <c r="Z3266" t="s">
        <v>7381</v>
      </c>
      <c r="AA3266">
        <v>56</v>
      </c>
    </row>
    <row r="3267" spans="1:27" x14ac:dyDescent="0.15">
      <c r="A3267" t="s">
        <v>5245</v>
      </c>
      <c r="B3267" t="s">
        <v>1346</v>
      </c>
      <c r="C3267">
        <v>36008</v>
      </c>
      <c r="D3267">
        <v>39015</v>
      </c>
      <c r="E3267" t="s">
        <v>6982</v>
      </c>
      <c r="F3267" t="str">
        <f t="shared" ref="F3267:F3330" si="51">CONCATENATE(A3267," ",E3267)</f>
        <v>OH Brown</v>
      </c>
      <c r="G3267">
        <v>18955</v>
      </c>
      <c r="H3267">
        <v>1</v>
      </c>
      <c r="I3267" t="s">
        <v>7370</v>
      </c>
      <c r="J3267" t="s">
        <v>7371</v>
      </c>
      <c r="K3267">
        <v>6923</v>
      </c>
      <c r="L3267">
        <v>2</v>
      </c>
      <c r="M3267" t="s">
        <v>7372</v>
      </c>
      <c r="N3267" t="s">
        <v>7373</v>
      </c>
      <c r="O3267">
        <v>11671</v>
      </c>
      <c r="P3267">
        <v>3</v>
      </c>
      <c r="Q3267" t="s">
        <v>7026</v>
      </c>
      <c r="R3267" t="s">
        <v>7328</v>
      </c>
      <c r="S3267">
        <v>14</v>
      </c>
      <c r="T3267">
        <v>4</v>
      </c>
      <c r="U3267" t="s">
        <v>7334</v>
      </c>
      <c r="V3267" t="s">
        <v>5246</v>
      </c>
      <c r="W3267">
        <v>65</v>
      </c>
      <c r="X3267">
        <v>5</v>
      </c>
      <c r="Y3267" t="s">
        <v>7024</v>
      </c>
      <c r="Z3267" t="s">
        <v>7381</v>
      </c>
      <c r="AA3267">
        <v>27</v>
      </c>
    </row>
    <row r="3268" spans="1:27" x14ac:dyDescent="0.15">
      <c r="A3268" t="s">
        <v>5245</v>
      </c>
      <c r="B3268" t="s">
        <v>1347</v>
      </c>
      <c r="C3268">
        <v>36009</v>
      </c>
      <c r="D3268">
        <v>39017</v>
      </c>
      <c r="E3268" t="s">
        <v>7402</v>
      </c>
      <c r="F3268" t="str">
        <f t="shared" si="51"/>
        <v>OH Butler</v>
      </c>
      <c r="G3268">
        <v>164020</v>
      </c>
      <c r="H3268">
        <v>1</v>
      </c>
      <c r="I3268" t="s">
        <v>7370</v>
      </c>
      <c r="J3268" t="s">
        <v>7371</v>
      </c>
      <c r="K3268">
        <v>59282</v>
      </c>
      <c r="L3268">
        <v>2</v>
      </c>
      <c r="M3268" t="s">
        <v>7372</v>
      </c>
      <c r="N3268" t="s">
        <v>7373</v>
      </c>
      <c r="O3268">
        <v>102226</v>
      </c>
      <c r="P3268">
        <v>3</v>
      </c>
      <c r="Q3268" t="s">
        <v>7026</v>
      </c>
      <c r="R3268" t="s">
        <v>7328</v>
      </c>
      <c r="S3268">
        <v>68</v>
      </c>
      <c r="T3268">
        <v>4</v>
      </c>
      <c r="U3268" t="s">
        <v>7334</v>
      </c>
      <c r="V3268" t="s">
        <v>5246</v>
      </c>
      <c r="W3268">
        <v>270</v>
      </c>
      <c r="X3268">
        <v>5</v>
      </c>
      <c r="Y3268" t="s">
        <v>7024</v>
      </c>
      <c r="Z3268" t="s">
        <v>7381</v>
      </c>
      <c r="AA3268">
        <v>202</v>
      </c>
    </row>
    <row r="3269" spans="1:27" x14ac:dyDescent="0.15">
      <c r="A3269" t="s">
        <v>5245</v>
      </c>
      <c r="B3269" t="s">
        <v>1348</v>
      </c>
      <c r="C3269">
        <v>36010</v>
      </c>
      <c r="D3269">
        <v>39019</v>
      </c>
      <c r="E3269" t="s">
        <v>7472</v>
      </c>
      <c r="F3269" t="str">
        <f t="shared" si="51"/>
        <v>OH Carroll</v>
      </c>
      <c r="G3269">
        <v>12965</v>
      </c>
      <c r="H3269">
        <v>1</v>
      </c>
      <c r="I3269" t="s">
        <v>7370</v>
      </c>
      <c r="J3269" t="s">
        <v>7371</v>
      </c>
      <c r="K3269">
        <v>5396</v>
      </c>
      <c r="L3269">
        <v>2</v>
      </c>
      <c r="M3269" t="s">
        <v>7372</v>
      </c>
      <c r="N3269" t="s">
        <v>7373</v>
      </c>
      <c r="O3269">
        <v>7177</v>
      </c>
      <c r="P3269">
        <v>3</v>
      </c>
      <c r="Q3269" t="s">
        <v>7026</v>
      </c>
      <c r="R3269" t="s">
        <v>7328</v>
      </c>
      <c r="S3269">
        <v>13</v>
      </c>
      <c r="T3269">
        <v>4</v>
      </c>
      <c r="U3269" t="s">
        <v>7334</v>
      </c>
      <c r="V3269" t="s">
        <v>5246</v>
      </c>
      <c r="W3269">
        <v>82</v>
      </c>
      <c r="X3269">
        <v>5</v>
      </c>
      <c r="Y3269" t="s">
        <v>7024</v>
      </c>
      <c r="Z3269" t="s">
        <v>7381</v>
      </c>
      <c r="AA3269">
        <v>61</v>
      </c>
    </row>
    <row r="3270" spans="1:27" x14ac:dyDescent="0.15">
      <c r="A3270" t="s">
        <v>5245</v>
      </c>
      <c r="B3270" t="s">
        <v>1349</v>
      </c>
      <c r="C3270">
        <v>36011</v>
      </c>
      <c r="D3270">
        <v>39021</v>
      </c>
      <c r="E3270" t="s">
        <v>6984</v>
      </c>
      <c r="F3270" t="str">
        <f t="shared" si="51"/>
        <v>OH Champaign</v>
      </c>
      <c r="G3270">
        <v>20016</v>
      </c>
      <c r="H3270">
        <v>1</v>
      </c>
      <c r="I3270" t="s">
        <v>7370</v>
      </c>
      <c r="J3270" t="s">
        <v>7371</v>
      </c>
      <c r="K3270">
        <v>7826</v>
      </c>
      <c r="L3270">
        <v>2</v>
      </c>
      <c r="M3270" t="s">
        <v>7372</v>
      </c>
      <c r="N3270" t="s">
        <v>7373</v>
      </c>
      <c r="O3270">
        <v>11852</v>
      </c>
      <c r="P3270">
        <v>3</v>
      </c>
      <c r="Q3270" t="s">
        <v>7026</v>
      </c>
      <c r="R3270" t="s">
        <v>7328</v>
      </c>
      <c r="S3270">
        <v>9</v>
      </c>
      <c r="T3270">
        <v>4</v>
      </c>
      <c r="U3270" t="s">
        <v>7334</v>
      </c>
      <c r="V3270" t="s">
        <v>5246</v>
      </c>
      <c r="W3270">
        <v>70</v>
      </c>
      <c r="X3270">
        <v>5</v>
      </c>
      <c r="Y3270" t="s">
        <v>7024</v>
      </c>
      <c r="Z3270" t="s">
        <v>7381</v>
      </c>
      <c r="AA3270">
        <v>28</v>
      </c>
    </row>
    <row r="3271" spans="1:27" x14ac:dyDescent="0.15">
      <c r="A3271" t="s">
        <v>5245</v>
      </c>
      <c r="B3271" t="s">
        <v>1350</v>
      </c>
      <c r="C3271">
        <v>36012</v>
      </c>
      <c r="D3271">
        <v>39023</v>
      </c>
      <c r="E3271" t="s">
        <v>7474</v>
      </c>
      <c r="F3271" t="str">
        <f t="shared" si="51"/>
        <v>OH Clark</v>
      </c>
      <c r="G3271">
        <v>62136</v>
      </c>
      <c r="H3271">
        <v>1</v>
      </c>
      <c r="I3271" t="s">
        <v>7370</v>
      </c>
      <c r="J3271" t="s">
        <v>7371</v>
      </c>
      <c r="K3271">
        <v>30022</v>
      </c>
      <c r="L3271">
        <v>2</v>
      </c>
      <c r="M3271" t="s">
        <v>7372</v>
      </c>
      <c r="N3271" t="s">
        <v>7373</v>
      </c>
      <c r="O3271">
        <v>31116</v>
      </c>
      <c r="P3271">
        <v>3</v>
      </c>
      <c r="Q3271" t="s">
        <v>7026</v>
      </c>
      <c r="R3271" t="s">
        <v>7328</v>
      </c>
      <c r="S3271">
        <v>29</v>
      </c>
      <c r="T3271">
        <v>4</v>
      </c>
      <c r="U3271" t="s">
        <v>7334</v>
      </c>
      <c r="V3271" t="s">
        <v>5246</v>
      </c>
      <c r="W3271">
        <v>184</v>
      </c>
      <c r="X3271">
        <v>5</v>
      </c>
      <c r="Y3271" t="s">
        <v>7024</v>
      </c>
      <c r="Z3271" t="s">
        <v>7381</v>
      </c>
      <c r="AA3271">
        <v>89</v>
      </c>
    </row>
    <row r="3272" spans="1:27" x14ac:dyDescent="0.15">
      <c r="A3272" t="s">
        <v>5245</v>
      </c>
      <c r="B3272" t="s">
        <v>1351</v>
      </c>
      <c r="C3272">
        <v>36013</v>
      </c>
      <c r="D3272">
        <v>39025</v>
      </c>
      <c r="E3272" t="s">
        <v>5249</v>
      </c>
      <c r="F3272" t="str">
        <f t="shared" si="51"/>
        <v>OH Clermont</v>
      </c>
      <c r="G3272">
        <v>93392</v>
      </c>
      <c r="H3272">
        <v>1</v>
      </c>
      <c r="I3272" t="s">
        <v>7370</v>
      </c>
      <c r="J3272" t="s">
        <v>7371</v>
      </c>
      <c r="K3272">
        <v>29334</v>
      </c>
      <c r="L3272">
        <v>2</v>
      </c>
      <c r="M3272" t="s">
        <v>7372</v>
      </c>
      <c r="N3272" t="s">
        <v>7373</v>
      </c>
      <c r="O3272">
        <v>62527</v>
      </c>
      <c r="P3272">
        <v>3</v>
      </c>
      <c r="Q3272" t="s">
        <v>7026</v>
      </c>
      <c r="R3272" t="s">
        <v>7328</v>
      </c>
      <c r="S3272">
        <v>24</v>
      </c>
      <c r="T3272">
        <v>4</v>
      </c>
      <c r="U3272" t="s">
        <v>7334</v>
      </c>
      <c r="V3272" t="s">
        <v>5246</v>
      </c>
      <c r="W3272">
        <v>145</v>
      </c>
      <c r="X3272">
        <v>5</v>
      </c>
      <c r="Y3272" t="s">
        <v>7024</v>
      </c>
      <c r="Z3272" t="s">
        <v>7381</v>
      </c>
      <c r="AA3272">
        <v>103</v>
      </c>
    </row>
    <row r="3273" spans="1:27" x14ac:dyDescent="0.15">
      <c r="A3273" t="s">
        <v>5245</v>
      </c>
      <c r="B3273" t="s">
        <v>1352</v>
      </c>
      <c r="C3273">
        <v>36014</v>
      </c>
      <c r="D3273">
        <v>39027</v>
      </c>
      <c r="E3273" t="s">
        <v>7152</v>
      </c>
      <c r="F3273" t="str">
        <f t="shared" si="51"/>
        <v>OH Clinton</v>
      </c>
      <c r="G3273">
        <v>17648</v>
      </c>
      <c r="H3273">
        <v>1</v>
      </c>
      <c r="I3273" t="s">
        <v>7370</v>
      </c>
      <c r="J3273" t="s">
        <v>7371</v>
      </c>
      <c r="K3273">
        <v>5534</v>
      </c>
      <c r="L3273">
        <v>2</v>
      </c>
      <c r="M3273" t="s">
        <v>7372</v>
      </c>
      <c r="N3273" t="s">
        <v>7373</v>
      </c>
      <c r="O3273">
        <v>11740</v>
      </c>
      <c r="P3273">
        <v>3</v>
      </c>
      <c r="Q3273" t="s">
        <v>7026</v>
      </c>
      <c r="R3273" t="s">
        <v>7328</v>
      </c>
      <c r="S3273">
        <v>22</v>
      </c>
      <c r="T3273">
        <v>4</v>
      </c>
      <c r="U3273" t="s">
        <v>7334</v>
      </c>
      <c r="V3273" t="s">
        <v>5246</v>
      </c>
      <c r="W3273">
        <v>49</v>
      </c>
      <c r="X3273">
        <v>5</v>
      </c>
      <c r="Y3273" t="s">
        <v>7024</v>
      </c>
      <c r="Z3273" t="s">
        <v>7381</v>
      </c>
      <c r="AA3273">
        <v>43</v>
      </c>
    </row>
    <row r="3274" spans="1:27" x14ac:dyDescent="0.15">
      <c r="A3274" t="s">
        <v>5245</v>
      </c>
      <c r="B3274" t="s">
        <v>1353</v>
      </c>
      <c r="C3274">
        <v>36015</v>
      </c>
      <c r="D3274">
        <v>39029</v>
      </c>
      <c r="E3274" t="s">
        <v>5250</v>
      </c>
      <c r="F3274" t="str">
        <f t="shared" si="51"/>
        <v>OH Columbiana</v>
      </c>
      <c r="G3274">
        <v>45078</v>
      </c>
      <c r="H3274">
        <v>1</v>
      </c>
      <c r="I3274" t="s">
        <v>7370</v>
      </c>
      <c r="J3274" t="s">
        <v>7371</v>
      </c>
      <c r="K3274">
        <v>19351</v>
      </c>
      <c r="L3274">
        <v>2</v>
      </c>
      <c r="M3274" t="s">
        <v>7372</v>
      </c>
      <c r="N3274" t="s">
        <v>7373</v>
      </c>
      <c r="O3274">
        <v>24778</v>
      </c>
      <c r="P3274">
        <v>3</v>
      </c>
      <c r="Q3274" t="s">
        <v>7026</v>
      </c>
      <c r="R3274" t="s">
        <v>7328</v>
      </c>
      <c r="S3274">
        <v>26</v>
      </c>
      <c r="T3274">
        <v>4</v>
      </c>
      <c r="U3274" t="s">
        <v>7334</v>
      </c>
      <c r="V3274" t="s">
        <v>5246</v>
      </c>
      <c r="W3274">
        <v>215</v>
      </c>
      <c r="X3274">
        <v>5</v>
      </c>
      <c r="Y3274" t="s">
        <v>7024</v>
      </c>
      <c r="Z3274" t="s">
        <v>7381</v>
      </c>
      <c r="AA3274">
        <v>82</v>
      </c>
    </row>
    <row r="3275" spans="1:27" x14ac:dyDescent="0.15">
      <c r="A3275" t="s">
        <v>5245</v>
      </c>
      <c r="B3275" t="s">
        <v>1354</v>
      </c>
      <c r="C3275">
        <v>36016</v>
      </c>
      <c r="D3275">
        <v>39031</v>
      </c>
      <c r="E3275" t="s">
        <v>5251</v>
      </c>
      <c r="F3275" t="str">
        <f t="shared" si="51"/>
        <v>OH Coshocton</v>
      </c>
      <c r="G3275">
        <v>15555</v>
      </c>
      <c r="H3275">
        <v>1</v>
      </c>
      <c r="I3275" t="s">
        <v>7370</v>
      </c>
      <c r="J3275" t="s">
        <v>7371</v>
      </c>
      <c r="K3275">
        <v>6841</v>
      </c>
      <c r="L3275">
        <v>2</v>
      </c>
      <c r="M3275" t="s">
        <v>7372</v>
      </c>
      <c r="N3275" t="s">
        <v>7373</v>
      </c>
      <c r="O3275">
        <v>8312</v>
      </c>
      <c r="P3275">
        <v>3</v>
      </c>
      <c r="Q3275" t="s">
        <v>7026</v>
      </c>
      <c r="R3275" t="s">
        <v>7328</v>
      </c>
      <c r="S3275">
        <v>19</v>
      </c>
      <c r="T3275">
        <v>4</v>
      </c>
      <c r="U3275" t="s">
        <v>7334</v>
      </c>
      <c r="V3275" t="s">
        <v>5246</v>
      </c>
      <c r="W3275">
        <v>92</v>
      </c>
      <c r="X3275">
        <v>5</v>
      </c>
      <c r="Y3275" t="s">
        <v>7024</v>
      </c>
      <c r="Z3275" t="s">
        <v>7381</v>
      </c>
      <c r="AA3275">
        <v>44</v>
      </c>
    </row>
    <row r="3276" spans="1:27" x14ac:dyDescent="0.15">
      <c r="A3276" t="s">
        <v>5245</v>
      </c>
      <c r="B3276" t="s">
        <v>1355</v>
      </c>
      <c r="C3276">
        <v>36017</v>
      </c>
      <c r="D3276">
        <v>39033</v>
      </c>
      <c r="E3276" t="s">
        <v>7479</v>
      </c>
      <c r="F3276" t="str">
        <f t="shared" si="51"/>
        <v>OH Crawford</v>
      </c>
      <c r="G3276">
        <v>19192</v>
      </c>
      <c r="H3276">
        <v>1</v>
      </c>
      <c r="I3276" t="s">
        <v>7370</v>
      </c>
      <c r="J3276" t="s">
        <v>7371</v>
      </c>
      <c r="K3276">
        <v>7207</v>
      </c>
      <c r="L3276">
        <v>2</v>
      </c>
      <c r="M3276" t="s">
        <v>7372</v>
      </c>
      <c r="N3276" t="s">
        <v>7373</v>
      </c>
      <c r="O3276">
        <v>11561</v>
      </c>
      <c r="P3276">
        <v>3</v>
      </c>
      <c r="Q3276" t="s">
        <v>7026</v>
      </c>
      <c r="R3276" t="s">
        <v>7328</v>
      </c>
      <c r="S3276">
        <v>11</v>
      </c>
      <c r="T3276">
        <v>4</v>
      </c>
      <c r="U3276" t="s">
        <v>7334</v>
      </c>
      <c r="V3276" t="s">
        <v>5246</v>
      </c>
      <c r="W3276">
        <v>82</v>
      </c>
      <c r="X3276">
        <v>5</v>
      </c>
      <c r="Y3276" t="s">
        <v>7024</v>
      </c>
      <c r="Z3276" t="s">
        <v>7381</v>
      </c>
      <c r="AA3276">
        <v>55</v>
      </c>
    </row>
    <row r="3277" spans="1:27" x14ac:dyDescent="0.15">
      <c r="A3277" t="s">
        <v>5245</v>
      </c>
      <c r="B3277" t="s">
        <v>1356</v>
      </c>
      <c r="C3277">
        <v>36018</v>
      </c>
      <c r="D3277">
        <v>39035</v>
      </c>
      <c r="E3277" t="s">
        <v>5252</v>
      </c>
      <c r="F3277" t="str">
        <f t="shared" si="51"/>
        <v>OH Cuyahoga</v>
      </c>
      <c r="G3277">
        <v>611512</v>
      </c>
      <c r="H3277">
        <v>1</v>
      </c>
      <c r="I3277" t="s">
        <v>7370</v>
      </c>
      <c r="J3277" t="s">
        <v>7371</v>
      </c>
      <c r="K3277">
        <v>420953</v>
      </c>
      <c r="L3277">
        <v>2</v>
      </c>
      <c r="M3277" t="s">
        <v>7372</v>
      </c>
      <c r="N3277" t="s">
        <v>7373</v>
      </c>
      <c r="O3277">
        <v>184475</v>
      </c>
      <c r="P3277">
        <v>3</v>
      </c>
      <c r="Q3277" t="s">
        <v>7026</v>
      </c>
      <c r="R3277" t="s">
        <v>7328</v>
      </c>
      <c r="S3277">
        <v>209</v>
      </c>
      <c r="T3277">
        <v>4</v>
      </c>
      <c r="U3277" t="s">
        <v>7334</v>
      </c>
      <c r="V3277" t="s">
        <v>5246</v>
      </c>
      <c r="W3277">
        <v>591</v>
      </c>
      <c r="X3277">
        <v>5</v>
      </c>
      <c r="Y3277" t="s">
        <v>7024</v>
      </c>
      <c r="Z3277" t="s">
        <v>7381</v>
      </c>
      <c r="AA3277">
        <v>513</v>
      </c>
    </row>
    <row r="3278" spans="1:27" x14ac:dyDescent="0.15">
      <c r="A3278" t="s">
        <v>5245</v>
      </c>
      <c r="B3278" t="s">
        <v>1357</v>
      </c>
      <c r="C3278">
        <v>36019</v>
      </c>
      <c r="D3278">
        <v>39037</v>
      </c>
      <c r="E3278" t="s">
        <v>5253</v>
      </c>
      <c r="F3278" t="str">
        <f t="shared" si="51"/>
        <v>OH Darke</v>
      </c>
      <c r="G3278">
        <v>24807</v>
      </c>
      <c r="H3278">
        <v>1</v>
      </c>
      <c r="I3278" t="s">
        <v>7370</v>
      </c>
      <c r="J3278" t="s">
        <v>7371</v>
      </c>
      <c r="K3278">
        <v>6610</v>
      </c>
      <c r="L3278">
        <v>2</v>
      </c>
      <c r="M3278" t="s">
        <v>7372</v>
      </c>
      <c r="N3278" t="s">
        <v>7373</v>
      </c>
      <c r="O3278">
        <v>17745</v>
      </c>
      <c r="P3278">
        <v>3</v>
      </c>
      <c r="Q3278" t="s">
        <v>7026</v>
      </c>
      <c r="R3278" t="s">
        <v>7328</v>
      </c>
      <c r="S3278">
        <v>17</v>
      </c>
      <c r="T3278">
        <v>4</v>
      </c>
      <c r="U3278" t="s">
        <v>7334</v>
      </c>
      <c r="V3278" t="s">
        <v>5246</v>
      </c>
      <c r="W3278">
        <v>95</v>
      </c>
      <c r="X3278">
        <v>5</v>
      </c>
      <c r="Y3278" t="s">
        <v>7024</v>
      </c>
      <c r="Z3278" t="s">
        <v>7381</v>
      </c>
      <c r="AA3278">
        <v>53</v>
      </c>
    </row>
    <row r="3279" spans="1:27" x14ac:dyDescent="0.15">
      <c r="A3279" t="s">
        <v>5245</v>
      </c>
      <c r="B3279" t="s">
        <v>1358</v>
      </c>
      <c r="C3279">
        <v>36020</v>
      </c>
      <c r="D3279">
        <v>39039</v>
      </c>
      <c r="E3279" t="s">
        <v>5254</v>
      </c>
      <c r="F3279" t="str">
        <f t="shared" si="51"/>
        <v>OH Defiance</v>
      </c>
      <c r="G3279">
        <v>17744</v>
      </c>
      <c r="H3279">
        <v>1</v>
      </c>
      <c r="I3279" t="s">
        <v>7370</v>
      </c>
      <c r="J3279" t="s">
        <v>7371</v>
      </c>
      <c r="K3279">
        <v>7438</v>
      </c>
      <c r="L3279">
        <v>2</v>
      </c>
      <c r="M3279" t="s">
        <v>7372</v>
      </c>
      <c r="N3279" t="s">
        <v>7373</v>
      </c>
      <c r="O3279">
        <v>9935</v>
      </c>
      <c r="P3279">
        <v>3</v>
      </c>
      <c r="Q3279" t="s">
        <v>7026</v>
      </c>
      <c r="R3279" t="s">
        <v>7328</v>
      </c>
      <c r="S3279">
        <v>12</v>
      </c>
      <c r="T3279">
        <v>4</v>
      </c>
      <c r="U3279" t="s">
        <v>7334</v>
      </c>
      <c r="V3279" t="s">
        <v>5246</v>
      </c>
      <c r="W3279">
        <v>69</v>
      </c>
      <c r="X3279">
        <v>5</v>
      </c>
      <c r="Y3279" t="s">
        <v>7024</v>
      </c>
      <c r="Z3279" t="s">
        <v>7381</v>
      </c>
      <c r="AA3279">
        <v>46</v>
      </c>
    </row>
    <row r="3280" spans="1:27" x14ac:dyDescent="0.15">
      <c r="A3280" t="s">
        <v>5245</v>
      </c>
      <c r="B3280" t="s">
        <v>1359</v>
      </c>
      <c r="C3280">
        <v>36021</v>
      </c>
      <c r="D3280">
        <v>39041</v>
      </c>
      <c r="E3280" t="s">
        <v>7019</v>
      </c>
      <c r="F3280" t="str">
        <f t="shared" si="51"/>
        <v>OH Delaware</v>
      </c>
      <c r="G3280">
        <v>96330</v>
      </c>
      <c r="H3280">
        <v>1</v>
      </c>
      <c r="I3280" t="s">
        <v>7370</v>
      </c>
      <c r="J3280" t="s">
        <v>7371</v>
      </c>
      <c r="K3280">
        <v>36131</v>
      </c>
      <c r="L3280">
        <v>2</v>
      </c>
      <c r="M3280" t="s">
        <v>7372</v>
      </c>
      <c r="N3280" t="s">
        <v>7373</v>
      </c>
      <c r="O3280">
        <v>58980</v>
      </c>
      <c r="P3280">
        <v>3</v>
      </c>
      <c r="Q3280" t="s">
        <v>7026</v>
      </c>
      <c r="R3280" t="s">
        <v>7328</v>
      </c>
      <c r="S3280">
        <v>17</v>
      </c>
      <c r="T3280">
        <v>4</v>
      </c>
      <c r="U3280" t="s">
        <v>7334</v>
      </c>
      <c r="V3280" t="s">
        <v>5246</v>
      </c>
      <c r="W3280">
        <v>109</v>
      </c>
      <c r="X3280">
        <v>5</v>
      </c>
      <c r="Y3280" t="s">
        <v>7024</v>
      </c>
      <c r="Z3280" t="s">
        <v>7381</v>
      </c>
      <c r="AA3280">
        <v>86</v>
      </c>
    </row>
    <row r="3281" spans="1:27" x14ac:dyDescent="0.15">
      <c r="A3281" t="s">
        <v>5245</v>
      </c>
      <c r="B3281" t="s">
        <v>1360</v>
      </c>
      <c r="C3281">
        <v>36022</v>
      </c>
      <c r="D3281">
        <v>39043</v>
      </c>
      <c r="E3281" t="s">
        <v>5496</v>
      </c>
      <c r="F3281" t="str">
        <f t="shared" si="51"/>
        <v>OH Erie</v>
      </c>
      <c r="G3281">
        <v>38262</v>
      </c>
      <c r="H3281">
        <v>1</v>
      </c>
      <c r="I3281" t="s">
        <v>7370</v>
      </c>
      <c r="J3281" t="s">
        <v>7371</v>
      </c>
      <c r="K3281">
        <v>20969</v>
      </c>
      <c r="L3281">
        <v>2</v>
      </c>
      <c r="M3281" t="s">
        <v>7372</v>
      </c>
      <c r="N3281" t="s">
        <v>7373</v>
      </c>
      <c r="O3281">
        <v>16655</v>
      </c>
      <c r="P3281">
        <v>3</v>
      </c>
      <c r="Q3281" t="s">
        <v>7026</v>
      </c>
      <c r="R3281" t="s">
        <v>7328</v>
      </c>
      <c r="S3281">
        <v>11</v>
      </c>
      <c r="T3281">
        <v>4</v>
      </c>
      <c r="U3281" t="s">
        <v>7334</v>
      </c>
      <c r="V3281" t="s">
        <v>5246</v>
      </c>
      <c r="W3281">
        <v>111</v>
      </c>
      <c r="X3281">
        <v>5</v>
      </c>
      <c r="Y3281" t="s">
        <v>7024</v>
      </c>
      <c r="Z3281" t="s">
        <v>7381</v>
      </c>
      <c r="AA3281">
        <v>73</v>
      </c>
    </row>
    <row r="3282" spans="1:27" x14ac:dyDescent="0.15">
      <c r="A3282" t="s">
        <v>5245</v>
      </c>
      <c r="B3282" t="s">
        <v>1361</v>
      </c>
      <c r="C3282">
        <v>36023</v>
      </c>
      <c r="D3282">
        <v>39045</v>
      </c>
      <c r="E3282" t="s">
        <v>7175</v>
      </c>
      <c r="F3282" t="str">
        <f t="shared" si="51"/>
        <v>OH Fairfield</v>
      </c>
      <c r="G3282">
        <v>70079</v>
      </c>
      <c r="H3282">
        <v>1</v>
      </c>
      <c r="I3282" t="s">
        <v>7370</v>
      </c>
      <c r="J3282" t="s">
        <v>7371</v>
      </c>
      <c r="K3282">
        <v>28831</v>
      </c>
      <c r="L3282">
        <v>2</v>
      </c>
      <c r="M3282" t="s">
        <v>7372</v>
      </c>
      <c r="N3282" t="s">
        <v>7373</v>
      </c>
      <c r="O3282">
        <v>40134</v>
      </c>
      <c r="P3282">
        <v>3</v>
      </c>
      <c r="Q3282" t="s">
        <v>7026</v>
      </c>
      <c r="R3282" t="s">
        <v>7328</v>
      </c>
      <c r="S3282">
        <v>23</v>
      </c>
      <c r="T3282">
        <v>4</v>
      </c>
      <c r="U3282" t="s">
        <v>7334</v>
      </c>
      <c r="V3282" t="s">
        <v>5246</v>
      </c>
      <c r="W3282">
        <v>170</v>
      </c>
      <c r="X3282">
        <v>5</v>
      </c>
      <c r="Y3282" t="s">
        <v>7024</v>
      </c>
      <c r="Z3282" t="s">
        <v>7381</v>
      </c>
      <c r="AA3282">
        <v>113</v>
      </c>
    </row>
    <row r="3283" spans="1:27" x14ac:dyDescent="0.15">
      <c r="A3283" t="s">
        <v>5245</v>
      </c>
      <c r="B3283" t="s">
        <v>1362</v>
      </c>
      <c r="C3283">
        <v>36024</v>
      </c>
      <c r="D3283">
        <v>39047</v>
      </c>
      <c r="E3283" t="s">
        <v>7424</v>
      </c>
      <c r="F3283" t="str">
        <f t="shared" si="51"/>
        <v>OH Fayette</v>
      </c>
      <c r="G3283">
        <v>10677</v>
      </c>
      <c r="H3283">
        <v>1</v>
      </c>
      <c r="I3283" t="s">
        <v>7370</v>
      </c>
      <c r="J3283" t="s">
        <v>7371</v>
      </c>
      <c r="K3283">
        <v>4075</v>
      </c>
      <c r="L3283">
        <v>2</v>
      </c>
      <c r="M3283" t="s">
        <v>7372</v>
      </c>
      <c r="N3283" t="s">
        <v>7373</v>
      </c>
      <c r="O3283">
        <v>6456</v>
      </c>
      <c r="P3283">
        <v>3</v>
      </c>
      <c r="Q3283" t="s">
        <v>7026</v>
      </c>
      <c r="R3283" t="s">
        <v>7328</v>
      </c>
      <c r="S3283">
        <v>4</v>
      </c>
      <c r="T3283">
        <v>4</v>
      </c>
      <c r="U3283" t="s">
        <v>7334</v>
      </c>
      <c r="V3283" t="s">
        <v>5246</v>
      </c>
      <c r="W3283">
        <v>26</v>
      </c>
      <c r="X3283">
        <v>5</v>
      </c>
      <c r="Y3283" t="s">
        <v>7024</v>
      </c>
      <c r="Z3283" t="s">
        <v>7381</v>
      </c>
      <c r="AA3283">
        <v>15</v>
      </c>
    </row>
    <row r="3284" spans="1:27" x14ac:dyDescent="0.15">
      <c r="A3284" t="s">
        <v>5245</v>
      </c>
      <c r="B3284" t="s">
        <v>1363</v>
      </c>
      <c r="C3284">
        <v>36025</v>
      </c>
      <c r="D3284">
        <v>39049</v>
      </c>
      <c r="E3284" t="s">
        <v>7425</v>
      </c>
      <c r="F3284" t="str">
        <f t="shared" si="51"/>
        <v>OH Franklin</v>
      </c>
      <c r="G3284">
        <v>541751</v>
      </c>
      <c r="H3284">
        <v>1</v>
      </c>
      <c r="I3284" t="s">
        <v>7370</v>
      </c>
      <c r="J3284" t="s">
        <v>7371</v>
      </c>
      <c r="K3284">
        <v>325654</v>
      </c>
      <c r="L3284">
        <v>2</v>
      </c>
      <c r="M3284" t="s">
        <v>7372</v>
      </c>
      <c r="N3284" t="s">
        <v>7373</v>
      </c>
      <c r="O3284">
        <v>207941</v>
      </c>
      <c r="P3284">
        <v>3</v>
      </c>
      <c r="Q3284" t="s">
        <v>7026</v>
      </c>
      <c r="R3284" t="s">
        <v>7328</v>
      </c>
      <c r="S3284">
        <v>190</v>
      </c>
      <c r="T3284">
        <v>4</v>
      </c>
      <c r="U3284" t="s">
        <v>7334</v>
      </c>
      <c r="V3284" t="s">
        <v>5246</v>
      </c>
      <c r="W3284">
        <v>667</v>
      </c>
      <c r="X3284">
        <v>5</v>
      </c>
      <c r="Y3284" t="s">
        <v>7024</v>
      </c>
      <c r="Z3284" t="s">
        <v>7381</v>
      </c>
      <c r="AA3284">
        <v>527</v>
      </c>
    </row>
    <row r="3285" spans="1:27" x14ac:dyDescent="0.15">
      <c r="A3285" t="s">
        <v>5245</v>
      </c>
      <c r="B3285" t="s">
        <v>1364</v>
      </c>
      <c r="C3285">
        <v>36026</v>
      </c>
      <c r="D3285">
        <v>39051</v>
      </c>
      <c r="E3285" t="s">
        <v>7485</v>
      </c>
      <c r="F3285" t="str">
        <f t="shared" si="51"/>
        <v>OH Fulton</v>
      </c>
      <c r="G3285">
        <v>20757</v>
      </c>
      <c r="H3285">
        <v>1</v>
      </c>
      <c r="I3285" t="s">
        <v>7370</v>
      </c>
      <c r="J3285" t="s">
        <v>7371</v>
      </c>
      <c r="K3285">
        <v>8790</v>
      </c>
      <c r="L3285">
        <v>2</v>
      </c>
      <c r="M3285" t="s">
        <v>7372</v>
      </c>
      <c r="N3285" t="s">
        <v>7373</v>
      </c>
      <c r="O3285">
        <v>11521</v>
      </c>
      <c r="P3285">
        <v>3</v>
      </c>
      <c r="Q3285" t="s">
        <v>7026</v>
      </c>
      <c r="R3285" t="s">
        <v>7328</v>
      </c>
      <c r="S3285">
        <v>9</v>
      </c>
      <c r="T3285">
        <v>4</v>
      </c>
      <c r="U3285" t="s">
        <v>7334</v>
      </c>
      <c r="V3285" t="s">
        <v>5246</v>
      </c>
      <c r="W3285">
        <v>60</v>
      </c>
      <c r="X3285">
        <v>5</v>
      </c>
      <c r="Y3285" t="s">
        <v>7024</v>
      </c>
      <c r="Z3285" t="s">
        <v>7381</v>
      </c>
      <c r="AA3285">
        <v>57</v>
      </c>
    </row>
    <row r="3286" spans="1:27" x14ac:dyDescent="0.15">
      <c r="A3286" t="s">
        <v>5245</v>
      </c>
      <c r="B3286" t="s">
        <v>1365</v>
      </c>
      <c r="C3286">
        <v>36027</v>
      </c>
      <c r="D3286">
        <v>39053</v>
      </c>
      <c r="E3286" t="s">
        <v>5255</v>
      </c>
      <c r="F3286" t="str">
        <f t="shared" si="51"/>
        <v>OH Gallia</v>
      </c>
      <c r="G3286">
        <v>9534</v>
      </c>
      <c r="H3286">
        <v>1</v>
      </c>
      <c r="I3286" t="s">
        <v>7370</v>
      </c>
      <c r="J3286" t="s">
        <v>7371</v>
      </c>
      <c r="K3286">
        <v>3418</v>
      </c>
      <c r="L3286">
        <v>2</v>
      </c>
      <c r="M3286" t="s">
        <v>7372</v>
      </c>
      <c r="N3286" t="s">
        <v>7373</v>
      </c>
      <c r="O3286">
        <v>5912</v>
      </c>
      <c r="P3286">
        <v>3</v>
      </c>
      <c r="Q3286" t="s">
        <v>7026</v>
      </c>
      <c r="R3286" t="s">
        <v>7328</v>
      </c>
      <c r="S3286">
        <v>7</v>
      </c>
      <c r="T3286">
        <v>4</v>
      </c>
      <c r="U3286" t="s">
        <v>7334</v>
      </c>
      <c r="V3286" t="s">
        <v>5246</v>
      </c>
      <c r="W3286">
        <v>54</v>
      </c>
      <c r="X3286">
        <v>5</v>
      </c>
      <c r="Y3286" t="s">
        <v>7024</v>
      </c>
      <c r="Z3286" t="s">
        <v>7381</v>
      </c>
      <c r="AA3286">
        <v>40</v>
      </c>
    </row>
    <row r="3287" spans="1:27" x14ac:dyDescent="0.15">
      <c r="A3287" t="s">
        <v>5245</v>
      </c>
      <c r="B3287" t="s">
        <v>1366</v>
      </c>
      <c r="C3287">
        <v>36028</v>
      </c>
      <c r="D3287">
        <v>39055</v>
      </c>
      <c r="E3287" t="s">
        <v>5256</v>
      </c>
      <c r="F3287" t="str">
        <f t="shared" si="51"/>
        <v>OH Geauga</v>
      </c>
      <c r="G3287">
        <v>50125</v>
      </c>
      <c r="H3287">
        <v>1</v>
      </c>
      <c r="I3287" t="s">
        <v>7370</v>
      </c>
      <c r="J3287" t="s">
        <v>7371</v>
      </c>
      <c r="K3287">
        <v>19295</v>
      </c>
      <c r="L3287">
        <v>2</v>
      </c>
      <c r="M3287" t="s">
        <v>7372</v>
      </c>
      <c r="N3287" t="s">
        <v>7373</v>
      </c>
      <c r="O3287">
        <v>30104</v>
      </c>
      <c r="P3287">
        <v>3</v>
      </c>
      <c r="Q3287" t="s">
        <v>7026</v>
      </c>
      <c r="R3287" t="s">
        <v>7328</v>
      </c>
      <c r="S3287">
        <v>17</v>
      </c>
      <c r="T3287">
        <v>4</v>
      </c>
      <c r="U3287" t="s">
        <v>7334</v>
      </c>
      <c r="V3287" t="s">
        <v>5246</v>
      </c>
      <c r="W3287">
        <v>98</v>
      </c>
      <c r="X3287">
        <v>5</v>
      </c>
      <c r="Y3287" t="s">
        <v>7024</v>
      </c>
      <c r="Z3287" t="s">
        <v>7381</v>
      </c>
      <c r="AA3287">
        <v>63</v>
      </c>
    </row>
    <row r="3288" spans="1:27" x14ac:dyDescent="0.15">
      <c r="A3288" t="s">
        <v>5245</v>
      </c>
      <c r="B3288" t="s">
        <v>1367</v>
      </c>
      <c r="C3288">
        <v>36029</v>
      </c>
      <c r="D3288">
        <v>39057</v>
      </c>
      <c r="E3288" t="s">
        <v>7427</v>
      </c>
      <c r="F3288" t="str">
        <f t="shared" si="51"/>
        <v>OH Greene</v>
      </c>
      <c r="G3288">
        <v>81075</v>
      </c>
      <c r="H3288">
        <v>1</v>
      </c>
      <c r="I3288" t="s">
        <v>7370</v>
      </c>
      <c r="J3288" t="s">
        <v>7371</v>
      </c>
      <c r="K3288">
        <v>31028</v>
      </c>
      <c r="L3288">
        <v>2</v>
      </c>
      <c r="M3288" t="s">
        <v>7372</v>
      </c>
      <c r="N3288" t="s">
        <v>7373</v>
      </c>
      <c r="O3288">
        <v>48683</v>
      </c>
      <c r="P3288">
        <v>3</v>
      </c>
      <c r="Q3288" t="s">
        <v>7026</v>
      </c>
      <c r="R3288" t="s">
        <v>7328</v>
      </c>
      <c r="S3288">
        <v>34</v>
      </c>
      <c r="T3288">
        <v>4</v>
      </c>
      <c r="U3288" t="s">
        <v>7334</v>
      </c>
      <c r="V3288" t="s">
        <v>5246</v>
      </c>
      <c r="W3288">
        <v>110</v>
      </c>
      <c r="X3288">
        <v>5</v>
      </c>
      <c r="Y3288" t="s">
        <v>7024</v>
      </c>
      <c r="Z3288" t="s">
        <v>7381</v>
      </c>
      <c r="AA3288">
        <v>87</v>
      </c>
    </row>
    <row r="3289" spans="1:27" x14ac:dyDescent="0.15">
      <c r="A3289" t="s">
        <v>5245</v>
      </c>
      <c r="B3289" t="s">
        <v>1368</v>
      </c>
      <c r="C3289">
        <v>36030</v>
      </c>
      <c r="D3289">
        <v>39059</v>
      </c>
      <c r="E3289" t="s">
        <v>5257</v>
      </c>
      <c r="F3289" t="str">
        <f t="shared" si="51"/>
        <v>OH Guernsey</v>
      </c>
      <c r="G3289">
        <v>16403</v>
      </c>
      <c r="H3289">
        <v>1</v>
      </c>
      <c r="I3289" t="s">
        <v>7370</v>
      </c>
      <c r="J3289" t="s">
        <v>7371</v>
      </c>
      <c r="K3289">
        <v>7226</v>
      </c>
      <c r="L3289">
        <v>2</v>
      </c>
      <c r="M3289" t="s">
        <v>7372</v>
      </c>
      <c r="N3289" t="s">
        <v>7373</v>
      </c>
      <c r="O3289">
        <v>8811</v>
      </c>
      <c r="P3289">
        <v>3</v>
      </c>
      <c r="Q3289" t="s">
        <v>7026</v>
      </c>
      <c r="R3289" t="s">
        <v>7328</v>
      </c>
      <c r="S3289">
        <v>16</v>
      </c>
      <c r="T3289">
        <v>4</v>
      </c>
      <c r="U3289" t="s">
        <v>7334</v>
      </c>
      <c r="V3289" t="s">
        <v>5246</v>
      </c>
      <c r="W3289">
        <v>64</v>
      </c>
      <c r="X3289">
        <v>5</v>
      </c>
      <c r="Y3289" t="s">
        <v>7024</v>
      </c>
      <c r="Z3289" t="s">
        <v>7381</v>
      </c>
      <c r="AA3289">
        <v>47</v>
      </c>
    </row>
    <row r="3290" spans="1:27" x14ac:dyDescent="0.15">
      <c r="A3290" t="s">
        <v>5245</v>
      </c>
      <c r="B3290" t="s">
        <v>1369</v>
      </c>
      <c r="C3290">
        <v>36031</v>
      </c>
      <c r="D3290">
        <v>39061</v>
      </c>
      <c r="E3290" t="s">
        <v>7044</v>
      </c>
      <c r="F3290" t="str">
        <f t="shared" si="51"/>
        <v>OH Hamilton</v>
      </c>
      <c r="G3290">
        <v>402572</v>
      </c>
      <c r="H3290">
        <v>1</v>
      </c>
      <c r="I3290" t="s">
        <v>7370</v>
      </c>
      <c r="J3290" t="s">
        <v>7371</v>
      </c>
      <c r="K3290">
        <v>208508</v>
      </c>
      <c r="L3290">
        <v>2</v>
      </c>
      <c r="M3290" t="s">
        <v>7372</v>
      </c>
      <c r="N3290" t="s">
        <v>7373</v>
      </c>
      <c r="O3290">
        <v>188653</v>
      </c>
      <c r="P3290">
        <v>3</v>
      </c>
      <c r="Q3290" t="s">
        <v>7026</v>
      </c>
      <c r="R3290" t="s">
        <v>7328</v>
      </c>
      <c r="S3290">
        <v>115</v>
      </c>
      <c r="T3290">
        <v>4</v>
      </c>
      <c r="U3290" t="s">
        <v>7334</v>
      </c>
      <c r="V3290" t="s">
        <v>5246</v>
      </c>
      <c r="W3290">
        <v>397</v>
      </c>
      <c r="X3290">
        <v>5</v>
      </c>
      <c r="Y3290" t="s">
        <v>7024</v>
      </c>
      <c r="Z3290" t="s">
        <v>7381</v>
      </c>
      <c r="AA3290">
        <v>329</v>
      </c>
    </row>
    <row r="3291" spans="1:27" x14ac:dyDescent="0.15">
      <c r="A3291" t="s">
        <v>5245</v>
      </c>
      <c r="B3291" t="s">
        <v>1370</v>
      </c>
      <c r="C3291">
        <v>36032</v>
      </c>
      <c r="D3291">
        <v>39063</v>
      </c>
      <c r="E3291" t="s">
        <v>7127</v>
      </c>
      <c r="F3291" t="str">
        <f t="shared" si="51"/>
        <v>OH Hancock</v>
      </c>
      <c r="G3291">
        <v>34940</v>
      </c>
      <c r="H3291">
        <v>1</v>
      </c>
      <c r="I3291" t="s">
        <v>7370</v>
      </c>
      <c r="J3291" t="s">
        <v>7371</v>
      </c>
      <c r="K3291">
        <v>12192</v>
      </c>
      <c r="L3291">
        <v>2</v>
      </c>
      <c r="M3291" t="s">
        <v>7372</v>
      </c>
      <c r="N3291" t="s">
        <v>7373</v>
      </c>
      <c r="O3291">
        <v>22077</v>
      </c>
      <c r="P3291">
        <v>3</v>
      </c>
      <c r="Q3291" t="s">
        <v>7026</v>
      </c>
      <c r="R3291" t="s">
        <v>7328</v>
      </c>
      <c r="S3291">
        <v>30</v>
      </c>
      <c r="T3291">
        <v>4</v>
      </c>
      <c r="U3291" t="s">
        <v>7334</v>
      </c>
      <c r="V3291" t="s">
        <v>5246</v>
      </c>
      <c r="W3291">
        <v>99</v>
      </c>
      <c r="X3291">
        <v>5</v>
      </c>
      <c r="Y3291" t="s">
        <v>7024</v>
      </c>
      <c r="Z3291" t="s">
        <v>7381</v>
      </c>
      <c r="AA3291">
        <v>73</v>
      </c>
    </row>
    <row r="3292" spans="1:27" x14ac:dyDescent="0.15">
      <c r="A3292" t="s">
        <v>5245</v>
      </c>
      <c r="B3292" t="s">
        <v>1371</v>
      </c>
      <c r="C3292">
        <v>36033</v>
      </c>
      <c r="D3292">
        <v>39065</v>
      </c>
      <c r="E3292" t="s">
        <v>6920</v>
      </c>
      <c r="F3292" t="str">
        <f t="shared" si="51"/>
        <v>OH Hardin</v>
      </c>
      <c r="G3292">
        <v>12147</v>
      </c>
      <c r="H3292">
        <v>1</v>
      </c>
      <c r="I3292" t="s">
        <v>7370</v>
      </c>
      <c r="J3292" t="s">
        <v>7371</v>
      </c>
      <c r="K3292">
        <v>4487</v>
      </c>
      <c r="L3292">
        <v>2</v>
      </c>
      <c r="M3292" t="s">
        <v>7372</v>
      </c>
      <c r="N3292" t="s">
        <v>7373</v>
      </c>
      <c r="O3292">
        <v>7337</v>
      </c>
      <c r="P3292">
        <v>3</v>
      </c>
      <c r="Q3292" t="s">
        <v>7026</v>
      </c>
      <c r="R3292" t="s">
        <v>7328</v>
      </c>
      <c r="S3292">
        <v>11</v>
      </c>
      <c r="T3292">
        <v>4</v>
      </c>
      <c r="U3292" t="s">
        <v>7334</v>
      </c>
      <c r="V3292" t="s">
        <v>5246</v>
      </c>
      <c r="W3292">
        <v>59</v>
      </c>
      <c r="X3292">
        <v>5</v>
      </c>
      <c r="Y3292" t="s">
        <v>7024</v>
      </c>
      <c r="Z3292" t="s">
        <v>7381</v>
      </c>
      <c r="AA3292">
        <v>24</v>
      </c>
    </row>
    <row r="3293" spans="1:27" x14ac:dyDescent="0.15">
      <c r="A3293" t="s">
        <v>5245</v>
      </c>
      <c r="B3293" t="s">
        <v>1372</v>
      </c>
      <c r="C3293">
        <v>36034</v>
      </c>
      <c r="D3293">
        <v>39067</v>
      </c>
      <c r="E3293" t="s">
        <v>6921</v>
      </c>
      <c r="F3293" t="str">
        <f t="shared" si="51"/>
        <v>OH Harrison</v>
      </c>
      <c r="G3293">
        <v>6999</v>
      </c>
      <c r="H3293">
        <v>1</v>
      </c>
      <c r="I3293" t="s">
        <v>7370</v>
      </c>
      <c r="J3293" t="s">
        <v>7371</v>
      </c>
      <c r="K3293">
        <v>2895</v>
      </c>
      <c r="L3293">
        <v>2</v>
      </c>
      <c r="M3293" t="s">
        <v>7372</v>
      </c>
      <c r="N3293" t="s">
        <v>7373</v>
      </c>
      <c r="O3293">
        <v>3936</v>
      </c>
      <c r="P3293">
        <v>3</v>
      </c>
      <c r="Q3293" t="s">
        <v>7026</v>
      </c>
      <c r="R3293" t="s">
        <v>7328</v>
      </c>
      <c r="S3293">
        <v>10</v>
      </c>
      <c r="T3293">
        <v>4</v>
      </c>
      <c r="U3293" t="s">
        <v>7334</v>
      </c>
      <c r="V3293" t="s">
        <v>5246</v>
      </c>
      <c r="W3293">
        <v>38</v>
      </c>
      <c r="X3293">
        <v>5</v>
      </c>
      <c r="Y3293" t="s">
        <v>7024</v>
      </c>
      <c r="Z3293" t="s">
        <v>7381</v>
      </c>
      <c r="AA3293">
        <v>15</v>
      </c>
    </row>
    <row r="3294" spans="1:27" x14ac:dyDescent="0.15">
      <c r="A3294" t="s">
        <v>5245</v>
      </c>
      <c r="B3294" t="s">
        <v>1373</v>
      </c>
      <c r="C3294">
        <v>36035</v>
      </c>
      <c r="D3294">
        <v>39069</v>
      </c>
      <c r="E3294" t="s">
        <v>7429</v>
      </c>
      <c r="F3294" t="str">
        <f t="shared" si="51"/>
        <v>OH Henry</v>
      </c>
      <c r="G3294">
        <v>13937</v>
      </c>
      <c r="H3294">
        <v>1</v>
      </c>
      <c r="I3294" t="s">
        <v>7370</v>
      </c>
      <c r="J3294" t="s">
        <v>7371</v>
      </c>
      <c r="K3294">
        <v>5513</v>
      </c>
      <c r="L3294">
        <v>2</v>
      </c>
      <c r="M3294" t="s">
        <v>7372</v>
      </c>
      <c r="N3294" t="s">
        <v>7373</v>
      </c>
      <c r="O3294">
        <v>8111</v>
      </c>
      <c r="P3294">
        <v>3</v>
      </c>
      <c r="Q3294" t="s">
        <v>7026</v>
      </c>
      <c r="R3294" t="s">
        <v>7328</v>
      </c>
      <c r="S3294">
        <v>13</v>
      </c>
      <c r="T3294">
        <v>4</v>
      </c>
      <c r="U3294" t="s">
        <v>7334</v>
      </c>
      <c r="V3294" t="s">
        <v>5246</v>
      </c>
      <c r="W3294">
        <v>51</v>
      </c>
      <c r="X3294">
        <v>5</v>
      </c>
      <c r="Y3294" t="s">
        <v>7024</v>
      </c>
      <c r="Z3294" t="s">
        <v>7381</v>
      </c>
      <c r="AA3294">
        <v>29</v>
      </c>
    </row>
    <row r="3295" spans="1:27" x14ac:dyDescent="0.15">
      <c r="A3295" t="s">
        <v>5245</v>
      </c>
      <c r="B3295" t="s">
        <v>1374</v>
      </c>
      <c r="C3295">
        <v>36036</v>
      </c>
      <c r="D3295">
        <v>39071</v>
      </c>
      <c r="E3295" t="s">
        <v>5258</v>
      </c>
      <c r="F3295" t="str">
        <f t="shared" si="51"/>
        <v>OH Highland</v>
      </c>
      <c r="G3295">
        <v>17161</v>
      </c>
      <c r="H3295">
        <v>1</v>
      </c>
      <c r="I3295" t="s">
        <v>7370</v>
      </c>
      <c r="J3295" t="s">
        <v>7371</v>
      </c>
      <c r="K3295">
        <v>5772</v>
      </c>
      <c r="L3295">
        <v>2</v>
      </c>
      <c r="M3295" t="s">
        <v>7372</v>
      </c>
      <c r="N3295" t="s">
        <v>7373</v>
      </c>
      <c r="O3295">
        <v>11032</v>
      </c>
      <c r="P3295">
        <v>3</v>
      </c>
      <c r="Q3295" t="s">
        <v>7026</v>
      </c>
      <c r="R3295" t="s">
        <v>7328</v>
      </c>
      <c r="S3295">
        <v>15</v>
      </c>
      <c r="T3295">
        <v>4</v>
      </c>
      <c r="U3295" t="s">
        <v>7334</v>
      </c>
      <c r="V3295" t="s">
        <v>5246</v>
      </c>
      <c r="W3295">
        <v>82</v>
      </c>
      <c r="X3295">
        <v>5</v>
      </c>
      <c r="Y3295" t="s">
        <v>7024</v>
      </c>
      <c r="Z3295" t="s">
        <v>7381</v>
      </c>
      <c r="AA3295">
        <v>35</v>
      </c>
    </row>
    <row r="3296" spans="1:27" x14ac:dyDescent="0.15">
      <c r="A3296" t="s">
        <v>5245</v>
      </c>
      <c r="B3296" t="s">
        <v>1375</v>
      </c>
      <c r="C3296">
        <v>36037</v>
      </c>
      <c r="D3296">
        <v>39073</v>
      </c>
      <c r="E3296" t="s">
        <v>5259</v>
      </c>
      <c r="F3296" t="str">
        <f t="shared" si="51"/>
        <v>OH Hocking</v>
      </c>
      <c r="G3296">
        <v>12442</v>
      </c>
      <c r="H3296">
        <v>1</v>
      </c>
      <c r="I3296" t="s">
        <v>7370</v>
      </c>
      <c r="J3296" t="s">
        <v>7371</v>
      </c>
      <c r="K3296">
        <v>6010</v>
      </c>
      <c r="L3296">
        <v>2</v>
      </c>
      <c r="M3296" t="s">
        <v>7372</v>
      </c>
      <c r="N3296" t="s">
        <v>7373</v>
      </c>
      <c r="O3296">
        <v>6150</v>
      </c>
      <c r="P3296">
        <v>3</v>
      </c>
      <c r="Q3296" t="s">
        <v>7026</v>
      </c>
      <c r="R3296" t="s">
        <v>7328</v>
      </c>
      <c r="S3296">
        <v>13</v>
      </c>
      <c r="T3296">
        <v>4</v>
      </c>
      <c r="U3296" t="s">
        <v>7334</v>
      </c>
      <c r="V3296" t="s">
        <v>5246</v>
      </c>
      <c r="W3296">
        <v>49</v>
      </c>
      <c r="X3296">
        <v>5</v>
      </c>
      <c r="Y3296" t="s">
        <v>7024</v>
      </c>
      <c r="Z3296" t="s">
        <v>7381</v>
      </c>
      <c r="AA3296">
        <v>33</v>
      </c>
    </row>
    <row r="3297" spans="1:27" x14ac:dyDescent="0.15">
      <c r="A3297" t="s">
        <v>5245</v>
      </c>
      <c r="B3297" t="s">
        <v>1376</v>
      </c>
      <c r="C3297">
        <v>36038</v>
      </c>
      <c r="D3297">
        <v>39075</v>
      </c>
      <c r="E3297" t="s">
        <v>7050</v>
      </c>
      <c r="F3297" t="str">
        <f t="shared" si="51"/>
        <v>OH Holmes</v>
      </c>
      <c r="G3297">
        <v>11355</v>
      </c>
      <c r="H3297">
        <v>1</v>
      </c>
      <c r="I3297" t="s">
        <v>7370</v>
      </c>
      <c r="J3297" t="s">
        <v>7371</v>
      </c>
      <c r="K3297">
        <v>2568</v>
      </c>
      <c r="L3297">
        <v>2</v>
      </c>
      <c r="M3297" t="s">
        <v>7372</v>
      </c>
      <c r="N3297" t="s">
        <v>7373</v>
      </c>
      <c r="O3297">
        <v>8563</v>
      </c>
      <c r="P3297">
        <v>3</v>
      </c>
      <c r="Q3297" t="s">
        <v>7026</v>
      </c>
      <c r="R3297" t="s">
        <v>7328</v>
      </c>
      <c r="S3297">
        <v>12</v>
      </c>
      <c r="T3297">
        <v>4</v>
      </c>
      <c r="U3297" t="s">
        <v>7334</v>
      </c>
      <c r="V3297" t="s">
        <v>5246</v>
      </c>
      <c r="W3297">
        <v>44</v>
      </c>
      <c r="X3297">
        <v>5</v>
      </c>
      <c r="Y3297" t="s">
        <v>7024</v>
      </c>
      <c r="Z3297" t="s">
        <v>7381</v>
      </c>
      <c r="AA3297">
        <v>33</v>
      </c>
    </row>
    <row r="3298" spans="1:27" x14ac:dyDescent="0.15">
      <c r="A3298" t="s">
        <v>5245</v>
      </c>
      <c r="B3298" t="s">
        <v>1377</v>
      </c>
      <c r="C3298">
        <v>36039</v>
      </c>
      <c r="D3298">
        <v>39077</v>
      </c>
      <c r="E3298" t="s">
        <v>5810</v>
      </c>
      <c r="F3298" t="str">
        <f t="shared" si="51"/>
        <v>OH Huron</v>
      </c>
      <c r="G3298">
        <v>24077</v>
      </c>
      <c r="H3298">
        <v>1</v>
      </c>
      <c r="I3298" t="s">
        <v>7370</v>
      </c>
      <c r="J3298" t="s">
        <v>7371</v>
      </c>
      <c r="K3298">
        <v>10673</v>
      </c>
      <c r="L3298">
        <v>2</v>
      </c>
      <c r="M3298" t="s">
        <v>7372</v>
      </c>
      <c r="N3298" t="s">
        <v>7373</v>
      </c>
      <c r="O3298">
        <v>12821</v>
      </c>
      <c r="P3298">
        <v>3</v>
      </c>
      <c r="Q3298" t="s">
        <v>7026</v>
      </c>
      <c r="R3298" t="s">
        <v>7328</v>
      </c>
      <c r="S3298">
        <v>31</v>
      </c>
      <c r="T3298">
        <v>4</v>
      </c>
      <c r="U3298" t="s">
        <v>7334</v>
      </c>
      <c r="V3298" t="s">
        <v>5246</v>
      </c>
      <c r="W3298">
        <v>113</v>
      </c>
      <c r="X3298">
        <v>5</v>
      </c>
      <c r="Y3298" t="s">
        <v>7024</v>
      </c>
      <c r="Z3298" t="s">
        <v>7381</v>
      </c>
      <c r="AA3298">
        <v>75</v>
      </c>
    </row>
    <row r="3299" spans="1:27" x14ac:dyDescent="0.15">
      <c r="A3299" t="s">
        <v>5245</v>
      </c>
      <c r="B3299" t="s">
        <v>1378</v>
      </c>
      <c r="C3299">
        <v>36040</v>
      </c>
      <c r="D3299">
        <v>39079</v>
      </c>
      <c r="E3299" t="s">
        <v>7431</v>
      </c>
      <c r="F3299" t="str">
        <f t="shared" si="51"/>
        <v>OH Jackson</v>
      </c>
      <c r="G3299">
        <v>12916</v>
      </c>
      <c r="H3299">
        <v>1</v>
      </c>
      <c r="I3299" t="s">
        <v>7370</v>
      </c>
      <c r="J3299" t="s">
        <v>7371</v>
      </c>
      <c r="K3299">
        <v>4965</v>
      </c>
      <c r="L3299">
        <v>2</v>
      </c>
      <c r="M3299" t="s">
        <v>7372</v>
      </c>
      <c r="N3299" t="s">
        <v>7373</v>
      </c>
      <c r="O3299">
        <v>7651</v>
      </c>
      <c r="P3299">
        <v>3</v>
      </c>
      <c r="Q3299" t="s">
        <v>7026</v>
      </c>
      <c r="R3299" t="s">
        <v>7328</v>
      </c>
      <c r="S3299">
        <v>17</v>
      </c>
      <c r="T3299">
        <v>4</v>
      </c>
      <c r="U3299" t="s">
        <v>7334</v>
      </c>
      <c r="V3299" t="s">
        <v>5246</v>
      </c>
      <c r="W3299">
        <v>63</v>
      </c>
      <c r="X3299">
        <v>5</v>
      </c>
      <c r="Y3299" t="s">
        <v>7024</v>
      </c>
      <c r="Z3299" t="s">
        <v>7381</v>
      </c>
      <c r="AA3299">
        <v>33</v>
      </c>
    </row>
    <row r="3300" spans="1:27" x14ac:dyDescent="0.15">
      <c r="A3300" t="s">
        <v>5245</v>
      </c>
      <c r="B3300" t="s">
        <v>1379</v>
      </c>
      <c r="C3300">
        <v>36041</v>
      </c>
      <c r="D3300">
        <v>39081</v>
      </c>
      <c r="E3300" t="s">
        <v>7432</v>
      </c>
      <c r="F3300" t="str">
        <f t="shared" si="51"/>
        <v>OH Jefferson</v>
      </c>
      <c r="G3300">
        <v>32327</v>
      </c>
      <c r="H3300">
        <v>1</v>
      </c>
      <c r="I3300" t="s">
        <v>7370</v>
      </c>
      <c r="J3300" t="s">
        <v>7371</v>
      </c>
      <c r="K3300">
        <v>14960</v>
      </c>
      <c r="L3300">
        <v>2</v>
      </c>
      <c r="M3300" t="s">
        <v>7372</v>
      </c>
      <c r="N3300" t="s">
        <v>7373</v>
      </c>
      <c r="O3300">
        <v>16729</v>
      </c>
      <c r="P3300">
        <v>3</v>
      </c>
      <c r="Q3300" t="s">
        <v>7026</v>
      </c>
      <c r="R3300" t="s">
        <v>7328</v>
      </c>
      <c r="S3300">
        <v>39</v>
      </c>
      <c r="T3300">
        <v>4</v>
      </c>
      <c r="U3300" t="s">
        <v>7334</v>
      </c>
      <c r="V3300" t="s">
        <v>5246</v>
      </c>
      <c r="W3300">
        <v>139</v>
      </c>
      <c r="X3300">
        <v>5</v>
      </c>
      <c r="Y3300" t="s">
        <v>7024</v>
      </c>
      <c r="Z3300" t="s">
        <v>7381</v>
      </c>
      <c r="AA3300">
        <v>64</v>
      </c>
    </row>
    <row r="3301" spans="1:27" x14ac:dyDescent="0.15">
      <c r="A3301" t="s">
        <v>5245</v>
      </c>
      <c r="B3301" t="s">
        <v>1380</v>
      </c>
      <c r="C3301">
        <v>36042</v>
      </c>
      <c r="D3301">
        <v>39083</v>
      </c>
      <c r="E3301" t="s">
        <v>6711</v>
      </c>
      <c r="F3301" t="str">
        <f t="shared" si="51"/>
        <v>OH Knox</v>
      </c>
      <c r="G3301">
        <v>27618</v>
      </c>
      <c r="H3301">
        <v>1</v>
      </c>
      <c r="I3301" t="s">
        <v>7370</v>
      </c>
      <c r="J3301" t="s">
        <v>7371</v>
      </c>
      <c r="K3301">
        <v>10154</v>
      </c>
      <c r="L3301">
        <v>2</v>
      </c>
      <c r="M3301" t="s">
        <v>7372</v>
      </c>
      <c r="N3301" t="s">
        <v>7373</v>
      </c>
      <c r="O3301">
        <v>16873</v>
      </c>
      <c r="P3301">
        <v>3</v>
      </c>
      <c r="Q3301" t="s">
        <v>7026</v>
      </c>
      <c r="R3301" t="s">
        <v>7328</v>
      </c>
      <c r="S3301">
        <v>13</v>
      </c>
      <c r="T3301">
        <v>4</v>
      </c>
      <c r="U3301" t="s">
        <v>7334</v>
      </c>
      <c r="V3301" t="s">
        <v>5246</v>
      </c>
      <c r="W3301">
        <v>100</v>
      </c>
      <c r="X3301">
        <v>5</v>
      </c>
      <c r="Y3301" t="s">
        <v>7024</v>
      </c>
      <c r="Z3301" t="s">
        <v>7381</v>
      </c>
      <c r="AA3301">
        <v>73</v>
      </c>
    </row>
    <row r="3302" spans="1:27" x14ac:dyDescent="0.15">
      <c r="A3302" t="s">
        <v>5245</v>
      </c>
      <c r="B3302" t="s">
        <v>1381</v>
      </c>
      <c r="C3302">
        <v>36043</v>
      </c>
      <c r="D3302">
        <v>39085</v>
      </c>
      <c r="E3302" t="s">
        <v>7284</v>
      </c>
      <c r="F3302" t="str">
        <f t="shared" si="51"/>
        <v>OH Lake</v>
      </c>
      <c r="G3302">
        <v>114264</v>
      </c>
      <c r="H3302">
        <v>1</v>
      </c>
      <c r="I3302" t="s">
        <v>7370</v>
      </c>
      <c r="J3302" t="s">
        <v>7371</v>
      </c>
      <c r="K3302">
        <v>55219</v>
      </c>
      <c r="L3302">
        <v>2</v>
      </c>
      <c r="M3302" t="s">
        <v>7372</v>
      </c>
      <c r="N3302" t="s">
        <v>7373</v>
      </c>
      <c r="O3302">
        <v>57150</v>
      </c>
      <c r="P3302">
        <v>3</v>
      </c>
      <c r="Q3302" t="s">
        <v>7026</v>
      </c>
      <c r="R3302" t="s">
        <v>7328</v>
      </c>
      <c r="S3302">
        <v>46</v>
      </c>
      <c r="T3302">
        <v>4</v>
      </c>
      <c r="U3302" t="s">
        <v>7334</v>
      </c>
      <c r="V3302" t="s">
        <v>5246</v>
      </c>
      <c r="W3302">
        <v>262</v>
      </c>
      <c r="X3302">
        <v>5</v>
      </c>
      <c r="Y3302" t="s">
        <v>7024</v>
      </c>
      <c r="Z3302" t="s">
        <v>7381</v>
      </c>
      <c r="AA3302">
        <v>145</v>
      </c>
    </row>
    <row r="3303" spans="1:27" x14ac:dyDescent="0.15">
      <c r="A3303" t="s">
        <v>5245</v>
      </c>
      <c r="B3303" t="s">
        <v>1382</v>
      </c>
      <c r="C3303">
        <v>36044</v>
      </c>
      <c r="D3303">
        <v>39087</v>
      </c>
      <c r="E3303" t="s">
        <v>7435</v>
      </c>
      <c r="F3303" t="str">
        <f t="shared" si="51"/>
        <v>OH Lawrence</v>
      </c>
      <c r="G3303">
        <v>25252</v>
      </c>
      <c r="H3303">
        <v>1</v>
      </c>
      <c r="I3303" t="s">
        <v>7370</v>
      </c>
      <c r="J3303" t="s">
        <v>7371</v>
      </c>
      <c r="K3303">
        <v>10454</v>
      </c>
      <c r="L3303">
        <v>2</v>
      </c>
      <c r="M3303" t="s">
        <v>7372</v>
      </c>
      <c r="N3303" t="s">
        <v>7373</v>
      </c>
      <c r="O3303">
        <v>14371</v>
      </c>
      <c r="P3303">
        <v>3</v>
      </c>
      <c r="Q3303" t="s">
        <v>7026</v>
      </c>
      <c r="R3303" t="s">
        <v>7328</v>
      </c>
      <c r="S3303">
        <v>17</v>
      </c>
      <c r="T3303">
        <v>4</v>
      </c>
      <c r="U3303" t="s">
        <v>7334</v>
      </c>
      <c r="V3303" t="s">
        <v>5246</v>
      </c>
      <c r="W3303">
        <v>106</v>
      </c>
      <c r="X3303">
        <v>5</v>
      </c>
      <c r="Y3303" t="s">
        <v>7024</v>
      </c>
      <c r="Z3303" t="s">
        <v>7381</v>
      </c>
      <c r="AA3303">
        <v>48</v>
      </c>
    </row>
    <row r="3304" spans="1:27" x14ac:dyDescent="0.15">
      <c r="A3304" t="s">
        <v>5245</v>
      </c>
      <c r="B3304" t="s">
        <v>1383</v>
      </c>
      <c r="C3304">
        <v>36045</v>
      </c>
      <c r="D3304">
        <v>39089</v>
      </c>
      <c r="E3304" t="s">
        <v>5260</v>
      </c>
      <c r="F3304" t="str">
        <f t="shared" si="51"/>
        <v>OH Licking</v>
      </c>
      <c r="G3304">
        <v>77423</v>
      </c>
      <c r="H3304">
        <v>1</v>
      </c>
      <c r="I3304" t="s">
        <v>7370</v>
      </c>
      <c r="J3304" t="s">
        <v>7371</v>
      </c>
      <c r="K3304">
        <v>32264</v>
      </c>
      <c r="L3304">
        <v>2</v>
      </c>
      <c r="M3304" t="s">
        <v>7372</v>
      </c>
      <c r="N3304" t="s">
        <v>7373</v>
      </c>
      <c r="O3304">
        <v>43604</v>
      </c>
      <c r="P3304">
        <v>3</v>
      </c>
      <c r="Q3304" t="s">
        <v>7026</v>
      </c>
      <c r="R3304" t="s">
        <v>7328</v>
      </c>
      <c r="S3304">
        <v>67</v>
      </c>
      <c r="T3304">
        <v>4</v>
      </c>
      <c r="U3304" t="s">
        <v>7334</v>
      </c>
      <c r="V3304" t="s">
        <v>5246</v>
      </c>
      <c r="W3304">
        <v>273</v>
      </c>
      <c r="X3304">
        <v>5</v>
      </c>
      <c r="Y3304" t="s">
        <v>7024</v>
      </c>
      <c r="Z3304" t="s">
        <v>7381</v>
      </c>
      <c r="AA3304">
        <v>185</v>
      </c>
    </row>
    <row r="3305" spans="1:27" x14ac:dyDescent="0.15">
      <c r="A3305" t="s">
        <v>5245</v>
      </c>
      <c r="B3305" t="s">
        <v>1384</v>
      </c>
      <c r="C3305">
        <v>36046</v>
      </c>
      <c r="D3305">
        <v>39091</v>
      </c>
      <c r="E3305" t="s">
        <v>7496</v>
      </c>
      <c r="F3305" t="str">
        <f t="shared" si="51"/>
        <v>OH Logan</v>
      </c>
      <c r="G3305">
        <v>20535</v>
      </c>
      <c r="H3305">
        <v>1</v>
      </c>
      <c r="I3305" t="s">
        <v>7370</v>
      </c>
      <c r="J3305" t="s">
        <v>7371</v>
      </c>
      <c r="K3305">
        <v>6789</v>
      </c>
      <c r="L3305">
        <v>2</v>
      </c>
      <c r="M3305" t="s">
        <v>7372</v>
      </c>
      <c r="N3305" t="s">
        <v>7373</v>
      </c>
      <c r="O3305">
        <v>13323</v>
      </c>
      <c r="P3305">
        <v>3</v>
      </c>
      <c r="Q3305" t="s">
        <v>7026</v>
      </c>
      <c r="R3305" t="s">
        <v>7328</v>
      </c>
      <c r="S3305">
        <v>11</v>
      </c>
      <c r="T3305">
        <v>4</v>
      </c>
      <c r="U3305" t="s">
        <v>7334</v>
      </c>
      <c r="V3305" t="s">
        <v>5246</v>
      </c>
      <c r="W3305">
        <v>73</v>
      </c>
      <c r="X3305">
        <v>5</v>
      </c>
      <c r="Y3305" t="s">
        <v>7024</v>
      </c>
      <c r="Z3305" t="s">
        <v>7381</v>
      </c>
      <c r="AA3305">
        <v>56</v>
      </c>
    </row>
    <row r="3306" spans="1:27" x14ac:dyDescent="0.15">
      <c r="A3306" t="s">
        <v>5245</v>
      </c>
      <c r="B3306" t="s">
        <v>1385</v>
      </c>
      <c r="C3306">
        <v>36047</v>
      </c>
      <c r="D3306">
        <v>39093</v>
      </c>
      <c r="E3306" t="s">
        <v>5261</v>
      </c>
      <c r="F3306" t="str">
        <f t="shared" si="51"/>
        <v>OH Lorain</v>
      </c>
      <c r="G3306">
        <v>138513</v>
      </c>
      <c r="H3306">
        <v>1</v>
      </c>
      <c r="I3306" t="s">
        <v>7370</v>
      </c>
      <c r="J3306" t="s">
        <v>7371</v>
      </c>
      <c r="K3306">
        <v>78112</v>
      </c>
      <c r="L3306">
        <v>2</v>
      </c>
      <c r="M3306" t="s">
        <v>7372</v>
      </c>
      <c r="N3306" t="s">
        <v>7373</v>
      </c>
      <c r="O3306">
        <v>58095</v>
      </c>
      <c r="P3306">
        <v>3</v>
      </c>
      <c r="Q3306" t="s">
        <v>7026</v>
      </c>
      <c r="R3306" t="s">
        <v>7328</v>
      </c>
      <c r="S3306">
        <v>69</v>
      </c>
      <c r="T3306">
        <v>4</v>
      </c>
      <c r="U3306" t="s">
        <v>7334</v>
      </c>
      <c r="V3306" t="s">
        <v>5246</v>
      </c>
      <c r="W3306">
        <v>262</v>
      </c>
      <c r="X3306">
        <v>5</v>
      </c>
      <c r="Y3306" t="s">
        <v>7024</v>
      </c>
      <c r="Z3306" t="s">
        <v>7381</v>
      </c>
      <c r="AA3306">
        <v>211</v>
      </c>
    </row>
    <row r="3307" spans="1:27" x14ac:dyDescent="0.15">
      <c r="A3307" t="s">
        <v>5245</v>
      </c>
      <c r="B3307" t="s">
        <v>1386</v>
      </c>
      <c r="C3307">
        <v>36048</v>
      </c>
      <c r="D3307">
        <v>39095</v>
      </c>
      <c r="E3307" t="s">
        <v>6927</v>
      </c>
      <c r="F3307" t="str">
        <f t="shared" si="51"/>
        <v>OH Lucas</v>
      </c>
      <c r="G3307">
        <v>200850</v>
      </c>
      <c r="H3307">
        <v>1</v>
      </c>
      <c r="I3307" t="s">
        <v>7370</v>
      </c>
      <c r="J3307" t="s">
        <v>7371</v>
      </c>
      <c r="K3307">
        <v>129229</v>
      </c>
      <c r="L3307">
        <v>2</v>
      </c>
      <c r="M3307" t="s">
        <v>7372</v>
      </c>
      <c r="N3307" t="s">
        <v>7373</v>
      </c>
      <c r="O3307">
        <v>68100</v>
      </c>
      <c r="P3307">
        <v>3</v>
      </c>
      <c r="Q3307" t="s">
        <v>7026</v>
      </c>
      <c r="R3307" t="s">
        <v>7328</v>
      </c>
      <c r="S3307">
        <v>123</v>
      </c>
      <c r="T3307">
        <v>4</v>
      </c>
      <c r="U3307" t="s">
        <v>7334</v>
      </c>
      <c r="V3307" t="s">
        <v>5246</v>
      </c>
      <c r="W3307">
        <v>315</v>
      </c>
      <c r="X3307">
        <v>5</v>
      </c>
      <c r="Y3307" t="s">
        <v>7024</v>
      </c>
      <c r="Z3307" t="s">
        <v>7381</v>
      </c>
      <c r="AA3307">
        <v>232</v>
      </c>
    </row>
    <row r="3308" spans="1:27" x14ac:dyDescent="0.15">
      <c r="A3308" t="s">
        <v>5245</v>
      </c>
      <c r="B3308" t="s">
        <v>1387</v>
      </c>
      <c r="C3308">
        <v>36049</v>
      </c>
      <c r="D3308">
        <v>39097</v>
      </c>
      <c r="E3308" t="s">
        <v>7440</v>
      </c>
      <c r="F3308" t="str">
        <f t="shared" si="51"/>
        <v>OH Madison</v>
      </c>
      <c r="G3308">
        <v>17240</v>
      </c>
      <c r="H3308">
        <v>1</v>
      </c>
      <c r="I3308" t="s">
        <v>7370</v>
      </c>
      <c r="J3308" t="s">
        <v>7371</v>
      </c>
      <c r="K3308">
        <v>6700</v>
      </c>
      <c r="L3308">
        <v>2</v>
      </c>
      <c r="M3308" t="s">
        <v>7372</v>
      </c>
      <c r="N3308" t="s">
        <v>7373</v>
      </c>
      <c r="O3308">
        <v>10215</v>
      </c>
      <c r="P3308">
        <v>3</v>
      </c>
      <c r="Q3308" t="s">
        <v>7026</v>
      </c>
      <c r="R3308" t="s">
        <v>7328</v>
      </c>
      <c r="S3308">
        <v>4</v>
      </c>
      <c r="T3308">
        <v>4</v>
      </c>
      <c r="U3308" t="s">
        <v>7334</v>
      </c>
      <c r="V3308" t="s">
        <v>5246</v>
      </c>
      <c r="W3308">
        <v>43</v>
      </c>
      <c r="X3308">
        <v>5</v>
      </c>
      <c r="Y3308" t="s">
        <v>7024</v>
      </c>
      <c r="Z3308" t="s">
        <v>7381</v>
      </c>
      <c r="AA3308">
        <v>47</v>
      </c>
    </row>
    <row r="3309" spans="1:27" x14ac:dyDescent="0.15">
      <c r="A3309" t="s">
        <v>5245</v>
      </c>
      <c r="B3309" t="s">
        <v>1388</v>
      </c>
      <c r="C3309">
        <v>36050</v>
      </c>
      <c r="D3309">
        <v>39099</v>
      </c>
      <c r="E3309" t="s">
        <v>5262</v>
      </c>
      <c r="F3309" t="str">
        <f t="shared" si="51"/>
        <v>OH Mahoning</v>
      </c>
      <c r="G3309">
        <v>117571</v>
      </c>
      <c r="H3309">
        <v>1</v>
      </c>
      <c r="I3309" t="s">
        <v>7370</v>
      </c>
      <c r="J3309" t="s">
        <v>7371</v>
      </c>
      <c r="K3309">
        <v>74298</v>
      </c>
      <c r="L3309">
        <v>2</v>
      </c>
      <c r="M3309" t="s">
        <v>7372</v>
      </c>
      <c r="N3309" t="s">
        <v>7373</v>
      </c>
      <c r="O3309">
        <v>41702</v>
      </c>
      <c r="P3309">
        <v>3</v>
      </c>
      <c r="Q3309" t="s">
        <v>7026</v>
      </c>
      <c r="R3309" t="s">
        <v>7328</v>
      </c>
      <c r="S3309">
        <v>54</v>
      </c>
      <c r="T3309">
        <v>4</v>
      </c>
      <c r="U3309" t="s">
        <v>7334</v>
      </c>
      <c r="V3309" t="s">
        <v>5246</v>
      </c>
      <c r="W3309">
        <v>294</v>
      </c>
      <c r="X3309">
        <v>5</v>
      </c>
      <c r="Y3309" t="s">
        <v>7024</v>
      </c>
      <c r="Z3309" t="s">
        <v>7381</v>
      </c>
      <c r="AA3309">
        <v>139</v>
      </c>
    </row>
    <row r="3310" spans="1:27" x14ac:dyDescent="0.15">
      <c r="A3310" t="s">
        <v>5245</v>
      </c>
      <c r="B3310" t="s">
        <v>1389</v>
      </c>
      <c r="C3310">
        <v>36051</v>
      </c>
      <c r="D3310">
        <v>39101</v>
      </c>
      <c r="E3310" t="s">
        <v>7442</v>
      </c>
      <c r="F3310" t="str">
        <f t="shared" si="51"/>
        <v>OH Marion</v>
      </c>
      <c r="G3310">
        <v>26433</v>
      </c>
      <c r="H3310">
        <v>1</v>
      </c>
      <c r="I3310" t="s">
        <v>7370</v>
      </c>
      <c r="J3310" t="s">
        <v>7371</v>
      </c>
      <c r="K3310">
        <v>11933</v>
      </c>
      <c r="L3310">
        <v>2</v>
      </c>
      <c r="M3310" t="s">
        <v>7372</v>
      </c>
      <c r="N3310" t="s">
        <v>7373</v>
      </c>
      <c r="O3310">
        <v>13938</v>
      </c>
      <c r="P3310">
        <v>3</v>
      </c>
      <c r="Q3310" t="s">
        <v>7026</v>
      </c>
      <c r="R3310" t="s">
        <v>7328</v>
      </c>
      <c r="S3310">
        <v>29</v>
      </c>
      <c r="T3310">
        <v>4</v>
      </c>
      <c r="U3310" t="s">
        <v>7334</v>
      </c>
      <c r="V3310" t="s">
        <v>5246</v>
      </c>
      <c r="W3310">
        <v>95</v>
      </c>
      <c r="X3310">
        <v>5</v>
      </c>
      <c r="Y3310" t="s">
        <v>7024</v>
      </c>
      <c r="Z3310" t="s">
        <v>7381</v>
      </c>
      <c r="AA3310">
        <v>37</v>
      </c>
    </row>
    <row r="3311" spans="1:27" x14ac:dyDescent="0.15">
      <c r="A3311" t="s">
        <v>5245</v>
      </c>
      <c r="B3311" t="s">
        <v>1390</v>
      </c>
      <c r="C3311">
        <v>36052</v>
      </c>
      <c r="D3311">
        <v>39103</v>
      </c>
      <c r="E3311" t="s">
        <v>5263</v>
      </c>
      <c r="F3311" t="str">
        <f t="shared" si="51"/>
        <v>OH Medina</v>
      </c>
      <c r="G3311">
        <v>88849</v>
      </c>
      <c r="H3311">
        <v>1</v>
      </c>
      <c r="I3311" t="s">
        <v>7370</v>
      </c>
      <c r="J3311" t="s">
        <v>7371</v>
      </c>
      <c r="K3311">
        <v>37841</v>
      </c>
      <c r="L3311">
        <v>2</v>
      </c>
      <c r="M3311" t="s">
        <v>7372</v>
      </c>
      <c r="N3311" t="s">
        <v>7373</v>
      </c>
      <c r="O3311">
        <v>49464</v>
      </c>
      <c r="P3311">
        <v>3</v>
      </c>
      <c r="Q3311" t="s">
        <v>7026</v>
      </c>
      <c r="R3311" t="s">
        <v>7328</v>
      </c>
      <c r="S3311">
        <v>44</v>
      </c>
      <c r="T3311">
        <v>4</v>
      </c>
      <c r="U3311" t="s">
        <v>7334</v>
      </c>
      <c r="V3311" t="s">
        <v>5246</v>
      </c>
      <c r="W3311">
        <v>237</v>
      </c>
      <c r="X3311">
        <v>5</v>
      </c>
      <c r="Y3311" t="s">
        <v>7024</v>
      </c>
      <c r="Z3311" t="s">
        <v>7381</v>
      </c>
      <c r="AA3311">
        <v>131</v>
      </c>
    </row>
    <row r="3312" spans="1:27" x14ac:dyDescent="0.15">
      <c r="A3312" t="s">
        <v>5245</v>
      </c>
      <c r="B3312" t="s">
        <v>1391</v>
      </c>
      <c r="C3312">
        <v>36053</v>
      </c>
      <c r="D3312">
        <v>39105</v>
      </c>
      <c r="E3312" t="s">
        <v>5264</v>
      </c>
      <c r="F3312" t="str">
        <f t="shared" si="51"/>
        <v>OH Meigs</v>
      </c>
      <c r="G3312">
        <v>9979</v>
      </c>
      <c r="H3312">
        <v>1</v>
      </c>
      <c r="I3312" t="s">
        <v>7370</v>
      </c>
      <c r="J3312" t="s">
        <v>7371</v>
      </c>
      <c r="K3312">
        <v>3911</v>
      </c>
      <c r="L3312">
        <v>2</v>
      </c>
      <c r="M3312" t="s">
        <v>7372</v>
      </c>
      <c r="N3312" t="s">
        <v>7373</v>
      </c>
      <c r="O3312">
        <v>5782</v>
      </c>
      <c r="P3312">
        <v>3</v>
      </c>
      <c r="Q3312" t="s">
        <v>7026</v>
      </c>
      <c r="R3312" t="s">
        <v>7328</v>
      </c>
      <c r="S3312">
        <v>12</v>
      </c>
      <c r="T3312">
        <v>4</v>
      </c>
      <c r="U3312" t="s">
        <v>7334</v>
      </c>
      <c r="V3312" t="s">
        <v>5246</v>
      </c>
      <c r="W3312">
        <v>65</v>
      </c>
      <c r="X3312">
        <v>5</v>
      </c>
      <c r="Y3312" t="s">
        <v>7024</v>
      </c>
      <c r="Z3312" t="s">
        <v>7381</v>
      </c>
      <c r="AA3312">
        <v>34</v>
      </c>
    </row>
    <row r="3313" spans="1:27" x14ac:dyDescent="0.15">
      <c r="A3313" t="s">
        <v>5245</v>
      </c>
      <c r="B3313" t="s">
        <v>1392</v>
      </c>
      <c r="C3313">
        <v>36054</v>
      </c>
      <c r="D3313">
        <v>39107</v>
      </c>
      <c r="E3313" t="s">
        <v>6721</v>
      </c>
      <c r="F3313" t="str">
        <f t="shared" si="51"/>
        <v>OH Mercer</v>
      </c>
      <c r="G3313">
        <v>21161</v>
      </c>
      <c r="H3313">
        <v>1</v>
      </c>
      <c r="I3313" t="s">
        <v>7370</v>
      </c>
      <c r="J3313" t="s">
        <v>7371</v>
      </c>
      <c r="K3313">
        <v>4609</v>
      </c>
      <c r="L3313">
        <v>2</v>
      </c>
      <c r="M3313" t="s">
        <v>7372</v>
      </c>
      <c r="N3313" t="s">
        <v>7373</v>
      </c>
      <c r="O3313">
        <v>16207</v>
      </c>
      <c r="P3313">
        <v>3</v>
      </c>
      <c r="Q3313" t="s">
        <v>7026</v>
      </c>
      <c r="R3313" t="s">
        <v>7328</v>
      </c>
      <c r="S3313">
        <v>23</v>
      </c>
      <c r="T3313">
        <v>4</v>
      </c>
      <c r="U3313" t="s">
        <v>7334</v>
      </c>
      <c r="V3313" t="s">
        <v>5246</v>
      </c>
      <c r="W3313">
        <v>63</v>
      </c>
      <c r="X3313">
        <v>5</v>
      </c>
      <c r="Y3313" t="s">
        <v>7024</v>
      </c>
      <c r="Z3313" t="s">
        <v>7381</v>
      </c>
      <c r="AA3313">
        <v>41</v>
      </c>
    </row>
    <row r="3314" spans="1:27" x14ac:dyDescent="0.15">
      <c r="A3314" t="s">
        <v>5245</v>
      </c>
      <c r="B3314" t="s">
        <v>1393</v>
      </c>
      <c r="C3314">
        <v>36055</v>
      </c>
      <c r="D3314">
        <v>39109</v>
      </c>
      <c r="E3314" t="s">
        <v>6757</v>
      </c>
      <c r="F3314" t="str">
        <f t="shared" si="51"/>
        <v>OH Miami</v>
      </c>
      <c r="G3314">
        <v>50281</v>
      </c>
      <c r="H3314">
        <v>1</v>
      </c>
      <c r="I3314" t="s">
        <v>7370</v>
      </c>
      <c r="J3314" t="s">
        <v>7371</v>
      </c>
      <c r="K3314">
        <v>15731</v>
      </c>
      <c r="L3314">
        <v>2</v>
      </c>
      <c r="M3314" t="s">
        <v>7372</v>
      </c>
      <c r="N3314" t="s">
        <v>7373</v>
      </c>
      <c r="O3314">
        <v>33650</v>
      </c>
      <c r="P3314">
        <v>3</v>
      </c>
      <c r="Q3314" t="s">
        <v>7026</v>
      </c>
      <c r="R3314" t="s">
        <v>7328</v>
      </c>
      <c r="S3314">
        <v>39</v>
      </c>
      <c r="T3314">
        <v>4</v>
      </c>
      <c r="U3314" t="s">
        <v>7334</v>
      </c>
      <c r="V3314" t="s">
        <v>5246</v>
      </c>
      <c r="W3314">
        <v>116</v>
      </c>
      <c r="X3314">
        <v>5</v>
      </c>
      <c r="Y3314" t="s">
        <v>7024</v>
      </c>
      <c r="Z3314" t="s">
        <v>7381</v>
      </c>
      <c r="AA3314">
        <v>86</v>
      </c>
    </row>
    <row r="3315" spans="1:27" x14ac:dyDescent="0.15">
      <c r="A3315" t="s">
        <v>5245</v>
      </c>
      <c r="B3315" t="s">
        <v>1394</v>
      </c>
      <c r="C3315">
        <v>36056</v>
      </c>
      <c r="D3315">
        <v>39111</v>
      </c>
      <c r="E3315" t="s">
        <v>7445</v>
      </c>
      <c r="F3315" t="str">
        <f t="shared" si="51"/>
        <v>OH Monroe</v>
      </c>
      <c r="G3315">
        <v>6743</v>
      </c>
      <c r="H3315">
        <v>1</v>
      </c>
      <c r="I3315" t="s">
        <v>7370</v>
      </c>
      <c r="J3315" t="s">
        <v>7371</v>
      </c>
      <c r="K3315">
        <v>3007</v>
      </c>
      <c r="L3315">
        <v>2</v>
      </c>
      <c r="M3315" t="s">
        <v>7372</v>
      </c>
      <c r="N3315" t="s">
        <v>7373</v>
      </c>
      <c r="O3315">
        <v>3540</v>
      </c>
      <c r="P3315">
        <v>3</v>
      </c>
      <c r="Q3315" t="s">
        <v>7026</v>
      </c>
      <c r="R3315" t="s">
        <v>7328</v>
      </c>
      <c r="S3315">
        <v>7</v>
      </c>
      <c r="T3315">
        <v>4</v>
      </c>
      <c r="U3315" t="s">
        <v>7334</v>
      </c>
      <c r="V3315" t="s">
        <v>5246</v>
      </c>
      <c r="W3315">
        <v>57</v>
      </c>
      <c r="X3315">
        <v>5</v>
      </c>
      <c r="Y3315" t="s">
        <v>7024</v>
      </c>
      <c r="Z3315" t="s">
        <v>7381</v>
      </c>
      <c r="AA3315">
        <v>37</v>
      </c>
    </row>
    <row r="3316" spans="1:27" x14ac:dyDescent="0.15">
      <c r="A3316" t="s">
        <v>5245</v>
      </c>
      <c r="B3316" t="s">
        <v>1395</v>
      </c>
      <c r="C3316">
        <v>36057</v>
      </c>
      <c r="D3316">
        <v>39113</v>
      </c>
      <c r="E3316" t="s">
        <v>7446</v>
      </c>
      <c r="F3316" t="str">
        <f t="shared" si="51"/>
        <v>OH Montgomery</v>
      </c>
      <c r="G3316">
        <v>254266</v>
      </c>
      <c r="H3316">
        <v>1</v>
      </c>
      <c r="I3316" t="s">
        <v>7370</v>
      </c>
      <c r="J3316" t="s">
        <v>7371</v>
      </c>
      <c r="K3316">
        <v>128983</v>
      </c>
      <c r="L3316">
        <v>2</v>
      </c>
      <c r="M3316" t="s">
        <v>7372</v>
      </c>
      <c r="N3316" t="s">
        <v>7373</v>
      </c>
      <c r="O3316">
        <v>121188</v>
      </c>
      <c r="P3316">
        <v>3</v>
      </c>
      <c r="Q3316" t="s">
        <v>7026</v>
      </c>
      <c r="R3316" t="s">
        <v>7328</v>
      </c>
      <c r="S3316">
        <v>161</v>
      </c>
      <c r="T3316">
        <v>4</v>
      </c>
      <c r="U3316" t="s">
        <v>7334</v>
      </c>
      <c r="V3316" t="s">
        <v>5246</v>
      </c>
      <c r="W3316">
        <v>421</v>
      </c>
      <c r="X3316">
        <v>5</v>
      </c>
      <c r="Y3316" t="s">
        <v>7024</v>
      </c>
      <c r="Z3316" t="s">
        <v>7381</v>
      </c>
      <c r="AA3316">
        <v>352</v>
      </c>
    </row>
    <row r="3317" spans="1:27" x14ac:dyDescent="0.15">
      <c r="A3317" t="s">
        <v>5245</v>
      </c>
      <c r="B3317" t="s">
        <v>1396</v>
      </c>
      <c r="C3317">
        <v>36058</v>
      </c>
      <c r="D3317">
        <v>39115</v>
      </c>
      <c r="E3317" t="s">
        <v>7447</v>
      </c>
      <c r="F3317" t="str">
        <f t="shared" si="51"/>
        <v>OH Morgan</v>
      </c>
      <c r="G3317">
        <v>6042</v>
      </c>
      <c r="H3317">
        <v>1</v>
      </c>
      <c r="I3317" t="s">
        <v>7370</v>
      </c>
      <c r="J3317" t="s">
        <v>7371</v>
      </c>
      <c r="K3317">
        <v>2772</v>
      </c>
      <c r="L3317">
        <v>2</v>
      </c>
      <c r="M3317" t="s">
        <v>7372</v>
      </c>
      <c r="N3317" t="s">
        <v>7373</v>
      </c>
      <c r="O3317">
        <v>3136</v>
      </c>
      <c r="P3317">
        <v>3</v>
      </c>
      <c r="Q3317" t="s">
        <v>7026</v>
      </c>
      <c r="R3317" t="s">
        <v>7328</v>
      </c>
      <c r="S3317">
        <v>10</v>
      </c>
      <c r="T3317">
        <v>4</v>
      </c>
      <c r="U3317" t="s">
        <v>7334</v>
      </c>
      <c r="V3317" t="s">
        <v>5246</v>
      </c>
      <c r="W3317">
        <v>31</v>
      </c>
      <c r="X3317">
        <v>5</v>
      </c>
      <c r="Y3317" t="s">
        <v>7024</v>
      </c>
      <c r="Z3317" t="s">
        <v>7381</v>
      </c>
      <c r="AA3317">
        <v>24</v>
      </c>
    </row>
    <row r="3318" spans="1:27" x14ac:dyDescent="0.15">
      <c r="A3318" t="s">
        <v>5245</v>
      </c>
      <c r="B3318" t="s">
        <v>1397</v>
      </c>
      <c r="C3318">
        <v>36059</v>
      </c>
      <c r="D3318">
        <v>39117</v>
      </c>
      <c r="E3318" t="s">
        <v>5265</v>
      </c>
      <c r="F3318" t="str">
        <f t="shared" si="51"/>
        <v>OH Morrow</v>
      </c>
      <c r="G3318">
        <v>15813</v>
      </c>
      <c r="H3318">
        <v>1</v>
      </c>
      <c r="I3318" t="s">
        <v>7370</v>
      </c>
      <c r="J3318" t="s">
        <v>7371</v>
      </c>
      <c r="K3318">
        <v>5780</v>
      </c>
      <c r="L3318">
        <v>2</v>
      </c>
      <c r="M3318" t="s">
        <v>7372</v>
      </c>
      <c r="N3318" t="s">
        <v>7373</v>
      </c>
      <c r="O3318">
        <v>9662</v>
      </c>
      <c r="P3318">
        <v>3</v>
      </c>
      <c r="Q3318" t="s">
        <v>7026</v>
      </c>
      <c r="R3318" t="s">
        <v>7328</v>
      </c>
      <c r="S3318">
        <v>22</v>
      </c>
      <c r="T3318">
        <v>4</v>
      </c>
      <c r="U3318" t="s">
        <v>7334</v>
      </c>
      <c r="V3318" t="s">
        <v>5246</v>
      </c>
      <c r="W3318">
        <v>69</v>
      </c>
      <c r="X3318">
        <v>5</v>
      </c>
      <c r="Y3318" t="s">
        <v>7024</v>
      </c>
      <c r="Z3318" t="s">
        <v>7381</v>
      </c>
      <c r="AA3318">
        <v>37</v>
      </c>
    </row>
    <row r="3319" spans="1:27" x14ac:dyDescent="0.15">
      <c r="A3319" t="s">
        <v>5245</v>
      </c>
      <c r="B3319" t="s">
        <v>1398</v>
      </c>
      <c r="C3319">
        <v>36060</v>
      </c>
      <c r="D3319">
        <v>39119</v>
      </c>
      <c r="E3319" t="s">
        <v>5266</v>
      </c>
      <c r="F3319" t="str">
        <f t="shared" si="51"/>
        <v>OH Muskingum</v>
      </c>
      <c r="G3319">
        <v>35954</v>
      </c>
      <c r="H3319">
        <v>1</v>
      </c>
      <c r="I3319" t="s">
        <v>7370</v>
      </c>
      <c r="J3319" t="s">
        <v>7371</v>
      </c>
      <c r="K3319">
        <v>16327</v>
      </c>
      <c r="L3319">
        <v>2</v>
      </c>
      <c r="M3319" t="s">
        <v>7372</v>
      </c>
      <c r="N3319" t="s">
        <v>7373</v>
      </c>
      <c r="O3319">
        <v>18826</v>
      </c>
      <c r="P3319">
        <v>3</v>
      </c>
      <c r="Q3319" t="s">
        <v>7026</v>
      </c>
      <c r="R3319" t="s">
        <v>7328</v>
      </c>
      <c r="S3319">
        <v>35</v>
      </c>
      <c r="T3319">
        <v>4</v>
      </c>
      <c r="U3319" t="s">
        <v>7334</v>
      </c>
      <c r="V3319" t="s">
        <v>5246</v>
      </c>
      <c r="W3319">
        <v>157</v>
      </c>
      <c r="X3319">
        <v>5</v>
      </c>
      <c r="Y3319" t="s">
        <v>7024</v>
      </c>
      <c r="Z3319" t="s">
        <v>7381</v>
      </c>
      <c r="AA3319">
        <v>87</v>
      </c>
    </row>
    <row r="3320" spans="1:27" x14ac:dyDescent="0.15">
      <c r="A3320" t="s">
        <v>5245</v>
      </c>
      <c r="B3320" t="s">
        <v>1399</v>
      </c>
      <c r="C3320">
        <v>36061</v>
      </c>
      <c r="D3320">
        <v>39121</v>
      </c>
      <c r="E3320" t="s">
        <v>6758</v>
      </c>
      <c r="F3320" t="str">
        <f t="shared" si="51"/>
        <v>OH Noble</v>
      </c>
      <c r="G3320">
        <v>5755</v>
      </c>
      <c r="H3320">
        <v>1</v>
      </c>
      <c r="I3320" t="s">
        <v>7370</v>
      </c>
      <c r="J3320" t="s">
        <v>7371</v>
      </c>
      <c r="K3320">
        <v>2082</v>
      </c>
      <c r="L3320">
        <v>2</v>
      </c>
      <c r="M3320" t="s">
        <v>7372</v>
      </c>
      <c r="N3320" t="s">
        <v>7373</v>
      </c>
      <c r="O3320">
        <v>3498</v>
      </c>
      <c r="P3320">
        <v>3</v>
      </c>
      <c r="Q3320" t="s">
        <v>7026</v>
      </c>
      <c r="R3320" t="s">
        <v>7328</v>
      </c>
      <c r="S3320">
        <v>4</v>
      </c>
      <c r="T3320">
        <v>4</v>
      </c>
      <c r="U3320" t="s">
        <v>7334</v>
      </c>
      <c r="V3320" t="s">
        <v>5246</v>
      </c>
      <c r="W3320">
        <v>49</v>
      </c>
      <c r="X3320">
        <v>5</v>
      </c>
      <c r="Y3320" t="s">
        <v>7024</v>
      </c>
      <c r="Z3320" t="s">
        <v>7381</v>
      </c>
      <c r="AA3320">
        <v>16</v>
      </c>
    </row>
    <row r="3321" spans="1:27" x14ac:dyDescent="0.15">
      <c r="A3321" t="s">
        <v>5245</v>
      </c>
      <c r="B3321" t="s">
        <v>1400</v>
      </c>
      <c r="C3321">
        <v>36062</v>
      </c>
      <c r="D3321">
        <v>39123</v>
      </c>
      <c r="E3321" t="s">
        <v>6535</v>
      </c>
      <c r="F3321" t="str">
        <f t="shared" si="51"/>
        <v>OH Ottawa</v>
      </c>
      <c r="G3321">
        <v>21936</v>
      </c>
      <c r="H3321">
        <v>1</v>
      </c>
      <c r="I3321" t="s">
        <v>7370</v>
      </c>
      <c r="J3321" t="s">
        <v>7371</v>
      </c>
      <c r="K3321">
        <v>11214</v>
      </c>
      <c r="L3321">
        <v>2</v>
      </c>
      <c r="M3321" t="s">
        <v>7372</v>
      </c>
      <c r="N3321" t="s">
        <v>7373</v>
      </c>
      <c r="O3321">
        <v>10323</v>
      </c>
      <c r="P3321">
        <v>3</v>
      </c>
      <c r="Q3321" t="s">
        <v>7026</v>
      </c>
      <c r="R3321" t="s">
        <v>7328</v>
      </c>
      <c r="S3321">
        <v>8</v>
      </c>
      <c r="T3321">
        <v>4</v>
      </c>
      <c r="U3321" t="s">
        <v>7334</v>
      </c>
      <c r="V3321" t="s">
        <v>5246</v>
      </c>
      <c r="W3321">
        <v>55</v>
      </c>
      <c r="X3321">
        <v>5</v>
      </c>
      <c r="Y3321" t="s">
        <v>7024</v>
      </c>
      <c r="Z3321" t="s">
        <v>7381</v>
      </c>
      <c r="AA3321">
        <v>31</v>
      </c>
    </row>
    <row r="3322" spans="1:27" x14ac:dyDescent="0.15">
      <c r="A3322" t="s">
        <v>5245</v>
      </c>
      <c r="B3322" t="s">
        <v>1401</v>
      </c>
      <c r="C3322">
        <v>36063</v>
      </c>
      <c r="D3322">
        <v>39125</v>
      </c>
      <c r="E3322" t="s">
        <v>6862</v>
      </c>
      <c r="F3322" t="str">
        <f t="shared" si="51"/>
        <v>OH Paulding</v>
      </c>
      <c r="G3322">
        <v>8912</v>
      </c>
      <c r="H3322">
        <v>1</v>
      </c>
      <c r="I3322" t="s">
        <v>7370</v>
      </c>
      <c r="J3322" t="s">
        <v>7371</v>
      </c>
      <c r="K3322">
        <v>3435</v>
      </c>
      <c r="L3322">
        <v>2</v>
      </c>
      <c r="M3322" t="s">
        <v>7372</v>
      </c>
      <c r="N3322" t="s">
        <v>7373</v>
      </c>
      <c r="O3322">
        <v>5248</v>
      </c>
      <c r="P3322">
        <v>3</v>
      </c>
      <c r="Q3322" t="s">
        <v>7026</v>
      </c>
      <c r="R3322" t="s">
        <v>7328</v>
      </c>
      <c r="S3322">
        <v>7</v>
      </c>
      <c r="T3322">
        <v>4</v>
      </c>
      <c r="U3322" t="s">
        <v>7334</v>
      </c>
      <c r="V3322" t="s">
        <v>5246</v>
      </c>
      <c r="W3322">
        <v>46</v>
      </c>
      <c r="X3322">
        <v>5</v>
      </c>
      <c r="Y3322" t="s">
        <v>7024</v>
      </c>
      <c r="Z3322" t="s">
        <v>7381</v>
      </c>
      <c r="AA3322">
        <v>32</v>
      </c>
    </row>
    <row r="3323" spans="1:27" x14ac:dyDescent="0.15">
      <c r="A3323" t="s">
        <v>5245</v>
      </c>
      <c r="B3323" t="s">
        <v>1402</v>
      </c>
      <c r="C3323">
        <v>36064</v>
      </c>
      <c r="D3323">
        <v>39127</v>
      </c>
      <c r="E3323" t="s">
        <v>7448</v>
      </c>
      <c r="F3323" t="str">
        <f t="shared" si="51"/>
        <v>OH Perry</v>
      </c>
      <c r="G3323">
        <v>14673</v>
      </c>
      <c r="H3323">
        <v>1</v>
      </c>
      <c r="I3323" t="s">
        <v>7370</v>
      </c>
      <c r="J3323" t="s">
        <v>7371</v>
      </c>
      <c r="K3323">
        <v>6857</v>
      </c>
      <c r="L3323">
        <v>2</v>
      </c>
      <c r="M3323" t="s">
        <v>7372</v>
      </c>
      <c r="N3323" t="s">
        <v>7373</v>
      </c>
      <c r="O3323">
        <v>7498</v>
      </c>
      <c r="P3323">
        <v>3</v>
      </c>
      <c r="Q3323" t="s">
        <v>7026</v>
      </c>
      <c r="R3323" t="s">
        <v>7328</v>
      </c>
      <c r="S3323">
        <v>15</v>
      </c>
      <c r="T3323">
        <v>4</v>
      </c>
      <c r="U3323" t="s">
        <v>7334</v>
      </c>
      <c r="V3323" t="s">
        <v>5246</v>
      </c>
      <c r="W3323">
        <v>63</v>
      </c>
      <c r="X3323">
        <v>5</v>
      </c>
      <c r="Y3323" t="s">
        <v>7024</v>
      </c>
      <c r="Z3323" t="s">
        <v>7381</v>
      </c>
      <c r="AA3323">
        <v>47</v>
      </c>
    </row>
    <row r="3324" spans="1:27" x14ac:dyDescent="0.15">
      <c r="A3324" t="s">
        <v>5245</v>
      </c>
      <c r="B3324" t="s">
        <v>1403</v>
      </c>
      <c r="C3324">
        <v>36065</v>
      </c>
      <c r="D3324">
        <v>39129</v>
      </c>
      <c r="E3324" t="s">
        <v>5267</v>
      </c>
      <c r="F3324" t="str">
        <f t="shared" si="51"/>
        <v>OH Pickaway</v>
      </c>
      <c r="G3324">
        <v>23443</v>
      </c>
      <c r="H3324">
        <v>1</v>
      </c>
      <c r="I3324" t="s">
        <v>7370</v>
      </c>
      <c r="J3324" t="s">
        <v>7371</v>
      </c>
      <c r="K3324">
        <v>9335</v>
      </c>
      <c r="L3324">
        <v>2</v>
      </c>
      <c r="M3324" t="s">
        <v>7372</v>
      </c>
      <c r="N3324" t="s">
        <v>7373</v>
      </c>
      <c r="O3324">
        <v>13713</v>
      </c>
      <c r="P3324">
        <v>3</v>
      </c>
      <c r="Q3324" t="s">
        <v>7026</v>
      </c>
      <c r="R3324" t="s">
        <v>7328</v>
      </c>
      <c r="S3324">
        <v>18</v>
      </c>
      <c r="T3324">
        <v>4</v>
      </c>
      <c r="U3324" t="s">
        <v>7334</v>
      </c>
      <c r="V3324" t="s">
        <v>5246</v>
      </c>
      <c r="W3324">
        <v>56</v>
      </c>
      <c r="X3324">
        <v>5</v>
      </c>
      <c r="Y3324" t="s">
        <v>7024</v>
      </c>
      <c r="Z3324" t="s">
        <v>7381</v>
      </c>
      <c r="AA3324">
        <v>48</v>
      </c>
    </row>
    <row r="3325" spans="1:27" x14ac:dyDescent="0.15">
      <c r="A3325" t="s">
        <v>5245</v>
      </c>
      <c r="B3325" t="s">
        <v>1404</v>
      </c>
      <c r="C3325">
        <v>36066</v>
      </c>
      <c r="D3325">
        <v>39131</v>
      </c>
      <c r="E3325" t="s">
        <v>7450</v>
      </c>
      <c r="F3325" t="str">
        <f t="shared" si="51"/>
        <v>OH Pike</v>
      </c>
      <c r="G3325">
        <v>11233</v>
      </c>
      <c r="H3325">
        <v>1</v>
      </c>
      <c r="I3325" t="s">
        <v>7370</v>
      </c>
      <c r="J3325" t="s">
        <v>7371</v>
      </c>
      <c r="K3325">
        <v>5490</v>
      </c>
      <c r="L3325">
        <v>2</v>
      </c>
      <c r="M3325" t="s">
        <v>7372</v>
      </c>
      <c r="N3325" t="s">
        <v>7373</v>
      </c>
      <c r="O3325">
        <v>5535</v>
      </c>
      <c r="P3325">
        <v>3</v>
      </c>
      <c r="Q3325" t="s">
        <v>7026</v>
      </c>
      <c r="R3325" t="s">
        <v>7328</v>
      </c>
      <c r="S3325">
        <v>12</v>
      </c>
      <c r="T3325">
        <v>4</v>
      </c>
      <c r="U3325" t="s">
        <v>7334</v>
      </c>
      <c r="V3325" t="s">
        <v>5246</v>
      </c>
      <c r="W3325">
        <v>50</v>
      </c>
      <c r="X3325">
        <v>5</v>
      </c>
      <c r="Y3325" t="s">
        <v>7024</v>
      </c>
      <c r="Z3325" t="s">
        <v>7381</v>
      </c>
      <c r="AA3325">
        <v>28</v>
      </c>
    </row>
    <row r="3326" spans="1:27" x14ac:dyDescent="0.15">
      <c r="A3326" t="s">
        <v>5245</v>
      </c>
      <c r="B3326" t="s">
        <v>1405</v>
      </c>
      <c r="C3326">
        <v>36067</v>
      </c>
      <c r="D3326">
        <v>39133</v>
      </c>
      <c r="E3326" t="s">
        <v>5268</v>
      </c>
      <c r="F3326" t="str">
        <f t="shared" si="51"/>
        <v>OH Portage</v>
      </c>
      <c r="G3326">
        <v>74029</v>
      </c>
      <c r="H3326">
        <v>1</v>
      </c>
      <c r="I3326" t="s">
        <v>7370</v>
      </c>
      <c r="J3326" t="s">
        <v>7371</v>
      </c>
      <c r="K3326">
        <v>38082</v>
      </c>
      <c r="L3326">
        <v>2</v>
      </c>
      <c r="M3326" t="s">
        <v>7372</v>
      </c>
      <c r="N3326" t="s">
        <v>7373</v>
      </c>
      <c r="O3326">
        <v>34465</v>
      </c>
      <c r="P3326">
        <v>3</v>
      </c>
      <c r="Q3326" t="s">
        <v>7026</v>
      </c>
      <c r="R3326" t="s">
        <v>7328</v>
      </c>
      <c r="S3326">
        <v>61</v>
      </c>
      <c r="T3326">
        <v>4</v>
      </c>
      <c r="U3326" t="s">
        <v>7334</v>
      </c>
      <c r="V3326" t="s">
        <v>5246</v>
      </c>
      <c r="W3326">
        <v>193</v>
      </c>
      <c r="X3326">
        <v>5</v>
      </c>
      <c r="Y3326" t="s">
        <v>7024</v>
      </c>
      <c r="Z3326" t="s">
        <v>7381</v>
      </c>
      <c r="AA3326">
        <v>123</v>
      </c>
    </row>
    <row r="3327" spans="1:27" x14ac:dyDescent="0.15">
      <c r="A3327" t="s">
        <v>5245</v>
      </c>
      <c r="B3327" t="s">
        <v>1406</v>
      </c>
      <c r="C3327">
        <v>36068</v>
      </c>
      <c r="D3327">
        <v>39135</v>
      </c>
      <c r="E3327" t="s">
        <v>5269</v>
      </c>
      <c r="F3327" t="str">
        <f t="shared" si="51"/>
        <v>OH Preble</v>
      </c>
      <c r="G3327">
        <v>19619</v>
      </c>
      <c r="H3327">
        <v>1</v>
      </c>
      <c r="I3327" t="s">
        <v>7370</v>
      </c>
      <c r="J3327" t="s">
        <v>7371</v>
      </c>
      <c r="K3327">
        <v>6005</v>
      </c>
      <c r="L3327">
        <v>2</v>
      </c>
      <c r="M3327" t="s">
        <v>7372</v>
      </c>
      <c r="N3327" t="s">
        <v>7373</v>
      </c>
      <c r="O3327">
        <v>13202</v>
      </c>
      <c r="P3327">
        <v>3</v>
      </c>
      <c r="Q3327" t="s">
        <v>7026</v>
      </c>
      <c r="R3327" t="s">
        <v>7328</v>
      </c>
      <c r="S3327">
        <v>9</v>
      </c>
      <c r="T3327">
        <v>4</v>
      </c>
      <c r="U3327" t="s">
        <v>7334</v>
      </c>
      <c r="V3327" t="s">
        <v>5246</v>
      </c>
      <c r="W3327">
        <v>63</v>
      </c>
      <c r="X3327">
        <v>5</v>
      </c>
      <c r="Y3327" t="s">
        <v>7024</v>
      </c>
      <c r="Z3327" t="s">
        <v>7381</v>
      </c>
      <c r="AA3327">
        <v>35</v>
      </c>
    </row>
    <row r="3328" spans="1:27" x14ac:dyDescent="0.15">
      <c r="A3328" t="s">
        <v>5245</v>
      </c>
      <c r="B3328" t="s">
        <v>1407</v>
      </c>
      <c r="C3328">
        <v>36069</v>
      </c>
      <c r="D3328">
        <v>39137</v>
      </c>
      <c r="E3328" t="s">
        <v>6960</v>
      </c>
      <c r="F3328" t="str">
        <f t="shared" si="51"/>
        <v>OH Putnam</v>
      </c>
      <c r="G3328">
        <v>18126</v>
      </c>
      <c r="H3328">
        <v>1</v>
      </c>
      <c r="I3328" t="s">
        <v>7370</v>
      </c>
      <c r="J3328" t="s">
        <v>7371</v>
      </c>
      <c r="K3328">
        <v>4238</v>
      </c>
      <c r="L3328">
        <v>2</v>
      </c>
      <c r="M3328" t="s">
        <v>7372</v>
      </c>
      <c r="N3328" t="s">
        <v>7373</v>
      </c>
      <c r="O3328">
        <v>13563</v>
      </c>
      <c r="P3328">
        <v>3</v>
      </c>
      <c r="Q3328" t="s">
        <v>7026</v>
      </c>
      <c r="R3328" t="s">
        <v>7328</v>
      </c>
      <c r="S3328">
        <v>13</v>
      </c>
      <c r="T3328">
        <v>4</v>
      </c>
      <c r="U3328" t="s">
        <v>7334</v>
      </c>
      <c r="V3328" t="s">
        <v>5246</v>
      </c>
      <c r="W3328">
        <v>56</v>
      </c>
      <c r="X3328">
        <v>5</v>
      </c>
      <c r="Y3328" t="s">
        <v>7024</v>
      </c>
      <c r="Z3328" t="s">
        <v>7381</v>
      </c>
      <c r="AA3328">
        <v>29</v>
      </c>
    </row>
    <row r="3329" spans="1:27" x14ac:dyDescent="0.15">
      <c r="A3329" t="s">
        <v>5245</v>
      </c>
      <c r="B3329" t="s">
        <v>1408</v>
      </c>
      <c r="C3329">
        <v>36070</v>
      </c>
      <c r="D3329">
        <v>39139</v>
      </c>
      <c r="E3329" t="s">
        <v>6726</v>
      </c>
      <c r="F3329" t="str">
        <f t="shared" si="51"/>
        <v>OH Richland</v>
      </c>
      <c r="G3329">
        <v>55954</v>
      </c>
      <c r="H3329">
        <v>1</v>
      </c>
      <c r="I3329" t="s">
        <v>7370</v>
      </c>
      <c r="J3329" t="s">
        <v>7371</v>
      </c>
      <c r="K3329">
        <v>21785</v>
      </c>
      <c r="L3329">
        <v>2</v>
      </c>
      <c r="M3329" t="s">
        <v>7372</v>
      </c>
      <c r="N3329" t="s">
        <v>7373</v>
      </c>
      <c r="O3329">
        <v>33057</v>
      </c>
      <c r="P3329">
        <v>3</v>
      </c>
      <c r="Q3329" t="s">
        <v>7026</v>
      </c>
      <c r="R3329" t="s">
        <v>7328</v>
      </c>
      <c r="S3329">
        <v>55</v>
      </c>
      <c r="T3329">
        <v>4</v>
      </c>
      <c r="U3329" t="s">
        <v>7334</v>
      </c>
      <c r="V3329" t="s">
        <v>5246</v>
      </c>
      <c r="W3329">
        <v>211</v>
      </c>
      <c r="X3329">
        <v>5</v>
      </c>
      <c r="Y3329" t="s">
        <v>7024</v>
      </c>
      <c r="Z3329" t="s">
        <v>7381</v>
      </c>
      <c r="AA3329">
        <v>133</v>
      </c>
    </row>
    <row r="3330" spans="1:27" x14ac:dyDescent="0.15">
      <c r="A3330" t="s">
        <v>5245</v>
      </c>
      <c r="B3330" t="s">
        <v>1409</v>
      </c>
      <c r="C3330">
        <v>36071</v>
      </c>
      <c r="D3330">
        <v>39141</v>
      </c>
      <c r="E3330" t="s">
        <v>5270</v>
      </c>
      <c r="F3330" t="str">
        <f t="shared" si="51"/>
        <v>OH Ross</v>
      </c>
      <c r="G3330">
        <v>28961</v>
      </c>
      <c r="H3330">
        <v>1</v>
      </c>
      <c r="I3330" t="s">
        <v>7370</v>
      </c>
      <c r="J3330" t="s">
        <v>7371</v>
      </c>
      <c r="K3330">
        <v>13895</v>
      </c>
      <c r="L3330">
        <v>2</v>
      </c>
      <c r="M3330" t="s">
        <v>7372</v>
      </c>
      <c r="N3330" t="s">
        <v>7373</v>
      </c>
      <c r="O3330">
        <v>14582</v>
      </c>
      <c r="P3330">
        <v>3</v>
      </c>
      <c r="Q3330" t="s">
        <v>7026</v>
      </c>
      <c r="R3330" t="s">
        <v>7328</v>
      </c>
      <c r="S3330">
        <v>18</v>
      </c>
      <c r="T3330">
        <v>4</v>
      </c>
      <c r="U3330" t="s">
        <v>7334</v>
      </c>
      <c r="V3330" t="s">
        <v>5246</v>
      </c>
      <c r="W3330">
        <v>81</v>
      </c>
      <c r="X3330">
        <v>5</v>
      </c>
      <c r="Y3330" t="s">
        <v>7024</v>
      </c>
      <c r="Z3330" t="s">
        <v>7381</v>
      </c>
      <c r="AA3330">
        <v>70</v>
      </c>
    </row>
    <row r="3331" spans="1:27" x14ac:dyDescent="0.15">
      <c r="A3331" t="s">
        <v>5245</v>
      </c>
      <c r="B3331" t="s">
        <v>1410</v>
      </c>
      <c r="C3331">
        <v>36072</v>
      </c>
      <c r="D3331">
        <v>39143</v>
      </c>
      <c r="E3331" t="s">
        <v>5271</v>
      </c>
      <c r="F3331" t="str">
        <f t="shared" ref="F3331:F3394" si="52">CONCATENATE(A3331," ",E3331)</f>
        <v>OH Sandusky</v>
      </c>
      <c r="G3331">
        <v>28192</v>
      </c>
      <c r="H3331">
        <v>1</v>
      </c>
      <c r="I3331" t="s">
        <v>7370</v>
      </c>
      <c r="J3331" t="s">
        <v>7371</v>
      </c>
      <c r="K3331">
        <v>14035</v>
      </c>
      <c r="L3331">
        <v>2</v>
      </c>
      <c r="M3331" t="s">
        <v>7372</v>
      </c>
      <c r="N3331" t="s">
        <v>7373</v>
      </c>
      <c r="O3331">
        <v>13491</v>
      </c>
      <c r="P3331">
        <v>3</v>
      </c>
      <c r="Q3331" t="s">
        <v>7026</v>
      </c>
      <c r="R3331" t="s">
        <v>7328</v>
      </c>
      <c r="S3331">
        <v>25</v>
      </c>
      <c r="T3331">
        <v>4</v>
      </c>
      <c r="U3331" t="s">
        <v>7334</v>
      </c>
      <c r="V3331" t="s">
        <v>5246</v>
      </c>
      <c r="W3331">
        <v>120</v>
      </c>
      <c r="X3331">
        <v>5</v>
      </c>
      <c r="Y3331" t="s">
        <v>7024</v>
      </c>
      <c r="Z3331" t="s">
        <v>7381</v>
      </c>
      <c r="AA3331">
        <v>57</v>
      </c>
    </row>
    <row r="3332" spans="1:27" x14ac:dyDescent="0.15">
      <c r="A3332" t="s">
        <v>5245</v>
      </c>
      <c r="B3332" t="s">
        <v>1411</v>
      </c>
      <c r="C3332">
        <v>36073</v>
      </c>
      <c r="D3332">
        <v>39145</v>
      </c>
      <c r="E3332" t="s">
        <v>5272</v>
      </c>
      <c r="F3332" t="str">
        <f t="shared" si="52"/>
        <v>OH Scioto</v>
      </c>
      <c r="G3332">
        <v>30023</v>
      </c>
      <c r="H3332">
        <v>1</v>
      </c>
      <c r="I3332" t="s">
        <v>7370</v>
      </c>
      <c r="J3332" t="s">
        <v>7371</v>
      </c>
      <c r="K3332">
        <v>14432</v>
      </c>
      <c r="L3332">
        <v>2</v>
      </c>
      <c r="M3332" t="s">
        <v>7372</v>
      </c>
      <c r="N3332" t="s">
        <v>7373</v>
      </c>
      <c r="O3332">
        <v>15023</v>
      </c>
      <c r="P3332">
        <v>3</v>
      </c>
      <c r="Q3332" t="s">
        <v>7026</v>
      </c>
      <c r="R3332" t="s">
        <v>7328</v>
      </c>
      <c r="S3332">
        <v>21</v>
      </c>
      <c r="T3332">
        <v>4</v>
      </c>
      <c r="U3332" t="s">
        <v>7334</v>
      </c>
      <c r="V3332" t="s">
        <v>5246</v>
      </c>
      <c r="W3332">
        <v>147</v>
      </c>
      <c r="X3332">
        <v>5</v>
      </c>
      <c r="Y3332" t="s">
        <v>7024</v>
      </c>
      <c r="Z3332" t="s">
        <v>7381</v>
      </c>
      <c r="AA3332">
        <v>52</v>
      </c>
    </row>
    <row r="3333" spans="1:27" x14ac:dyDescent="0.15">
      <c r="A3333" t="s">
        <v>5245</v>
      </c>
      <c r="B3333" t="s">
        <v>1412</v>
      </c>
      <c r="C3333">
        <v>36074</v>
      </c>
      <c r="D3333">
        <v>39147</v>
      </c>
      <c r="E3333" t="s">
        <v>5236</v>
      </c>
      <c r="F3333" t="str">
        <f t="shared" si="52"/>
        <v>OH Seneca</v>
      </c>
      <c r="G3333">
        <v>24633</v>
      </c>
      <c r="H3333">
        <v>1</v>
      </c>
      <c r="I3333" t="s">
        <v>7370</v>
      </c>
      <c r="J3333" t="s">
        <v>7371</v>
      </c>
      <c r="K3333">
        <v>10962</v>
      </c>
      <c r="L3333">
        <v>2</v>
      </c>
      <c r="M3333" t="s">
        <v>7372</v>
      </c>
      <c r="N3333" t="s">
        <v>7373</v>
      </c>
      <c r="O3333">
        <v>13025</v>
      </c>
      <c r="P3333">
        <v>3</v>
      </c>
      <c r="Q3333" t="s">
        <v>7026</v>
      </c>
      <c r="R3333" t="s">
        <v>7328</v>
      </c>
      <c r="S3333">
        <v>27</v>
      </c>
      <c r="T3333">
        <v>4</v>
      </c>
      <c r="U3333" t="s">
        <v>7334</v>
      </c>
      <c r="V3333" t="s">
        <v>5246</v>
      </c>
      <c r="W3333">
        <v>114</v>
      </c>
      <c r="X3333">
        <v>5</v>
      </c>
      <c r="Y3333" t="s">
        <v>7024</v>
      </c>
      <c r="Z3333" t="s">
        <v>7381</v>
      </c>
      <c r="AA3333">
        <v>66</v>
      </c>
    </row>
    <row r="3334" spans="1:27" x14ac:dyDescent="0.15">
      <c r="A3334" t="s">
        <v>5245</v>
      </c>
      <c r="B3334" t="s">
        <v>1413</v>
      </c>
      <c r="C3334">
        <v>36075</v>
      </c>
      <c r="D3334">
        <v>39149</v>
      </c>
      <c r="E3334" t="s">
        <v>7454</v>
      </c>
      <c r="F3334" t="str">
        <f t="shared" si="52"/>
        <v>OH Shelby</v>
      </c>
      <c r="G3334">
        <v>23129</v>
      </c>
      <c r="H3334">
        <v>1</v>
      </c>
      <c r="I3334" t="s">
        <v>7370</v>
      </c>
      <c r="J3334" t="s">
        <v>7371</v>
      </c>
      <c r="K3334">
        <v>6065</v>
      </c>
      <c r="L3334">
        <v>2</v>
      </c>
      <c r="M3334" t="s">
        <v>7372</v>
      </c>
      <c r="N3334" t="s">
        <v>7373</v>
      </c>
      <c r="O3334">
        <v>16700</v>
      </c>
      <c r="P3334">
        <v>3</v>
      </c>
      <c r="Q3334" t="s">
        <v>7026</v>
      </c>
      <c r="R3334" t="s">
        <v>7328</v>
      </c>
      <c r="S3334">
        <v>14</v>
      </c>
      <c r="T3334">
        <v>4</v>
      </c>
      <c r="U3334" t="s">
        <v>7334</v>
      </c>
      <c r="V3334" t="s">
        <v>5246</v>
      </c>
      <c r="W3334">
        <v>68</v>
      </c>
      <c r="X3334">
        <v>5</v>
      </c>
      <c r="Y3334" t="s">
        <v>7024</v>
      </c>
      <c r="Z3334" t="s">
        <v>7381</v>
      </c>
      <c r="AA3334">
        <v>37</v>
      </c>
    </row>
    <row r="3335" spans="1:27" x14ac:dyDescent="0.15">
      <c r="A3335" t="s">
        <v>5245</v>
      </c>
      <c r="B3335" t="s">
        <v>1414</v>
      </c>
      <c r="C3335">
        <v>36076</v>
      </c>
      <c r="D3335">
        <v>39151</v>
      </c>
      <c r="E3335" t="s">
        <v>6730</v>
      </c>
      <c r="F3335" t="str">
        <f t="shared" si="52"/>
        <v>OH Stark</v>
      </c>
      <c r="G3335">
        <v>176620</v>
      </c>
      <c r="H3335">
        <v>1</v>
      </c>
      <c r="I3335" t="s">
        <v>7370</v>
      </c>
      <c r="J3335" t="s">
        <v>7371</v>
      </c>
      <c r="K3335">
        <v>86314</v>
      </c>
      <c r="L3335">
        <v>2</v>
      </c>
      <c r="M3335" t="s">
        <v>7372</v>
      </c>
      <c r="N3335" t="s">
        <v>7373</v>
      </c>
      <c r="O3335">
        <v>86958</v>
      </c>
      <c r="P3335">
        <v>3</v>
      </c>
      <c r="Q3335" t="s">
        <v>7026</v>
      </c>
      <c r="R3335" t="s">
        <v>7328</v>
      </c>
      <c r="S3335">
        <v>175</v>
      </c>
      <c r="T3335">
        <v>4</v>
      </c>
      <c r="U3335" t="s">
        <v>7334</v>
      </c>
      <c r="V3335" t="s">
        <v>5246</v>
      </c>
      <c r="W3335">
        <v>585</v>
      </c>
      <c r="X3335">
        <v>5</v>
      </c>
      <c r="Y3335" t="s">
        <v>7024</v>
      </c>
      <c r="Z3335" t="s">
        <v>7381</v>
      </c>
      <c r="AA3335">
        <v>355</v>
      </c>
    </row>
    <row r="3336" spans="1:27" x14ac:dyDescent="0.15">
      <c r="A3336" t="s">
        <v>5245</v>
      </c>
      <c r="B3336" t="s">
        <v>1415</v>
      </c>
      <c r="C3336">
        <v>36077</v>
      </c>
      <c r="D3336">
        <v>39153</v>
      </c>
      <c r="E3336" t="s">
        <v>7386</v>
      </c>
      <c r="F3336" t="str">
        <f t="shared" si="52"/>
        <v>OH Summit</v>
      </c>
      <c r="G3336">
        <v>259389</v>
      </c>
      <c r="H3336">
        <v>1</v>
      </c>
      <c r="I3336" t="s">
        <v>7370</v>
      </c>
      <c r="J3336" t="s">
        <v>7371</v>
      </c>
      <c r="K3336">
        <v>147146</v>
      </c>
      <c r="L3336">
        <v>2</v>
      </c>
      <c r="M3336" t="s">
        <v>7372</v>
      </c>
      <c r="N3336" t="s">
        <v>7373</v>
      </c>
      <c r="O3336">
        <v>108700</v>
      </c>
      <c r="P3336">
        <v>3</v>
      </c>
      <c r="Q3336" t="s">
        <v>7026</v>
      </c>
      <c r="R3336" t="s">
        <v>7328</v>
      </c>
      <c r="S3336">
        <v>72</v>
      </c>
      <c r="T3336">
        <v>4</v>
      </c>
      <c r="U3336" t="s">
        <v>7334</v>
      </c>
      <c r="V3336" t="s">
        <v>5246</v>
      </c>
      <c r="W3336">
        <v>445</v>
      </c>
      <c r="X3336">
        <v>5</v>
      </c>
      <c r="Y3336" t="s">
        <v>7024</v>
      </c>
      <c r="Z3336" t="s">
        <v>7381</v>
      </c>
      <c r="AA3336">
        <v>307</v>
      </c>
    </row>
    <row r="3337" spans="1:27" x14ac:dyDescent="0.15">
      <c r="A3337" t="s">
        <v>5245</v>
      </c>
      <c r="B3337" t="s">
        <v>1416</v>
      </c>
      <c r="C3337">
        <v>36078</v>
      </c>
      <c r="D3337">
        <v>39155</v>
      </c>
      <c r="E3337" t="s">
        <v>6991</v>
      </c>
      <c r="F3337" t="str">
        <f t="shared" si="52"/>
        <v>OH Trumbull</v>
      </c>
      <c r="G3337">
        <v>98703</v>
      </c>
      <c r="H3337">
        <v>1</v>
      </c>
      <c r="I3337" t="s">
        <v>7370</v>
      </c>
      <c r="J3337" t="s">
        <v>7371</v>
      </c>
      <c r="K3337">
        <v>59446</v>
      </c>
      <c r="L3337">
        <v>2</v>
      </c>
      <c r="M3337" t="s">
        <v>7372</v>
      </c>
      <c r="N3337" t="s">
        <v>7373</v>
      </c>
      <c r="O3337">
        <v>37545</v>
      </c>
      <c r="P3337">
        <v>3</v>
      </c>
      <c r="Q3337" t="s">
        <v>7026</v>
      </c>
      <c r="R3337" t="s">
        <v>7328</v>
      </c>
      <c r="S3337">
        <v>82</v>
      </c>
      <c r="T3337">
        <v>4</v>
      </c>
      <c r="U3337" t="s">
        <v>7334</v>
      </c>
      <c r="V3337" t="s">
        <v>5246</v>
      </c>
      <c r="W3337">
        <v>327</v>
      </c>
      <c r="X3337">
        <v>5</v>
      </c>
      <c r="Y3337" t="s">
        <v>7024</v>
      </c>
      <c r="Z3337" t="s">
        <v>7381</v>
      </c>
      <c r="AA3337">
        <v>172</v>
      </c>
    </row>
    <row r="3338" spans="1:27" x14ac:dyDescent="0.15">
      <c r="A3338" t="s">
        <v>5245</v>
      </c>
      <c r="B3338" t="s">
        <v>1417</v>
      </c>
      <c r="C3338">
        <v>36079</v>
      </c>
      <c r="D3338">
        <v>39157</v>
      </c>
      <c r="E3338" t="s">
        <v>5273</v>
      </c>
      <c r="F3338" t="str">
        <f t="shared" si="52"/>
        <v>OH Tuscarawas</v>
      </c>
      <c r="G3338">
        <v>39855</v>
      </c>
      <c r="H3338">
        <v>1</v>
      </c>
      <c r="I3338" t="s">
        <v>7370</v>
      </c>
      <c r="J3338" t="s">
        <v>7371</v>
      </c>
      <c r="K3338">
        <v>17516</v>
      </c>
      <c r="L3338">
        <v>2</v>
      </c>
      <c r="M3338" t="s">
        <v>7372</v>
      </c>
      <c r="N3338" t="s">
        <v>7373</v>
      </c>
      <c r="O3338">
        <v>21420</v>
      </c>
      <c r="P3338">
        <v>3</v>
      </c>
      <c r="Q3338" t="s">
        <v>7026</v>
      </c>
      <c r="R3338" t="s">
        <v>7328</v>
      </c>
      <c r="S3338">
        <v>51</v>
      </c>
      <c r="T3338">
        <v>4</v>
      </c>
      <c r="U3338" t="s">
        <v>7334</v>
      </c>
      <c r="V3338" t="s">
        <v>5246</v>
      </c>
      <c r="W3338">
        <v>185</v>
      </c>
      <c r="X3338">
        <v>5</v>
      </c>
      <c r="Y3338" t="s">
        <v>7024</v>
      </c>
      <c r="Z3338" t="s">
        <v>7381</v>
      </c>
      <c r="AA3338">
        <v>110</v>
      </c>
    </row>
    <row r="3339" spans="1:27" x14ac:dyDescent="0.15">
      <c r="A3339" t="s">
        <v>5245</v>
      </c>
      <c r="B3339" t="s">
        <v>1418</v>
      </c>
      <c r="C3339">
        <v>36080</v>
      </c>
      <c r="D3339">
        <v>39159</v>
      </c>
      <c r="E3339" t="s">
        <v>7241</v>
      </c>
      <c r="F3339" t="str">
        <f t="shared" si="52"/>
        <v>OH Union</v>
      </c>
      <c r="G3339">
        <v>24947</v>
      </c>
      <c r="H3339">
        <v>1</v>
      </c>
      <c r="I3339" t="s">
        <v>7370</v>
      </c>
      <c r="J3339" t="s">
        <v>7371</v>
      </c>
      <c r="K3339">
        <v>8546</v>
      </c>
      <c r="L3339">
        <v>2</v>
      </c>
      <c r="M3339" t="s">
        <v>7372</v>
      </c>
      <c r="N3339" t="s">
        <v>7373</v>
      </c>
      <c r="O3339">
        <v>15947</v>
      </c>
      <c r="P3339">
        <v>3</v>
      </c>
      <c r="Q3339" t="s">
        <v>7026</v>
      </c>
      <c r="R3339" t="s">
        <v>7328</v>
      </c>
      <c r="S3339">
        <v>6</v>
      </c>
      <c r="T3339">
        <v>4</v>
      </c>
      <c r="U3339" t="s">
        <v>7334</v>
      </c>
      <c r="V3339" t="s">
        <v>5246</v>
      </c>
      <c r="W3339">
        <v>50</v>
      </c>
      <c r="X3339">
        <v>5</v>
      </c>
      <c r="Y3339" t="s">
        <v>7024</v>
      </c>
      <c r="Z3339" t="s">
        <v>7381</v>
      </c>
      <c r="AA3339">
        <v>50</v>
      </c>
    </row>
    <row r="3340" spans="1:27" x14ac:dyDescent="0.15">
      <c r="A3340" t="s">
        <v>5245</v>
      </c>
      <c r="B3340" t="s">
        <v>1177</v>
      </c>
      <c r="C3340">
        <v>36081</v>
      </c>
      <c r="D3340">
        <v>39161</v>
      </c>
      <c r="E3340" t="s">
        <v>5274</v>
      </c>
      <c r="F3340" t="str">
        <f t="shared" si="52"/>
        <v>OH Van Wert</v>
      </c>
      <c r="G3340">
        <v>13586</v>
      </c>
      <c r="H3340">
        <v>1</v>
      </c>
      <c r="I3340" t="s">
        <v>7370</v>
      </c>
      <c r="J3340" t="s">
        <v>7371</v>
      </c>
      <c r="K3340">
        <v>3923</v>
      </c>
      <c r="L3340">
        <v>2</v>
      </c>
      <c r="M3340" t="s">
        <v>7372</v>
      </c>
      <c r="N3340" t="s">
        <v>7373</v>
      </c>
      <c r="O3340">
        <v>9433</v>
      </c>
      <c r="P3340">
        <v>3</v>
      </c>
      <c r="Q3340" t="s">
        <v>7026</v>
      </c>
      <c r="R3340" t="s">
        <v>7328</v>
      </c>
      <c r="S3340">
        <v>18</v>
      </c>
      <c r="T3340">
        <v>4</v>
      </c>
      <c r="U3340" t="s">
        <v>7334</v>
      </c>
      <c r="V3340" t="s">
        <v>5246</v>
      </c>
      <c r="W3340">
        <v>41</v>
      </c>
      <c r="X3340">
        <v>5</v>
      </c>
      <c r="Y3340" t="s">
        <v>7024</v>
      </c>
      <c r="Z3340" t="s">
        <v>7381</v>
      </c>
      <c r="AA3340">
        <v>22</v>
      </c>
    </row>
    <row r="3341" spans="1:27" x14ac:dyDescent="0.15">
      <c r="A3341" t="s">
        <v>5245</v>
      </c>
      <c r="B3341" t="s">
        <v>1178</v>
      </c>
      <c r="C3341">
        <v>36082</v>
      </c>
      <c r="D3341">
        <v>39163</v>
      </c>
      <c r="E3341" t="s">
        <v>5275</v>
      </c>
      <c r="F3341" t="str">
        <f t="shared" si="52"/>
        <v>OH Vinton</v>
      </c>
      <c r="G3341">
        <v>5352</v>
      </c>
      <c r="H3341">
        <v>1</v>
      </c>
      <c r="I3341" t="s">
        <v>7370</v>
      </c>
      <c r="J3341" t="s">
        <v>7371</v>
      </c>
      <c r="K3341">
        <v>2382</v>
      </c>
      <c r="L3341">
        <v>2</v>
      </c>
      <c r="M3341" t="s">
        <v>7372</v>
      </c>
      <c r="N3341" t="s">
        <v>7373</v>
      </c>
      <c r="O3341">
        <v>2798</v>
      </c>
      <c r="P3341">
        <v>3</v>
      </c>
      <c r="Q3341" t="s">
        <v>7026</v>
      </c>
      <c r="R3341" t="s">
        <v>7328</v>
      </c>
      <c r="S3341">
        <v>3</v>
      </c>
      <c r="T3341">
        <v>4</v>
      </c>
      <c r="U3341" t="s">
        <v>7334</v>
      </c>
      <c r="V3341" t="s">
        <v>5246</v>
      </c>
      <c r="W3341">
        <v>49</v>
      </c>
      <c r="X3341">
        <v>5</v>
      </c>
      <c r="Y3341" t="s">
        <v>7024</v>
      </c>
      <c r="Z3341" t="s">
        <v>7381</v>
      </c>
      <c r="AA3341">
        <v>19</v>
      </c>
    </row>
    <row r="3342" spans="1:27" x14ac:dyDescent="0.15">
      <c r="A3342" t="s">
        <v>5245</v>
      </c>
      <c r="B3342" t="s">
        <v>1179</v>
      </c>
      <c r="C3342">
        <v>36083</v>
      </c>
      <c r="D3342">
        <v>39165</v>
      </c>
      <c r="E3342" t="s">
        <v>6995</v>
      </c>
      <c r="F3342" t="str">
        <f t="shared" si="52"/>
        <v>OH Warren</v>
      </c>
      <c r="G3342">
        <v>108008</v>
      </c>
      <c r="H3342">
        <v>1</v>
      </c>
      <c r="I3342" t="s">
        <v>7370</v>
      </c>
      <c r="J3342" t="s">
        <v>7371</v>
      </c>
      <c r="K3342">
        <v>31907</v>
      </c>
      <c r="L3342">
        <v>2</v>
      </c>
      <c r="M3342" t="s">
        <v>7372</v>
      </c>
      <c r="N3342" t="s">
        <v>7373</v>
      </c>
      <c r="O3342">
        <v>74626</v>
      </c>
      <c r="P3342">
        <v>3</v>
      </c>
      <c r="Q3342" t="s">
        <v>7026</v>
      </c>
      <c r="R3342" t="s">
        <v>7328</v>
      </c>
      <c r="S3342">
        <v>22</v>
      </c>
      <c r="T3342">
        <v>4</v>
      </c>
      <c r="U3342" t="s">
        <v>7334</v>
      </c>
      <c r="V3342" t="s">
        <v>5246</v>
      </c>
      <c r="W3342">
        <v>152</v>
      </c>
      <c r="X3342">
        <v>5</v>
      </c>
      <c r="Y3342" t="s">
        <v>7024</v>
      </c>
      <c r="Z3342" t="s">
        <v>7381</v>
      </c>
      <c r="AA3342">
        <v>122</v>
      </c>
    </row>
    <row r="3343" spans="1:27" x14ac:dyDescent="0.15">
      <c r="A3343" t="s">
        <v>5245</v>
      </c>
      <c r="B3343" t="s">
        <v>1180</v>
      </c>
      <c r="C3343">
        <v>36084</v>
      </c>
      <c r="D3343">
        <v>39167</v>
      </c>
      <c r="E3343" t="s">
        <v>7460</v>
      </c>
      <c r="F3343" t="str">
        <f t="shared" si="52"/>
        <v>OH Washington</v>
      </c>
      <c r="G3343">
        <v>28798</v>
      </c>
      <c r="H3343">
        <v>1</v>
      </c>
      <c r="I3343" t="s">
        <v>7370</v>
      </c>
      <c r="J3343" t="s">
        <v>7371</v>
      </c>
      <c r="K3343">
        <v>11333</v>
      </c>
      <c r="L3343">
        <v>2</v>
      </c>
      <c r="M3343" t="s">
        <v>7372</v>
      </c>
      <c r="N3343" t="s">
        <v>7373</v>
      </c>
      <c r="O3343">
        <v>16921</v>
      </c>
      <c r="P3343">
        <v>3</v>
      </c>
      <c r="Q3343" t="s">
        <v>7026</v>
      </c>
      <c r="R3343" t="s">
        <v>7328</v>
      </c>
      <c r="S3343">
        <v>14</v>
      </c>
      <c r="T3343">
        <v>4</v>
      </c>
      <c r="U3343" t="s">
        <v>7334</v>
      </c>
      <c r="V3343" t="s">
        <v>5246</v>
      </c>
      <c r="W3343">
        <v>120</v>
      </c>
      <c r="X3343">
        <v>5</v>
      </c>
      <c r="Y3343" t="s">
        <v>7024</v>
      </c>
      <c r="Z3343" t="s">
        <v>7381</v>
      </c>
      <c r="AA3343">
        <v>55</v>
      </c>
    </row>
    <row r="3344" spans="1:27" x14ac:dyDescent="0.15">
      <c r="A3344" t="s">
        <v>5245</v>
      </c>
      <c r="B3344" t="s">
        <v>1181</v>
      </c>
      <c r="C3344">
        <v>36085</v>
      </c>
      <c r="D3344">
        <v>39169</v>
      </c>
      <c r="E3344" t="s">
        <v>6887</v>
      </c>
      <c r="F3344" t="str">
        <f t="shared" si="52"/>
        <v>OH Wayne</v>
      </c>
      <c r="G3344">
        <v>49356</v>
      </c>
      <c r="H3344">
        <v>1</v>
      </c>
      <c r="I3344" t="s">
        <v>7370</v>
      </c>
      <c r="J3344" t="s">
        <v>7371</v>
      </c>
      <c r="K3344">
        <v>18932</v>
      </c>
      <c r="L3344">
        <v>2</v>
      </c>
      <c r="M3344" t="s">
        <v>7372</v>
      </c>
      <c r="N3344" t="s">
        <v>7373</v>
      </c>
      <c r="O3344">
        <v>29450</v>
      </c>
      <c r="P3344">
        <v>3</v>
      </c>
      <c r="Q3344" t="s">
        <v>7026</v>
      </c>
      <c r="R3344" t="s">
        <v>7328</v>
      </c>
      <c r="S3344">
        <v>44</v>
      </c>
      <c r="T3344">
        <v>4</v>
      </c>
      <c r="U3344" t="s">
        <v>7334</v>
      </c>
      <c r="V3344" t="s">
        <v>5246</v>
      </c>
      <c r="W3344">
        <v>176</v>
      </c>
      <c r="X3344">
        <v>5</v>
      </c>
      <c r="Y3344" t="s">
        <v>7024</v>
      </c>
      <c r="Z3344" t="s">
        <v>7381</v>
      </c>
      <c r="AA3344">
        <v>143</v>
      </c>
    </row>
    <row r="3345" spans="1:27" x14ac:dyDescent="0.15">
      <c r="A3345" t="s">
        <v>5245</v>
      </c>
      <c r="B3345" t="s">
        <v>1182</v>
      </c>
      <c r="C3345">
        <v>36086</v>
      </c>
      <c r="D3345">
        <v>39171</v>
      </c>
      <c r="E3345" t="s">
        <v>5560</v>
      </c>
      <c r="F3345" t="str">
        <f t="shared" si="52"/>
        <v>OH Williams</v>
      </c>
      <c r="G3345">
        <v>17286</v>
      </c>
      <c r="H3345">
        <v>1</v>
      </c>
      <c r="I3345" t="s">
        <v>7370</v>
      </c>
      <c r="J3345" t="s">
        <v>7371</v>
      </c>
      <c r="K3345">
        <v>7045</v>
      </c>
      <c r="L3345">
        <v>2</v>
      </c>
      <c r="M3345" t="s">
        <v>7372</v>
      </c>
      <c r="N3345" t="s">
        <v>7373</v>
      </c>
      <c r="O3345">
        <v>9863</v>
      </c>
      <c r="P3345">
        <v>3</v>
      </c>
      <c r="Q3345" t="s">
        <v>7026</v>
      </c>
      <c r="R3345" t="s">
        <v>7328</v>
      </c>
      <c r="S3345">
        <v>9</v>
      </c>
      <c r="T3345">
        <v>4</v>
      </c>
      <c r="U3345" t="s">
        <v>7334</v>
      </c>
      <c r="V3345" t="s">
        <v>5246</v>
      </c>
      <c r="W3345">
        <v>84</v>
      </c>
      <c r="X3345">
        <v>5</v>
      </c>
      <c r="Y3345" t="s">
        <v>7024</v>
      </c>
      <c r="Z3345" t="s">
        <v>7381</v>
      </c>
      <c r="AA3345">
        <v>51</v>
      </c>
    </row>
    <row r="3346" spans="1:27" x14ac:dyDescent="0.15">
      <c r="A3346" t="s">
        <v>5245</v>
      </c>
      <c r="B3346" t="s">
        <v>1183</v>
      </c>
      <c r="C3346">
        <v>36087</v>
      </c>
      <c r="D3346">
        <v>39173</v>
      </c>
      <c r="E3346" t="s">
        <v>5276</v>
      </c>
      <c r="F3346" t="str">
        <f t="shared" si="52"/>
        <v>OH Wood</v>
      </c>
      <c r="G3346">
        <v>61967</v>
      </c>
      <c r="H3346">
        <v>1</v>
      </c>
      <c r="I3346" t="s">
        <v>7370</v>
      </c>
      <c r="J3346" t="s">
        <v>7371</v>
      </c>
      <c r="K3346">
        <v>31596</v>
      </c>
      <c r="L3346">
        <v>2</v>
      </c>
      <c r="M3346" t="s">
        <v>7372</v>
      </c>
      <c r="N3346" t="s">
        <v>7373</v>
      </c>
      <c r="O3346">
        <v>28997</v>
      </c>
      <c r="P3346">
        <v>3</v>
      </c>
      <c r="Q3346" t="s">
        <v>7026</v>
      </c>
      <c r="R3346" t="s">
        <v>7328</v>
      </c>
      <c r="S3346">
        <v>43</v>
      </c>
      <c r="T3346">
        <v>4</v>
      </c>
      <c r="U3346" t="s">
        <v>7334</v>
      </c>
      <c r="V3346" t="s">
        <v>5246</v>
      </c>
      <c r="W3346">
        <v>115</v>
      </c>
      <c r="X3346">
        <v>5</v>
      </c>
      <c r="Y3346" t="s">
        <v>7024</v>
      </c>
      <c r="Z3346" t="s">
        <v>7381</v>
      </c>
      <c r="AA3346">
        <v>58</v>
      </c>
    </row>
    <row r="3347" spans="1:27" x14ac:dyDescent="0.15">
      <c r="A3347" t="s">
        <v>5245</v>
      </c>
      <c r="B3347" t="s">
        <v>1184</v>
      </c>
      <c r="C3347">
        <v>36088</v>
      </c>
      <c r="D3347">
        <v>39175</v>
      </c>
      <c r="E3347" t="s">
        <v>5277</v>
      </c>
      <c r="F3347" t="str">
        <f t="shared" si="52"/>
        <v>OH Wyandot</v>
      </c>
      <c r="G3347">
        <v>10254</v>
      </c>
      <c r="H3347">
        <v>1</v>
      </c>
      <c r="I3347" t="s">
        <v>7370</v>
      </c>
      <c r="J3347" t="s">
        <v>7371</v>
      </c>
      <c r="K3347">
        <v>3962</v>
      </c>
      <c r="L3347">
        <v>2</v>
      </c>
      <c r="M3347" t="s">
        <v>7372</v>
      </c>
      <c r="N3347" t="s">
        <v>7373</v>
      </c>
      <c r="O3347">
        <v>6054</v>
      </c>
      <c r="P3347">
        <v>3</v>
      </c>
      <c r="Q3347" t="s">
        <v>7026</v>
      </c>
      <c r="R3347" t="s">
        <v>7328</v>
      </c>
      <c r="S3347">
        <v>12</v>
      </c>
      <c r="T3347">
        <v>4</v>
      </c>
      <c r="U3347" t="s">
        <v>7334</v>
      </c>
      <c r="V3347" t="s">
        <v>5246</v>
      </c>
      <c r="W3347">
        <v>57</v>
      </c>
      <c r="X3347">
        <v>5</v>
      </c>
      <c r="Y3347" t="s">
        <v>7024</v>
      </c>
      <c r="Z3347" t="s">
        <v>7381</v>
      </c>
      <c r="AA3347">
        <v>18</v>
      </c>
    </row>
    <row r="3348" spans="1:27" x14ac:dyDescent="0.15">
      <c r="A3348" t="s">
        <v>5278</v>
      </c>
      <c r="B3348" t="s">
        <v>1185</v>
      </c>
      <c r="C3348">
        <v>1</v>
      </c>
      <c r="D3348">
        <v>0</v>
      </c>
      <c r="E3348" t="s">
        <v>5279</v>
      </c>
      <c r="F3348" t="str">
        <f t="shared" si="52"/>
        <v>OK Oklahoma</v>
      </c>
      <c r="G3348">
        <v>1332019</v>
      </c>
      <c r="H3348">
        <v>1</v>
      </c>
      <c r="I3348" t="s">
        <v>7370</v>
      </c>
      <c r="J3348" t="s">
        <v>7371</v>
      </c>
      <c r="K3348">
        <v>442647</v>
      </c>
      <c r="L3348">
        <v>2</v>
      </c>
      <c r="M3348" t="s">
        <v>7372</v>
      </c>
      <c r="N3348" t="s">
        <v>7373</v>
      </c>
      <c r="O3348">
        <v>889372</v>
      </c>
    </row>
    <row r="3349" spans="1:27" x14ac:dyDescent="0.15">
      <c r="A3349" t="s">
        <v>5278</v>
      </c>
      <c r="B3349" t="s">
        <v>1186</v>
      </c>
      <c r="C3349">
        <v>37001</v>
      </c>
      <c r="D3349">
        <v>40001</v>
      </c>
      <c r="E3349" t="s">
        <v>6901</v>
      </c>
      <c r="F3349" t="str">
        <f t="shared" si="52"/>
        <v>OK Adair</v>
      </c>
      <c r="G3349">
        <v>6472</v>
      </c>
      <c r="H3349">
        <v>1</v>
      </c>
      <c r="I3349" t="s">
        <v>7370</v>
      </c>
      <c r="J3349" t="s">
        <v>7371</v>
      </c>
      <c r="K3349">
        <v>2110</v>
      </c>
      <c r="L3349">
        <v>2</v>
      </c>
      <c r="M3349" t="s">
        <v>7372</v>
      </c>
      <c r="N3349" t="s">
        <v>7373</v>
      </c>
      <c r="O3349">
        <v>4362</v>
      </c>
    </row>
    <row r="3350" spans="1:27" x14ac:dyDescent="0.15">
      <c r="A3350" t="s">
        <v>5278</v>
      </c>
      <c r="B3350" t="s">
        <v>1187</v>
      </c>
      <c r="C3350">
        <v>37002</v>
      </c>
      <c r="D3350">
        <v>40003</v>
      </c>
      <c r="E3350" t="s">
        <v>5280</v>
      </c>
      <c r="F3350" t="str">
        <f t="shared" si="52"/>
        <v>OK Alfalfa</v>
      </c>
      <c r="G3350">
        <v>1817</v>
      </c>
      <c r="H3350">
        <v>1</v>
      </c>
      <c r="I3350" t="s">
        <v>7370</v>
      </c>
      <c r="J3350" t="s">
        <v>7371</v>
      </c>
      <c r="K3350">
        <v>278</v>
      </c>
      <c r="L3350">
        <v>2</v>
      </c>
      <c r="M3350" t="s">
        <v>7372</v>
      </c>
      <c r="N3350" t="s">
        <v>7373</v>
      </c>
      <c r="O3350">
        <v>1539</v>
      </c>
    </row>
    <row r="3351" spans="1:27" x14ac:dyDescent="0.15">
      <c r="A3351" t="s">
        <v>5278</v>
      </c>
      <c r="B3351" t="s">
        <v>1188</v>
      </c>
      <c r="C3351">
        <v>37003</v>
      </c>
      <c r="D3351">
        <v>40005</v>
      </c>
      <c r="E3351" t="s">
        <v>5281</v>
      </c>
      <c r="F3351" t="str">
        <f t="shared" si="52"/>
        <v>OK Atoka</v>
      </c>
      <c r="G3351">
        <v>4775</v>
      </c>
      <c r="H3351">
        <v>1</v>
      </c>
      <c r="I3351" t="s">
        <v>7370</v>
      </c>
      <c r="J3351" t="s">
        <v>7371</v>
      </c>
      <c r="K3351">
        <v>1241</v>
      </c>
      <c r="L3351">
        <v>2</v>
      </c>
      <c r="M3351" t="s">
        <v>7372</v>
      </c>
      <c r="N3351" t="s">
        <v>7373</v>
      </c>
      <c r="O3351">
        <v>3534</v>
      </c>
    </row>
    <row r="3352" spans="1:27" x14ac:dyDescent="0.15">
      <c r="A3352" t="s">
        <v>5278</v>
      </c>
      <c r="B3352" t="s">
        <v>1189</v>
      </c>
      <c r="C3352">
        <v>37004</v>
      </c>
      <c r="D3352">
        <v>40007</v>
      </c>
      <c r="E3352" t="s">
        <v>5282</v>
      </c>
      <c r="F3352" t="str">
        <f t="shared" si="52"/>
        <v>OK Beaver</v>
      </c>
      <c r="G3352">
        <v>2300</v>
      </c>
      <c r="H3352">
        <v>1</v>
      </c>
      <c r="I3352" t="s">
        <v>7370</v>
      </c>
      <c r="J3352" t="s">
        <v>7371</v>
      </c>
      <c r="K3352">
        <v>243</v>
      </c>
      <c r="L3352">
        <v>2</v>
      </c>
      <c r="M3352" t="s">
        <v>7372</v>
      </c>
      <c r="N3352" t="s">
        <v>7373</v>
      </c>
      <c r="O3352">
        <v>2057</v>
      </c>
    </row>
    <row r="3353" spans="1:27" x14ac:dyDescent="0.15">
      <c r="A3353" t="s">
        <v>5278</v>
      </c>
      <c r="B3353" t="s">
        <v>1190</v>
      </c>
      <c r="C3353">
        <v>37005</v>
      </c>
      <c r="D3353">
        <v>40009</v>
      </c>
      <c r="E3353" t="s">
        <v>5283</v>
      </c>
      <c r="F3353" t="str">
        <f t="shared" si="52"/>
        <v>OK Beckham</v>
      </c>
      <c r="G3353">
        <v>6909</v>
      </c>
      <c r="H3353">
        <v>1</v>
      </c>
      <c r="I3353" t="s">
        <v>7370</v>
      </c>
      <c r="J3353" t="s">
        <v>7371</v>
      </c>
      <c r="K3353">
        <v>1413</v>
      </c>
      <c r="L3353">
        <v>2</v>
      </c>
      <c r="M3353" t="s">
        <v>7372</v>
      </c>
      <c r="N3353" t="s">
        <v>7373</v>
      </c>
      <c r="O3353">
        <v>5496</v>
      </c>
    </row>
    <row r="3354" spans="1:27" x14ac:dyDescent="0.15">
      <c r="A3354" t="s">
        <v>5278</v>
      </c>
      <c r="B3354" t="s">
        <v>1191</v>
      </c>
      <c r="C3354">
        <v>37006</v>
      </c>
      <c r="D3354">
        <v>40011</v>
      </c>
      <c r="E3354" t="s">
        <v>6662</v>
      </c>
      <c r="F3354" t="str">
        <f t="shared" si="52"/>
        <v>OK Blaine</v>
      </c>
      <c r="G3354">
        <v>3815</v>
      </c>
      <c r="H3354">
        <v>1</v>
      </c>
      <c r="I3354" t="s">
        <v>7370</v>
      </c>
      <c r="J3354" t="s">
        <v>7371</v>
      </c>
      <c r="K3354">
        <v>991</v>
      </c>
      <c r="L3354">
        <v>2</v>
      </c>
      <c r="M3354" t="s">
        <v>7372</v>
      </c>
      <c r="N3354" t="s">
        <v>7373</v>
      </c>
      <c r="O3354">
        <v>2824</v>
      </c>
    </row>
    <row r="3355" spans="1:27" x14ac:dyDescent="0.15">
      <c r="A3355" t="s">
        <v>5278</v>
      </c>
      <c r="B3355" t="s">
        <v>1192</v>
      </c>
      <c r="C3355">
        <v>37007</v>
      </c>
      <c r="D3355">
        <v>40013</v>
      </c>
      <c r="E3355" t="s">
        <v>6801</v>
      </c>
      <c r="F3355" t="str">
        <f t="shared" si="52"/>
        <v>OK Bryan</v>
      </c>
      <c r="G3355">
        <v>12721</v>
      </c>
      <c r="H3355">
        <v>1</v>
      </c>
      <c r="I3355" t="s">
        <v>7370</v>
      </c>
      <c r="J3355" t="s">
        <v>7371</v>
      </c>
      <c r="K3355">
        <v>3533</v>
      </c>
      <c r="L3355">
        <v>2</v>
      </c>
      <c r="M3355" t="s">
        <v>7372</v>
      </c>
      <c r="N3355" t="s">
        <v>7373</v>
      </c>
      <c r="O3355">
        <v>9188</v>
      </c>
    </row>
    <row r="3356" spans="1:27" x14ac:dyDescent="0.15">
      <c r="A3356" t="s">
        <v>5278</v>
      </c>
      <c r="B3356" t="s">
        <v>1193</v>
      </c>
      <c r="C3356">
        <v>37008</v>
      </c>
      <c r="D3356">
        <v>40015</v>
      </c>
      <c r="E3356" t="s">
        <v>6627</v>
      </c>
      <c r="F3356" t="str">
        <f t="shared" si="52"/>
        <v>OK Caddo</v>
      </c>
      <c r="G3356">
        <v>8811</v>
      </c>
      <c r="H3356">
        <v>1</v>
      </c>
      <c r="I3356" t="s">
        <v>7370</v>
      </c>
      <c r="J3356" t="s">
        <v>7371</v>
      </c>
      <c r="K3356">
        <v>3151</v>
      </c>
      <c r="L3356">
        <v>2</v>
      </c>
      <c r="M3356" t="s">
        <v>7372</v>
      </c>
      <c r="N3356" t="s">
        <v>7373</v>
      </c>
      <c r="O3356">
        <v>5660</v>
      </c>
    </row>
    <row r="3357" spans="1:27" x14ac:dyDescent="0.15">
      <c r="A3357" t="s">
        <v>5278</v>
      </c>
      <c r="B3357" t="s">
        <v>1194</v>
      </c>
      <c r="C3357">
        <v>37009</v>
      </c>
      <c r="D3357">
        <v>40017</v>
      </c>
      <c r="E3357" t="s">
        <v>5284</v>
      </c>
      <c r="F3357" t="str">
        <f t="shared" si="52"/>
        <v>OK Canadian</v>
      </c>
      <c r="G3357">
        <v>46148</v>
      </c>
      <c r="H3357">
        <v>1</v>
      </c>
      <c r="I3357" t="s">
        <v>7370</v>
      </c>
      <c r="J3357" t="s">
        <v>7371</v>
      </c>
      <c r="K3357">
        <v>10533</v>
      </c>
      <c r="L3357">
        <v>2</v>
      </c>
      <c r="M3357" t="s">
        <v>7372</v>
      </c>
      <c r="N3357" t="s">
        <v>7373</v>
      </c>
      <c r="O3357">
        <v>35615</v>
      </c>
    </row>
    <row r="3358" spans="1:27" x14ac:dyDescent="0.15">
      <c r="A3358" t="s">
        <v>5278</v>
      </c>
      <c r="B3358" t="s">
        <v>1195</v>
      </c>
      <c r="C3358">
        <v>37010</v>
      </c>
      <c r="D3358">
        <v>40019</v>
      </c>
      <c r="E3358" t="s">
        <v>6574</v>
      </c>
      <c r="F3358" t="str">
        <f t="shared" si="52"/>
        <v>OK Carter</v>
      </c>
      <c r="G3358">
        <v>17120</v>
      </c>
      <c r="H3358">
        <v>1</v>
      </c>
      <c r="I3358" t="s">
        <v>7370</v>
      </c>
      <c r="J3358" t="s">
        <v>7371</v>
      </c>
      <c r="K3358">
        <v>4907</v>
      </c>
      <c r="L3358">
        <v>2</v>
      </c>
      <c r="M3358" t="s">
        <v>7372</v>
      </c>
      <c r="N3358" t="s">
        <v>7373</v>
      </c>
      <c r="O3358">
        <v>12213</v>
      </c>
    </row>
    <row r="3359" spans="1:27" x14ac:dyDescent="0.15">
      <c r="A3359" t="s">
        <v>5278</v>
      </c>
      <c r="B3359" t="s">
        <v>1196</v>
      </c>
      <c r="C3359">
        <v>37011</v>
      </c>
      <c r="D3359">
        <v>40021</v>
      </c>
      <c r="E3359" t="s">
        <v>7405</v>
      </c>
      <c r="F3359" t="str">
        <f t="shared" si="52"/>
        <v>OK Cherokee</v>
      </c>
      <c r="G3359">
        <v>14288</v>
      </c>
      <c r="H3359">
        <v>1</v>
      </c>
      <c r="I3359" t="s">
        <v>7370</v>
      </c>
      <c r="J3359" t="s">
        <v>7371</v>
      </c>
      <c r="K3359">
        <v>6137</v>
      </c>
      <c r="L3359">
        <v>2</v>
      </c>
      <c r="M3359" t="s">
        <v>7372</v>
      </c>
      <c r="N3359" t="s">
        <v>7373</v>
      </c>
      <c r="O3359">
        <v>8151</v>
      </c>
    </row>
    <row r="3360" spans="1:27" x14ac:dyDescent="0.15">
      <c r="A3360" t="s">
        <v>5278</v>
      </c>
      <c r="B3360" t="s">
        <v>1197</v>
      </c>
      <c r="C3360">
        <v>37012</v>
      </c>
      <c r="D3360">
        <v>40023</v>
      </c>
      <c r="E3360" t="s">
        <v>7407</v>
      </c>
      <c r="F3360" t="str">
        <f t="shared" si="52"/>
        <v>OK Choctaw</v>
      </c>
      <c r="G3360">
        <v>5066</v>
      </c>
      <c r="H3360">
        <v>1</v>
      </c>
      <c r="I3360" t="s">
        <v>7370</v>
      </c>
      <c r="J3360" t="s">
        <v>7371</v>
      </c>
      <c r="K3360">
        <v>1494</v>
      </c>
      <c r="L3360">
        <v>2</v>
      </c>
      <c r="M3360" t="s">
        <v>7372</v>
      </c>
      <c r="N3360" t="s">
        <v>7373</v>
      </c>
      <c r="O3360">
        <v>3572</v>
      </c>
    </row>
    <row r="3361" spans="1:15" x14ac:dyDescent="0.15">
      <c r="A3361" t="s">
        <v>5278</v>
      </c>
      <c r="B3361" t="s">
        <v>1198</v>
      </c>
      <c r="C3361">
        <v>37013</v>
      </c>
      <c r="D3361">
        <v>40025</v>
      </c>
      <c r="E3361" t="s">
        <v>5285</v>
      </c>
      <c r="F3361" t="str">
        <f t="shared" si="52"/>
        <v>OK Cimarron</v>
      </c>
      <c r="G3361">
        <v>1197</v>
      </c>
      <c r="H3361">
        <v>1</v>
      </c>
      <c r="I3361" t="s">
        <v>7370</v>
      </c>
      <c r="J3361" t="s">
        <v>7371</v>
      </c>
      <c r="K3361">
        <v>115</v>
      </c>
      <c r="L3361">
        <v>2</v>
      </c>
      <c r="M3361" t="s">
        <v>7372</v>
      </c>
      <c r="N3361" t="s">
        <v>7373</v>
      </c>
      <c r="O3361">
        <v>1082</v>
      </c>
    </row>
    <row r="3362" spans="1:15" x14ac:dyDescent="0.15">
      <c r="A3362" t="s">
        <v>5278</v>
      </c>
      <c r="B3362" t="s">
        <v>1199</v>
      </c>
      <c r="C3362">
        <v>37014</v>
      </c>
      <c r="D3362">
        <v>40027</v>
      </c>
      <c r="E3362" t="s">
        <v>7475</v>
      </c>
      <c r="F3362" t="str">
        <f t="shared" si="52"/>
        <v>OK Cleveland</v>
      </c>
      <c r="G3362">
        <v>93720</v>
      </c>
      <c r="H3362">
        <v>1</v>
      </c>
      <c r="I3362" t="s">
        <v>7370</v>
      </c>
      <c r="J3362" t="s">
        <v>7371</v>
      </c>
      <c r="K3362">
        <v>34701</v>
      </c>
      <c r="L3362">
        <v>2</v>
      </c>
      <c r="M3362" t="s">
        <v>7372</v>
      </c>
      <c r="N3362" t="s">
        <v>7373</v>
      </c>
      <c r="O3362">
        <v>59019</v>
      </c>
    </row>
    <row r="3363" spans="1:15" x14ac:dyDescent="0.15">
      <c r="A3363" t="s">
        <v>5278</v>
      </c>
      <c r="B3363" t="s">
        <v>1200</v>
      </c>
      <c r="C3363">
        <v>37015</v>
      </c>
      <c r="D3363">
        <v>40029</v>
      </c>
      <c r="E3363" t="s">
        <v>5286</v>
      </c>
      <c r="F3363" t="str">
        <f t="shared" si="52"/>
        <v>OK Coal</v>
      </c>
      <c r="G3363">
        <v>2357</v>
      </c>
      <c r="H3363">
        <v>1</v>
      </c>
      <c r="I3363" t="s">
        <v>7370</v>
      </c>
      <c r="J3363" t="s">
        <v>7371</v>
      </c>
      <c r="K3363">
        <v>648</v>
      </c>
      <c r="L3363">
        <v>2</v>
      </c>
      <c r="M3363" t="s">
        <v>7372</v>
      </c>
      <c r="N3363" t="s">
        <v>7373</v>
      </c>
      <c r="O3363">
        <v>1709</v>
      </c>
    </row>
    <row r="3364" spans="1:15" x14ac:dyDescent="0.15">
      <c r="A3364" t="s">
        <v>5278</v>
      </c>
      <c r="B3364" t="s">
        <v>1201</v>
      </c>
      <c r="C3364">
        <v>37016</v>
      </c>
      <c r="D3364">
        <v>40031</v>
      </c>
      <c r="E3364" t="s">
        <v>6790</v>
      </c>
      <c r="F3364" t="str">
        <f t="shared" si="52"/>
        <v>OK Comanche</v>
      </c>
      <c r="G3364">
        <v>30174</v>
      </c>
      <c r="H3364">
        <v>1</v>
      </c>
      <c r="I3364" t="s">
        <v>7370</v>
      </c>
      <c r="J3364" t="s">
        <v>7371</v>
      </c>
      <c r="K3364">
        <v>12517</v>
      </c>
      <c r="L3364">
        <v>2</v>
      </c>
      <c r="M3364" t="s">
        <v>7372</v>
      </c>
      <c r="N3364" t="s">
        <v>7373</v>
      </c>
      <c r="O3364">
        <v>17657</v>
      </c>
    </row>
    <row r="3365" spans="1:15" x14ac:dyDescent="0.15">
      <c r="A3365" t="s">
        <v>5278</v>
      </c>
      <c r="B3365" t="s">
        <v>1202</v>
      </c>
      <c r="C3365">
        <v>37017</v>
      </c>
      <c r="D3365">
        <v>40033</v>
      </c>
      <c r="E3365" t="s">
        <v>5287</v>
      </c>
      <c r="F3365" t="str">
        <f t="shared" si="52"/>
        <v>OK Cotton</v>
      </c>
      <c r="G3365">
        <v>2453</v>
      </c>
      <c r="H3365">
        <v>1</v>
      </c>
      <c r="I3365" t="s">
        <v>7370</v>
      </c>
      <c r="J3365" t="s">
        <v>7371</v>
      </c>
      <c r="K3365">
        <v>657</v>
      </c>
      <c r="L3365">
        <v>2</v>
      </c>
      <c r="M3365" t="s">
        <v>7372</v>
      </c>
      <c r="N3365" t="s">
        <v>7373</v>
      </c>
      <c r="O3365">
        <v>1796</v>
      </c>
    </row>
    <row r="3366" spans="1:15" x14ac:dyDescent="0.15">
      <c r="A3366" t="s">
        <v>5278</v>
      </c>
      <c r="B3366" t="s">
        <v>1203</v>
      </c>
      <c r="C3366">
        <v>37018</v>
      </c>
      <c r="D3366">
        <v>40035</v>
      </c>
      <c r="E3366" t="s">
        <v>5288</v>
      </c>
      <c r="F3366" t="str">
        <f t="shared" si="52"/>
        <v>OK Craig</v>
      </c>
      <c r="G3366">
        <v>5298</v>
      </c>
      <c r="H3366">
        <v>1</v>
      </c>
      <c r="I3366" t="s">
        <v>7370</v>
      </c>
      <c r="J3366" t="s">
        <v>7371</v>
      </c>
      <c r="K3366">
        <v>1746</v>
      </c>
      <c r="L3366">
        <v>2</v>
      </c>
      <c r="M3366" t="s">
        <v>7372</v>
      </c>
      <c r="N3366" t="s">
        <v>7373</v>
      </c>
      <c r="O3366">
        <v>3552</v>
      </c>
    </row>
    <row r="3367" spans="1:15" x14ac:dyDescent="0.15">
      <c r="A3367" t="s">
        <v>5278</v>
      </c>
      <c r="B3367" t="s">
        <v>1204</v>
      </c>
      <c r="C3367">
        <v>37019</v>
      </c>
      <c r="D3367">
        <v>40037</v>
      </c>
      <c r="E3367" t="s">
        <v>5289</v>
      </c>
      <c r="F3367" t="str">
        <f t="shared" si="52"/>
        <v>OK Creek</v>
      </c>
      <c r="G3367">
        <v>26078</v>
      </c>
      <c r="H3367">
        <v>1</v>
      </c>
      <c r="I3367" t="s">
        <v>7370</v>
      </c>
      <c r="J3367" t="s">
        <v>7371</v>
      </c>
      <c r="K3367">
        <v>7114</v>
      </c>
      <c r="L3367">
        <v>2</v>
      </c>
      <c r="M3367" t="s">
        <v>7372</v>
      </c>
      <c r="N3367" t="s">
        <v>7373</v>
      </c>
      <c r="O3367">
        <v>18964</v>
      </c>
    </row>
    <row r="3368" spans="1:15" x14ac:dyDescent="0.15">
      <c r="A3368" t="s">
        <v>5278</v>
      </c>
      <c r="B3368" t="s">
        <v>1205</v>
      </c>
      <c r="C3368">
        <v>37020</v>
      </c>
      <c r="D3368">
        <v>40039</v>
      </c>
      <c r="E3368" t="s">
        <v>7351</v>
      </c>
      <c r="F3368" t="str">
        <f t="shared" si="52"/>
        <v>OK Custer</v>
      </c>
      <c r="G3368">
        <v>9800</v>
      </c>
      <c r="H3368">
        <v>1</v>
      </c>
      <c r="I3368" t="s">
        <v>7370</v>
      </c>
      <c r="J3368" t="s">
        <v>7371</v>
      </c>
      <c r="K3368">
        <v>2358</v>
      </c>
      <c r="L3368">
        <v>2</v>
      </c>
      <c r="M3368" t="s">
        <v>7372</v>
      </c>
      <c r="N3368" t="s">
        <v>7373</v>
      </c>
      <c r="O3368">
        <v>7442</v>
      </c>
    </row>
    <row r="3369" spans="1:15" x14ac:dyDescent="0.15">
      <c r="A3369" t="s">
        <v>5278</v>
      </c>
      <c r="B3369" t="s">
        <v>1206</v>
      </c>
      <c r="C3369">
        <v>37021</v>
      </c>
      <c r="D3369">
        <v>40041</v>
      </c>
      <c r="E3369" t="s">
        <v>7019</v>
      </c>
      <c r="F3369" t="str">
        <f t="shared" si="52"/>
        <v>OK Delaware</v>
      </c>
      <c r="G3369">
        <v>14232</v>
      </c>
      <c r="H3369">
        <v>1</v>
      </c>
      <c r="I3369" t="s">
        <v>7370</v>
      </c>
      <c r="J3369" t="s">
        <v>7371</v>
      </c>
      <c r="K3369">
        <v>4176</v>
      </c>
      <c r="L3369">
        <v>2</v>
      </c>
      <c r="M3369" t="s">
        <v>7372</v>
      </c>
      <c r="N3369" t="s">
        <v>7373</v>
      </c>
      <c r="O3369">
        <v>10056</v>
      </c>
    </row>
    <row r="3370" spans="1:15" x14ac:dyDescent="0.15">
      <c r="A3370" t="s">
        <v>5278</v>
      </c>
      <c r="B3370" t="s">
        <v>1207</v>
      </c>
      <c r="C3370">
        <v>37022</v>
      </c>
      <c r="D3370">
        <v>40043</v>
      </c>
      <c r="E3370" t="s">
        <v>5290</v>
      </c>
      <c r="F3370" t="str">
        <f t="shared" si="52"/>
        <v>OK Dewey</v>
      </c>
      <c r="G3370">
        <v>2070</v>
      </c>
      <c r="H3370">
        <v>1</v>
      </c>
      <c r="I3370" t="s">
        <v>7370</v>
      </c>
      <c r="J3370" t="s">
        <v>7371</v>
      </c>
      <c r="K3370">
        <v>301</v>
      </c>
      <c r="L3370">
        <v>2</v>
      </c>
      <c r="M3370" t="s">
        <v>7372</v>
      </c>
      <c r="N3370" t="s">
        <v>7373</v>
      </c>
      <c r="O3370">
        <v>1769</v>
      </c>
    </row>
    <row r="3371" spans="1:15" x14ac:dyDescent="0.15">
      <c r="A3371" t="s">
        <v>5278</v>
      </c>
      <c r="B3371" t="s">
        <v>1208</v>
      </c>
      <c r="C3371">
        <v>37023</v>
      </c>
      <c r="D3371">
        <v>40045</v>
      </c>
      <c r="E3371" t="s">
        <v>6794</v>
      </c>
      <c r="F3371" t="str">
        <f t="shared" si="52"/>
        <v>OK Ellis</v>
      </c>
      <c r="G3371">
        <v>1801</v>
      </c>
      <c r="H3371">
        <v>1</v>
      </c>
      <c r="I3371" t="s">
        <v>7370</v>
      </c>
      <c r="J3371" t="s">
        <v>7371</v>
      </c>
      <c r="K3371">
        <v>226</v>
      </c>
      <c r="L3371">
        <v>2</v>
      </c>
      <c r="M3371" t="s">
        <v>7372</v>
      </c>
      <c r="N3371" t="s">
        <v>7373</v>
      </c>
      <c r="O3371">
        <v>1575</v>
      </c>
    </row>
    <row r="3372" spans="1:15" x14ac:dyDescent="0.15">
      <c r="A3372" t="s">
        <v>5278</v>
      </c>
      <c r="B3372" t="s">
        <v>1209</v>
      </c>
      <c r="C3372">
        <v>37024</v>
      </c>
      <c r="D3372">
        <v>40047</v>
      </c>
      <c r="E3372" t="s">
        <v>7090</v>
      </c>
      <c r="F3372" t="str">
        <f t="shared" si="52"/>
        <v>OK Garfield</v>
      </c>
      <c r="G3372">
        <v>19908</v>
      </c>
      <c r="H3372">
        <v>1</v>
      </c>
      <c r="I3372" t="s">
        <v>7370</v>
      </c>
      <c r="J3372" t="s">
        <v>7371</v>
      </c>
      <c r="K3372">
        <v>4732</v>
      </c>
      <c r="L3372">
        <v>2</v>
      </c>
      <c r="M3372" t="s">
        <v>7372</v>
      </c>
      <c r="N3372" t="s">
        <v>7373</v>
      </c>
      <c r="O3372">
        <v>15176</v>
      </c>
    </row>
    <row r="3373" spans="1:15" x14ac:dyDescent="0.15">
      <c r="A3373" t="s">
        <v>5278</v>
      </c>
      <c r="B3373" t="s">
        <v>1210</v>
      </c>
      <c r="C3373">
        <v>37025</v>
      </c>
      <c r="D3373">
        <v>40049</v>
      </c>
      <c r="E3373" t="s">
        <v>5291</v>
      </c>
      <c r="F3373" t="str">
        <f t="shared" si="52"/>
        <v>OK Garvin</v>
      </c>
      <c r="G3373">
        <v>9478</v>
      </c>
      <c r="H3373">
        <v>1</v>
      </c>
      <c r="I3373" t="s">
        <v>7370</v>
      </c>
      <c r="J3373" t="s">
        <v>7371</v>
      </c>
      <c r="K3373">
        <v>2556</v>
      </c>
      <c r="L3373">
        <v>2</v>
      </c>
      <c r="M3373" t="s">
        <v>7372</v>
      </c>
      <c r="N3373" t="s">
        <v>7373</v>
      </c>
      <c r="O3373">
        <v>6922</v>
      </c>
    </row>
    <row r="3374" spans="1:15" x14ac:dyDescent="0.15">
      <c r="A3374" t="s">
        <v>5278</v>
      </c>
      <c r="B3374" t="s">
        <v>1211</v>
      </c>
      <c r="C3374">
        <v>37026</v>
      </c>
      <c r="D3374">
        <v>40051</v>
      </c>
      <c r="E3374" t="s">
        <v>7123</v>
      </c>
      <c r="F3374" t="str">
        <f t="shared" si="52"/>
        <v>OK Grady</v>
      </c>
      <c r="G3374">
        <v>19598</v>
      </c>
      <c r="H3374">
        <v>1</v>
      </c>
      <c r="I3374" t="s">
        <v>7370</v>
      </c>
      <c r="J3374" t="s">
        <v>7371</v>
      </c>
      <c r="K3374">
        <v>4780</v>
      </c>
      <c r="L3374">
        <v>2</v>
      </c>
      <c r="M3374" t="s">
        <v>7372</v>
      </c>
      <c r="N3374" t="s">
        <v>7373</v>
      </c>
      <c r="O3374">
        <v>14818</v>
      </c>
    </row>
    <row r="3375" spans="1:15" x14ac:dyDescent="0.15">
      <c r="A3375" t="s">
        <v>5278</v>
      </c>
      <c r="B3375" t="s">
        <v>1212</v>
      </c>
      <c r="C3375">
        <v>37027</v>
      </c>
      <c r="D3375">
        <v>40053</v>
      </c>
      <c r="E3375" t="s">
        <v>7487</v>
      </c>
      <c r="F3375" t="str">
        <f t="shared" si="52"/>
        <v>OK Grant</v>
      </c>
      <c r="G3375">
        <v>2067</v>
      </c>
      <c r="H3375">
        <v>1</v>
      </c>
      <c r="I3375" t="s">
        <v>7370</v>
      </c>
      <c r="J3375" t="s">
        <v>7371</v>
      </c>
      <c r="K3375">
        <v>393</v>
      </c>
      <c r="L3375">
        <v>2</v>
      </c>
      <c r="M3375" t="s">
        <v>7372</v>
      </c>
      <c r="N3375" t="s">
        <v>7373</v>
      </c>
      <c r="O3375">
        <v>1674</v>
      </c>
    </row>
    <row r="3376" spans="1:15" x14ac:dyDescent="0.15">
      <c r="A3376" t="s">
        <v>5278</v>
      </c>
      <c r="B3376" t="s">
        <v>1213</v>
      </c>
      <c r="C3376">
        <v>37028</v>
      </c>
      <c r="D3376">
        <v>40055</v>
      </c>
      <c r="E3376" t="s">
        <v>5292</v>
      </c>
      <c r="F3376" t="str">
        <f t="shared" si="52"/>
        <v>OK Greer</v>
      </c>
      <c r="G3376">
        <v>1832</v>
      </c>
      <c r="H3376">
        <v>1</v>
      </c>
      <c r="I3376" t="s">
        <v>7370</v>
      </c>
      <c r="J3376" t="s">
        <v>7371</v>
      </c>
      <c r="K3376">
        <v>488</v>
      </c>
      <c r="L3376">
        <v>2</v>
      </c>
      <c r="M3376" t="s">
        <v>7372</v>
      </c>
      <c r="N3376" t="s">
        <v>7373</v>
      </c>
      <c r="O3376">
        <v>1344</v>
      </c>
    </row>
    <row r="3377" spans="1:15" x14ac:dyDescent="0.15">
      <c r="A3377" t="s">
        <v>5278</v>
      </c>
      <c r="B3377" t="s">
        <v>1214</v>
      </c>
      <c r="C3377">
        <v>37029</v>
      </c>
      <c r="D3377">
        <v>40057</v>
      </c>
      <c r="E3377" t="s">
        <v>5293</v>
      </c>
      <c r="F3377" t="str">
        <f t="shared" si="52"/>
        <v>OK Harmon</v>
      </c>
      <c r="G3377">
        <v>923</v>
      </c>
      <c r="H3377">
        <v>1</v>
      </c>
      <c r="I3377" t="s">
        <v>7370</v>
      </c>
      <c r="J3377" t="s">
        <v>7371</v>
      </c>
      <c r="K3377">
        <v>264</v>
      </c>
      <c r="L3377">
        <v>2</v>
      </c>
      <c r="M3377" t="s">
        <v>7372</v>
      </c>
      <c r="N3377" t="s">
        <v>7373</v>
      </c>
      <c r="O3377">
        <v>659</v>
      </c>
    </row>
    <row r="3378" spans="1:15" x14ac:dyDescent="0.15">
      <c r="A3378" t="s">
        <v>5278</v>
      </c>
      <c r="B3378" t="s">
        <v>1215</v>
      </c>
      <c r="C3378">
        <v>37030</v>
      </c>
      <c r="D3378">
        <v>40059</v>
      </c>
      <c r="E3378" t="s">
        <v>6516</v>
      </c>
      <c r="F3378" t="str">
        <f t="shared" si="52"/>
        <v>OK Harper</v>
      </c>
      <c r="G3378">
        <v>1434</v>
      </c>
      <c r="H3378">
        <v>1</v>
      </c>
      <c r="I3378" t="s">
        <v>7370</v>
      </c>
      <c r="J3378" t="s">
        <v>7371</v>
      </c>
      <c r="K3378">
        <v>173</v>
      </c>
      <c r="L3378">
        <v>2</v>
      </c>
      <c r="M3378" t="s">
        <v>7372</v>
      </c>
      <c r="N3378" t="s">
        <v>7373</v>
      </c>
      <c r="O3378">
        <v>1261</v>
      </c>
    </row>
    <row r="3379" spans="1:15" x14ac:dyDescent="0.15">
      <c r="A3379" t="s">
        <v>5278</v>
      </c>
      <c r="B3379" t="s">
        <v>1216</v>
      </c>
      <c r="C3379">
        <v>37031</v>
      </c>
      <c r="D3379">
        <v>40061</v>
      </c>
      <c r="E3379" t="s">
        <v>6518</v>
      </c>
      <c r="F3379" t="str">
        <f t="shared" si="52"/>
        <v>OK Haskell</v>
      </c>
      <c r="G3379">
        <v>4244</v>
      </c>
      <c r="H3379">
        <v>1</v>
      </c>
      <c r="I3379" t="s">
        <v>7370</v>
      </c>
      <c r="J3379" t="s">
        <v>7371</v>
      </c>
      <c r="K3379">
        <v>1175</v>
      </c>
      <c r="L3379">
        <v>2</v>
      </c>
      <c r="M3379" t="s">
        <v>7372</v>
      </c>
      <c r="N3379" t="s">
        <v>7373</v>
      </c>
      <c r="O3379">
        <v>3069</v>
      </c>
    </row>
    <row r="3380" spans="1:15" x14ac:dyDescent="0.15">
      <c r="A3380" t="s">
        <v>5278</v>
      </c>
      <c r="B3380" t="s">
        <v>1217</v>
      </c>
      <c r="C3380">
        <v>37032</v>
      </c>
      <c r="D3380">
        <v>40063</v>
      </c>
      <c r="E3380" t="s">
        <v>5294</v>
      </c>
      <c r="F3380" t="str">
        <f t="shared" si="52"/>
        <v>OK Hughes</v>
      </c>
      <c r="G3380">
        <v>4206</v>
      </c>
      <c r="H3380">
        <v>1</v>
      </c>
      <c r="I3380" t="s">
        <v>7370</v>
      </c>
      <c r="J3380" t="s">
        <v>7371</v>
      </c>
      <c r="K3380">
        <v>1370</v>
      </c>
      <c r="L3380">
        <v>2</v>
      </c>
      <c r="M3380" t="s">
        <v>7372</v>
      </c>
      <c r="N3380" t="s">
        <v>7373</v>
      </c>
      <c r="O3380">
        <v>2836</v>
      </c>
    </row>
    <row r="3381" spans="1:15" x14ac:dyDescent="0.15">
      <c r="A3381" t="s">
        <v>5278</v>
      </c>
      <c r="B3381" t="s">
        <v>1218</v>
      </c>
      <c r="C3381">
        <v>37033</v>
      </c>
      <c r="D3381">
        <v>40065</v>
      </c>
      <c r="E3381" t="s">
        <v>7431</v>
      </c>
      <c r="F3381" t="str">
        <f t="shared" si="52"/>
        <v>OK Jackson</v>
      </c>
      <c r="G3381">
        <v>7915</v>
      </c>
      <c r="H3381">
        <v>1</v>
      </c>
      <c r="I3381" t="s">
        <v>7370</v>
      </c>
      <c r="J3381" t="s">
        <v>7371</v>
      </c>
      <c r="K3381">
        <v>1953</v>
      </c>
      <c r="L3381">
        <v>2</v>
      </c>
      <c r="M3381" t="s">
        <v>7372</v>
      </c>
      <c r="N3381" t="s">
        <v>7373</v>
      </c>
      <c r="O3381">
        <v>5962</v>
      </c>
    </row>
    <row r="3382" spans="1:15" x14ac:dyDescent="0.15">
      <c r="A3382" t="s">
        <v>5278</v>
      </c>
      <c r="B3382" t="s">
        <v>1219</v>
      </c>
      <c r="C3382">
        <v>37034</v>
      </c>
      <c r="D3382">
        <v>40067</v>
      </c>
      <c r="E3382" t="s">
        <v>7432</v>
      </c>
      <c r="F3382" t="str">
        <f t="shared" si="52"/>
        <v>OK Jefferson</v>
      </c>
      <c r="G3382">
        <v>2234</v>
      </c>
      <c r="H3382">
        <v>1</v>
      </c>
      <c r="I3382" t="s">
        <v>7370</v>
      </c>
      <c r="J3382" t="s">
        <v>7371</v>
      </c>
      <c r="K3382">
        <v>602</v>
      </c>
      <c r="L3382">
        <v>2</v>
      </c>
      <c r="M3382" t="s">
        <v>7372</v>
      </c>
      <c r="N3382" t="s">
        <v>7373</v>
      </c>
      <c r="O3382">
        <v>1632</v>
      </c>
    </row>
    <row r="3383" spans="1:15" x14ac:dyDescent="0.15">
      <c r="A3383" t="s">
        <v>5278</v>
      </c>
      <c r="B3383" t="s">
        <v>1220</v>
      </c>
      <c r="C3383">
        <v>37035</v>
      </c>
      <c r="D3383">
        <v>40069</v>
      </c>
      <c r="E3383" t="s">
        <v>5777</v>
      </c>
      <c r="F3383" t="str">
        <f t="shared" si="52"/>
        <v>OK Johnston</v>
      </c>
      <c r="G3383">
        <v>3778</v>
      </c>
      <c r="H3383">
        <v>1</v>
      </c>
      <c r="I3383" t="s">
        <v>7370</v>
      </c>
      <c r="J3383" t="s">
        <v>7371</v>
      </c>
      <c r="K3383">
        <v>1134</v>
      </c>
      <c r="L3383">
        <v>2</v>
      </c>
      <c r="M3383" t="s">
        <v>7372</v>
      </c>
      <c r="N3383" t="s">
        <v>7373</v>
      </c>
      <c r="O3383">
        <v>2644</v>
      </c>
    </row>
    <row r="3384" spans="1:15" x14ac:dyDescent="0.15">
      <c r="A3384" t="s">
        <v>5278</v>
      </c>
      <c r="B3384" t="s">
        <v>1221</v>
      </c>
      <c r="C3384">
        <v>37036</v>
      </c>
      <c r="D3384">
        <v>40071</v>
      </c>
      <c r="E3384" t="s">
        <v>5295</v>
      </c>
      <c r="F3384" t="str">
        <f t="shared" si="52"/>
        <v>OK Kay</v>
      </c>
      <c r="G3384">
        <v>16122</v>
      </c>
      <c r="H3384">
        <v>1</v>
      </c>
      <c r="I3384" t="s">
        <v>7370</v>
      </c>
      <c r="J3384" t="s">
        <v>7371</v>
      </c>
      <c r="K3384">
        <v>4624</v>
      </c>
      <c r="L3384">
        <v>2</v>
      </c>
      <c r="M3384" t="s">
        <v>7372</v>
      </c>
      <c r="N3384" t="s">
        <v>7373</v>
      </c>
      <c r="O3384">
        <v>11498</v>
      </c>
    </row>
    <row r="3385" spans="1:15" x14ac:dyDescent="0.15">
      <c r="A3385" t="s">
        <v>5278</v>
      </c>
      <c r="B3385" t="s">
        <v>1222</v>
      </c>
      <c r="C3385">
        <v>37037</v>
      </c>
      <c r="D3385">
        <v>40073</v>
      </c>
      <c r="E3385" t="s">
        <v>5296</v>
      </c>
      <c r="F3385" t="str">
        <f t="shared" si="52"/>
        <v>OK Kingfisher</v>
      </c>
      <c r="G3385">
        <v>5354</v>
      </c>
      <c r="H3385">
        <v>1</v>
      </c>
      <c r="I3385" t="s">
        <v>7370</v>
      </c>
      <c r="J3385" t="s">
        <v>7371</v>
      </c>
      <c r="K3385">
        <v>844</v>
      </c>
      <c r="L3385">
        <v>2</v>
      </c>
      <c r="M3385" t="s">
        <v>7372</v>
      </c>
      <c r="N3385" t="s">
        <v>7373</v>
      </c>
      <c r="O3385">
        <v>4510</v>
      </c>
    </row>
    <row r="3386" spans="1:15" x14ac:dyDescent="0.15">
      <c r="A3386" t="s">
        <v>5278</v>
      </c>
      <c r="B3386" t="s">
        <v>1223</v>
      </c>
      <c r="C3386">
        <v>37038</v>
      </c>
      <c r="D3386">
        <v>40075</v>
      </c>
      <c r="E3386" t="s">
        <v>7096</v>
      </c>
      <c r="F3386" t="str">
        <f t="shared" si="52"/>
        <v>OK Kiowa</v>
      </c>
      <c r="G3386">
        <v>3410</v>
      </c>
      <c r="H3386">
        <v>1</v>
      </c>
      <c r="I3386" t="s">
        <v>7370</v>
      </c>
      <c r="J3386" t="s">
        <v>7371</v>
      </c>
      <c r="K3386">
        <v>1101</v>
      </c>
      <c r="L3386">
        <v>2</v>
      </c>
      <c r="M3386" t="s">
        <v>7372</v>
      </c>
      <c r="N3386" t="s">
        <v>7373</v>
      </c>
      <c r="O3386">
        <v>2309</v>
      </c>
    </row>
    <row r="3387" spans="1:15" x14ac:dyDescent="0.15">
      <c r="A3387" t="s">
        <v>5278</v>
      </c>
      <c r="B3387" t="s">
        <v>1224</v>
      </c>
      <c r="C3387">
        <v>37039</v>
      </c>
      <c r="D3387">
        <v>40077</v>
      </c>
      <c r="E3387" t="s">
        <v>5297</v>
      </c>
      <c r="F3387" t="str">
        <f t="shared" si="52"/>
        <v>OK Latimer</v>
      </c>
      <c r="G3387">
        <v>3789</v>
      </c>
      <c r="H3387">
        <v>1</v>
      </c>
      <c r="I3387" t="s">
        <v>7370</v>
      </c>
      <c r="J3387" t="s">
        <v>7371</v>
      </c>
      <c r="K3387">
        <v>1169</v>
      </c>
      <c r="L3387">
        <v>2</v>
      </c>
      <c r="M3387" t="s">
        <v>7372</v>
      </c>
      <c r="N3387" t="s">
        <v>7373</v>
      </c>
      <c r="O3387">
        <v>2620</v>
      </c>
    </row>
    <row r="3388" spans="1:15" x14ac:dyDescent="0.15">
      <c r="A3388" t="s">
        <v>5278</v>
      </c>
      <c r="B3388" t="s">
        <v>1225</v>
      </c>
      <c r="C3388">
        <v>37040</v>
      </c>
      <c r="D3388">
        <v>40079</v>
      </c>
      <c r="E3388" t="s">
        <v>5298</v>
      </c>
      <c r="F3388" t="str">
        <f t="shared" si="52"/>
        <v>OK LeFlore</v>
      </c>
      <c r="G3388">
        <v>15830</v>
      </c>
      <c r="H3388">
        <v>1</v>
      </c>
      <c r="I3388" t="s">
        <v>7370</v>
      </c>
      <c r="J3388" t="s">
        <v>7371</v>
      </c>
      <c r="K3388">
        <v>4658</v>
      </c>
      <c r="L3388">
        <v>2</v>
      </c>
      <c r="M3388" t="s">
        <v>7372</v>
      </c>
      <c r="N3388" t="s">
        <v>7373</v>
      </c>
      <c r="O3388">
        <v>11172</v>
      </c>
    </row>
    <row r="3389" spans="1:15" x14ac:dyDescent="0.15">
      <c r="A3389" t="s">
        <v>5278</v>
      </c>
      <c r="B3389" t="s">
        <v>1226</v>
      </c>
      <c r="C3389">
        <v>37041</v>
      </c>
      <c r="D3389">
        <v>40081</v>
      </c>
      <c r="E3389" t="s">
        <v>7494</v>
      </c>
      <c r="F3389" t="str">
        <f t="shared" si="52"/>
        <v>OK Lincoln</v>
      </c>
      <c r="G3389">
        <v>12807</v>
      </c>
      <c r="H3389">
        <v>1</v>
      </c>
      <c r="I3389" t="s">
        <v>7370</v>
      </c>
      <c r="J3389" t="s">
        <v>7371</v>
      </c>
      <c r="K3389">
        <v>3265</v>
      </c>
      <c r="L3389">
        <v>2</v>
      </c>
      <c r="M3389" t="s">
        <v>7372</v>
      </c>
      <c r="N3389" t="s">
        <v>7373</v>
      </c>
      <c r="O3389">
        <v>9542</v>
      </c>
    </row>
    <row r="3390" spans="1:15" x14ac:dyDescent="0.15">
      <c r="A3390" t="s">
        <v>5278</v>
      </c>
      <c r="B3390" t="s">
        <v>1227</v>
      </c>
      <c r="C3390">
        <v>37042</v>
      </c>
      <c r="D3390">
        <v>40083</v>
      </c>
      <c r="E3390" t="s">
        <v>7496</v>
      </c>
      <c r="F3390" t="str">
        <f t="shared" si="52"/>
        <v>OK Logan</v>
      </c>
      <c r="G3390">
        <v>16983</v>
      </c>
      <c r="H3390">
        <v>1</v>
      </c>
      <c r="I3390" t="s">
        <v>7370</v>
      </c>
      <c r="J3390" t="s">
        <v>7371</v>
      </c>
      <c r="K3390">
        <v>4686</v>
      </c>
      <c r="L3390">
        <v>2</v>
      </c>
      <c r="M3390" t="s">
        <v>7372</v>
      </c>
      <c r="N3390" t="s">
        <v>7373</v>
      </c>
      <c r="O3390">
        <v>12297</v>
      </c>
    </row>
    <row r="3391" spans="1:15" x14ac:dyDescent="0.15">
      <c r="A3391" t="s">
        <v>5278</v>
      </c>
      <c r="B3391" t="s">
        <v>1228</v>
      </c>
      <c r="C3391">
        <v>37043</v>
      </c>
      <c r="D3391">
        <v>40085</v>
      </c>
      <c r="E3391" t="s">
        <v>5299</v>
      </c>
      <c r="F3391" t="str">
        <f t="shared" si="52"/>
        <v>OK Love</v>
      </c>
      <c r="G3391">
        <v>3470</v>
      </c>
      <c r="H3391">
        <v>1</v>
      </c>
      <c r="I3391" t="s">
        <v>7370</v>
      </c>
      <c r="J3391" t="s">
        <v>7371</v>
      </c>
      <c r="K3391">
        <v>1034</v>
      </c>
      <c r="L3391">
        <v>2</v>
      </c>
      <c r="M3391" t="s">
        <v>7372</v>
      </c>
      <c r="N3391" t="s">
        <v>7373</v>
      </c>
      <c r="O3391">
        <v>2436</v>
      </c>
    </row>
    <row r="3392" spans="1:15" x14ac:dyDescent="0.15">
      <c r="A3392" t="s">
        <v>5278</v>
      </c>
      <c r="B3392" t="s">
        <v>1229</v>
      </c>
      <c r="C3392">
        <v>37044</v>
      </c>
      <c r="D3392">
        <v>40087</v>
      </c>
      <c r="E3392" t="s">
        <v>5300</v>
      </c>
      <c r="F3392" t="str">
        <f t="shared" si="52"/>
        <v>OK McClain</v>
      </c>
      <c r="G3392">
        <v>14299</v>
      </c>
      <c r="H3392">
        <v>1</v>
      </c>
      <c r="I3392" t="s">
        <v>7370</v>
      </c>
      <c r="J3392" t="s">
        <v>7371</v>
      </c>
      <c r="K3392">
        <v>3191</v>
      </c>
      <c r="L3392">
        <v>2</v>
      </c>
      <c r="M3392" t="s">
        <v>7372</v>
      </c>
      <c r="N3392" t="s">
        <v>7373</v>
      </c>
      <c r="O3392">
        <v>11108</v>
      </c>
    </row>
    <row r="3393" spans="1:15" x14ac:dyDescent="0.15">
      <c r="A3393" t="s">
        <v>5278</v>
      </c>
      <c r="B3393" t="s">
        <v>1230</v>
      </c>
      <c r="C3393">
        <v>37045</v>
      </c>
      <c r="D3393">
        <v>40089</v>
      </c>
      <c r="E3393" t="s">
        <v>5301</v>
      </c>
      <c r="F3393" t="str">
        <f t="shared" si="52"/>
        <v>OK McCurtain</v>
      </c>
      <c r="G3393">
        <v>10073</v>
      </c>
      <c r="H3393">
        <v>1</v>
      </c>
      <c r="I3393" t="s">
        <v>7370</v>
      </c>
      <c r="J3393" t="s">
        <v>7371</v>
      </c>
      <c r="K3393">
        <v>2440</v>
      </c>
      <c r="L3393">
        <v>2</v>
      </c>
      <c r="M3393" t="s">
        <v>7372</v>
      </c>
      <c r="N3393" t="s">
        <v>7373</v>
      </c>
      <c r="O3393">
        <v>7633</v>
      </c>
    </row>
    <row r="3394" spans="1:15" x14ac:dyDescent="0.15">
      <c r="A3394" t="s">
        <v>5278</v>
      </c>
      <c r="B3394" t="s">
        <v>1231</v>
      </c>
      <c r="C3394">
        <v>37046</v>
      </c>
      <c r="D3394">
        <v>40091</v>
      </c>
      <c r="E3394" t="s">
        <v>6855</v>
      </c>
      <c r="F3394" t="str">
        <f t="shared" si="52"/>
        <v>OK McIntosh</v>
      </c>
      <c r="G3394">
        <v>7265</v>
      </c>
      <c r="H3394">
        <v>1</v>
      </c>
      <c r="I3394" t="s">
        <v>7370</v>
      </c>
      <c r="J3394" t="s">
        <v>7371</v>
      </c>
      <c r="K3394">
        <v>2767</v>
      </c>
      <c r="L3394">
        <v>2</v>
      </c>
      <c r="M3394" t="s">
        <v>7372</v>
      </c>
      <c r="N3394" t="s">
        <v>7373</v>
      </c>
      <c r="O3394">
        <v>4498</v>
      </c>
    </row>
    <row r="3395" spans="1:15" x14ac:dyDescent="0.15">
      <c r="A3395" t="s">
        <v>5278</v>
      </c>
      <c r="B3395" t="s">
        <v>1232</v>
      </c>
      <c r="C3395">
        <v>37047</v>
      </c>
      <c r="D3395">
        <v>40093</v>
      </c>
      <c r="E3395" t="s">
        <v>5302</v>
      </c>
      <c r="F3395" t="str">
        <f t="shared" ref="F3395:F3458" si="53">CONCATENATE(A3395," ",E3395)</f>
        <v>OK Major</v>
      </c>
      <c r="G3395">
        <v>3146</v>
      </c>
      <c r="H3395">
        <v>1</v>
      </c>
      <c r="I3395" t="s">
        <v>7370</v>
      </c>
      <c r="J3395" t="s">
        <v>7371</v>
      </c>
      <c r="K3395">
        <v>446</v>
      </c>
      <c r="L3395">
        <v>2</v>
      </c>
      <c r="M3395" t="s">
        <v>7372</v>
      </c>
      <c r="N3395" t="s">
        <v>7373</v>
      </c>
      <c r="O3395">
        <v>2700</v>
      </c>
    </row>
    <row r="3396" spans="1:15" x14ac:dyDescent="0.15">
      <c r="A3396" t="s">
        <v>5278</v>
      </c>
      <c r="B3396" t="s">
        <v>1233</v>
      </c>
      <c r="C3396">
        <v>37048</v>
      </c>
      <c r="D3396">
        <v>40095</v>
      </c>
      <c r="E3396" t="s">
        <v>7443</v>
      </c>
      <c r="F3396" t="str">
        <f t="shared" si="53"/>
        <v>OK Marshall</v>
      </c>
      <c r="G3396">
        <v>5140</v>
      </c>
      <c r="H3396">
        <v>1</v>
      </c>
      <c r="I3396" t="s">
        <v>7370</v>
      </c>
      <c r="J3396" t="s">
        <v>7371</v>
      </c>
      <c r="K3396">
        <v>1396</v>
      </c>
      <c r="L3396">
        <v>2</v>
      </c>
      <c r="M3396" t="s">
        <v>7372</v>
      </c>
      <c r="N3396" t="s">
        <v>7373</v>
      </c>
      <c r="O3396">
        <v>3744</v>
      </c>
    </row>
    <row r="3397" spans="1:15" x14ac:dyDescent="0.15">
      <c r="A3397" t="s">
        <v>5278</v>
      </c>
      <c r="B3397" t="s">
        <v>1234</v>
      </c>
      <c r="C3397">
        <v>37049</v>
      </c>
      <c r="D3397">
        <v>40097</v>
      </c>
      <c r="E3397" t="s">
        <v>5303</v>
      </c>
      <c r="F3397" t="str">
        <f t="shared" si="53"/>
        <v>OK Mayes</v>
      </c>
      <c r="G3397">
        <v>14456</v>
      </c>
      <c r="H3397">
        <v>1</v>
      </c>
      <c r="I3397" t="s">
        <v>7370</v>
      </c>
      <c r="J3397" t="s">
        <v>7371</v>
      </c>
      <c r="K3397">
        <v>4822</v>
      </c>
      <c r="L3397">
        <v>2</v>
      </c>
      <c r="M3397" t="s">
        <v>7372</v>
      </c>
      <c r="N3397" t="s">
        <v>7373</v>
      </c>
      <c r="O3397">
        <v>9634</v>
      </c>
    </row>
    <row r="3398" spans="1:15" x14ac:dyDescent="0.15">
      <c r="A3398" t="s">
        <v>5278</v>
      </c>
      <c r="B3398" t="s">
        <v>1235</v>
      </c>
      <c r="C3398">
        <v>37050</v>
      </c>
      <c r="D3398">
        <v>40099</v>
      </c>
      <c r="E3398" t="s">
        <v>6858</v>
      </c>
      <c r="F3398" t="str">
        <f t="shared" si="53"/>
        <v>OK Murray</v>
      </c>
      <c r="G3398">
        <v>5146</v>
      </c>
      <c r="H3398">
        <v>1</v>
      </c>
      <c r="I3398" t="s">
        <v>7370</v>
      </c>
      <c r="J3398" t="s">
        <v>7371</v>
      </c>
      <c r="K3398">
        <v>1540</v>
      </c>
      <c r="L3398">
        <v>2</v>
      </c>
      <c r="M3398" t="s">
        <v>7372</v>
      </c>
      <c r="N3398" t="s">
        <v>7373</v>
      </c>
      <c r="O3398">
        <v>3606</v>
      </c>
    </row>
    <row r="3399" spans="1:15" x14ac:dyDescent="0.15">
      <c r="A3399" t="s">
        <v>5278</v>
      </c>
      <c r="B3399" t="s">
        <v>1236</v>
      </c>
      <c r="C3399">
        <v>37051</v>
      </c>
      <c r="D3399">
        <v>40101</v>
      </c>
      <c r="E3399" t="s">
        <v>5304</v>
      </c>
      <c r="F3399" t="str">
        <f t="shared" si="53"/>
        <v>OK Muskogee</v>
      </c>
      <c r="G3399">
        <v>23335</v>
      </c>
      <c r="H3399">
        <v>1</v>
      </c>
      <c r="I3399" t="s">
        <v>7370</v>
      </c>
      <c r="J3399" t="s">
        <v>7371</v>
      </c>
      <c r="K3399">
        <v>9943</v>
      </c>
      <c r="L3399">
        <v>2</v>
      </c>
      <c r="M3399" t="s">
        <v>7372</v>
      </c>
      <c r="N3399" t="s">
        <v>7373</v>
      </c>
      <c r="O3399">
        <v>13392</v>
      </c>
    </row>
    <row r="3400" spans="1:15" x14ac:dyDescent="0.15">
      <c r="A3400" t="s">
        <v>5278</v>
      </c>
      <c r="B3400" t="s">
        <v>1237</v>
      </c>
      <c r="C3400">
        <v>37052</v>
      </c>
      <c r="D3400">
        <v>40103</v>
      </c>
      <c r="E3400" t="s">
        <v>6758</v>
      </c>
      <c r="F3400" t="str">
        <f t="shared" si="53"/>
        <v>OK Noble</v>
      </c>
      <c r="G3400">
        <v>4626</v>
      </c>
      <c r="H3400">
        <v>1</v>
      </c>
      <c r="I3400" t="s">
        <v>7370</v>
      </c>
      <c r="J3400" t="s">
        <v>7371</v>
      </c>
      <c r="K3400">
        <v>1142</v>
      </c>
      <c r="L3400">
        <v>2</v>
      </c>
      <c r="M3400" t="s">
        <v>7372</v>
      </c>
      <c r="N3400" t="s">
        <v>7373</v>
      </c>
      <c r="O3400">
        <v>3484</v>
      </c>
    </row>
    <row r="3401" spans="1:15" x14ac:dyDescent="0.15">
      <c r="A3401" t="s">
        <v>5278</v>
      </c>
      <c r="B3401" t="s">
        <v>1238</v>
      </c>
      <c r="C3401">
        <v>37053</v>
      </c>
      <c r="D3401">
        <v>40105</v>
      </c>
      <c r="E3401" t="s">
        <v>5305</v>
      </c>
      <c r="F3401" t="str">
        <f t="shared" si="53"/>
        <v>OK Nowata</v>
      </c>
      <c r="G3401">
        <v>4076</v>
      </c>
      <c r="H3401">
        <v>1</v>
      </c>
      <c r="I3401" t="s">
        <v>7370</v>
      </c>
      <c r="J3401" t="s">
        <v>7371</v>
      </c>
      <c r="K3401">
        <v>1244</v>
      </c>
      <c r="L3401">
        <v>2</v>
      </c>
      <c r="M3401" t="s">
        <v>7372</v>
      </c>
      <c r="N3401" t="s">
        <v>7373</v>
      </c>
      <c r="O3401">
        <v>2832</v>
      </c>
    </row>
    <row r="3402" spans="1:15" x14ac:dyDescent="0.15">
      <c r="A3402" t="s">
        <v>5278</v>
      </c>
      <c r="B3402" t="s">
        <v>1239</v>
      </c>
      <c r="C3402">
        <v>37054</v>
      </c>
      <c r="D3402">
        <v>40107</v>
      </c>
      <c r="E3402" t="s">
        <v>5306</v>
      </c>
      <c r="F3402" t="str">
        <f t="shared" si="53"/>
        <v>OK Okfuskee</v>
      </c>
      <c r="G3402">
        <v>3579</v>
      </c>
      <c r="H3402">
        <v>1</v>
      </c>
      <c r="I3402" t="s">
        <v>7370</v>
      </c>
      <c r="J3402" t="s">
        <v>7371</v>
      </c>
      <c r="K3402">
        <v>1251</v>
      </c>
      <c r="L3402">
        <v>2</v>
      </c>
      <c r="M3402" t="s">
        <v>7372</v>
      </c>
      <c r="N3402" t="s">
        <v>7373</v>
      </c>
      <c r="O3402">
        <v>2328</v>
      </c>
    </row>
    <row r="3403" spans="1:15" x14ac:dyDescent="0.15">
      <c r="A3403" t="s">
        <v>5278</v>
      </c>
      <c r="B3403" t="s">
        <v>1185</v>
      </c>
      <c r="C3403">
        <v>37055</v>
      </c>
      <c r="D3403">
        <v>40109</v>
      </c>
      <c r="E3403" t="s">
        <v>5279</v>
      </c>
      <c r="F3403" t="str">
        <f t="shared" si="53"/>
        <v>OK Oklahoma</v>
      </c>
      <c r="G3403">
        <v>256337</v>
      </c>
      <c r="H3403">
        <v>1</v>
      </c>
      <c r="I3403" t="s">
        <v>7370</v>
      </c>
      <c r="J3403" t="s">
        <v>7371</v>
      </c>
      <c r="K3403">
        <v>106812</v>
      </c>
      <c r="L3403">
        <v>2</v>
      </c>
      <c r="M3403" t="s">
        <v>7372</v>
      </c>
      <c r="N3403" t="s">
        <v>7373</v>
      </c>
      <c r="O3403">
        <v>149525</v>
      </c>
    </row>
    <row r="3404" spans="1:15" x14ac:dyDescent="0.15">
      <c r="A3404" t="s">
        <v>5278</v>
      </c>
      <c r="B3404" t="s">
        <v>1240</v>
      </c>
      <c r="C3404">
        <v>37056</v>
      </c>
      <c r="D3404">
        <v>40111</v>
      </c>
      <c r="E3404" t="s">
        <v>5307</v>
      </c>
      <c r="F3404" t="str">
        <f t="shared" si="53"/>
        <v>OK Okmulgee</v>
      </c>
      <c r="G3404">
        <v>13128</v>
      </c>
      <c r="H3404">
        <v>1</v>
      </c>
      <c r="I3404" t="s">
        <v>7370</v>
      </c>
      <c r="J3404" t="s">
        <v>7371</v>
      </c>
      <c r="K3404">
        <v>5416</v>
      </c>
      <c r="L3404">
        <v>2</v>
      </c>
      <c r="M3404" t="s">
        <v>7372</v>
      </c>
      <c r="N3404" t="s">
        <v>7373</v>
      </c>
      <c r="O3404">
        <v>7712</v>
      </c>
    </row>
    <row r="3405" spans="1:15" x14ac:dyDescent="0.15">
      <c r="A3405" t="s">
        <v>5278</v>
      </c>
      <c r="B3405" t="s">
        <v>1241</v>
      </c>
      <c r="C3405">
        <v>37057</v>
      </c>
      <c r="D3405">
        <v>40113</v>
      </c>
      <c r="E3405" t="s">
        <v>6533</v>
      </c>
      <c r="F3405" t="str">
        <f t="shared" si="53"/>
        <v>OK Osage</v>
      </c>
      <c r="G3405">
        <v>17913</v>
      </c>
      <c r="H3405">
        <v>1</v>
      </c>
      <c r="I3405" t="s">
        <v>7370</v>
      </c>
      <c r="J3405" t="s">
        <v>7371</v>
      </c>
      <c r="K3405">
        <v>6695</v>
      </c>
      <c r="L3405">
        <v>2</v>
      </c>
      <c r="M3405" t="s">
        <v>7372</v>
      </c>
      <c r="N3405" t="s">
        <v>7373</v>
      </c>
      <c r="O3405">
        <v>11218</v>
      </c>
    </row>
    <row r="3406" spans="1:15" x14ac:dyDescent="0.15">
      <c r="A3406" t="s">
        <v>5278</v>
      </c>
      <c r="B3406" t="s">
        <v>1242</v>
      </c>
      <c r="C3406">
        <v>37058</v>
      </c>
      <c r="D3406">
        <v>40115</v>
      </c>
      <c r="E3406" t="s">
        <v>6535</v>
      </c>
      <c r="F3406" t="str">
        <f t="shared" si="53"/>
        <v>OK Ottawa</v>
      </c>
      <c r="G3406">
        <v>9973</v>
      </c>
      <c r="H3406">
        <v>1</v>
      </c>
      <c r="I3406" t="s">
        <v>7370</v>
      </c>
      <c r="J3406" t="s">
        <v>7371</v>
      </c>
      <c r="K3406">
        <v>3508</v>
      </c>
      <c r="L3406">
        <v>2</v>
      </c>
      <c r="M3406" t="s">
        <v>7372</v>
      </c>
      <c r="N3406" t="s">
        <v>7373</v>
      </c>
      <c r="O3406">
        <v>6465</v>
      </c>
    </row>
    <row r="3407" spans="1:15" x14ac:dyDescent="0.15">
      <c r="A3407" t="s">
        <v>5278</v>
      </c>
      <c r="B3407" t="s">
        <v>1243</v>
      </c>
      <c r="C3407">
        <v>37059</v>
      </c>
      <c r="D3407">
        <v>40117</v>
      </c>
      <c r="E3407" t="s">
        <v>6536</v>
      </c>
      <c r="F3407" t="str">
        <f t="shared" si="53"/>
        <v>OK Pawnee</v>
      </c>
      <c r="G3407">
        <v>6041</v>
      </c>
      <c r="H3407">
        <v>1</v>
      </c>
      <c r="I3407" t="s">
        <v>7370</v>
      </c>
      <c r="J3407" t="s">
        <v>7371</v>
      </c>
      <c r="K3407">
        <v>1813</v>
      </c>
      <c r="L3407">
        <v>2</v>
      </c>
      <c r="M3407" t="s">
        <v>7372</v>
      </c>
      <c r="N3407" t="s">
        <v>7373</v>
      </c>
      <c r="O3407">
        <v>4228</v>
      </c>
    </row>
    <row r="3408" spans="1:15" x14ac:dyDescent="0.15">
      <c r="A3408" t="s">
        <v>5278</v>
      </c>
      <c r="B3408" t="s">
        <v>1244</v>
      </c>
      <c r="C3408">
        <v>37060</v>
      </c>
      <c r="D3408">
        <v>40119</v>
      </c>
      <c r="E3408" t="s">
        <v>5308</v>
      </c>
      <c r="F3408" t="str">
        <f t="shared" si="53"/>
        <v>OK Payne</v>
      </c>
      <c r="G3408">
        <v>25660</v>
      </c>
      <c r="H3408">
        <v>1</v>
      </c>
      <c r="I3408" t="s">
        <v>7370</v>
      </c>
      <c r="J3408" t="s">
        <v>7371</v>
      </c>
      <c r="K3408">
        <v>9193</v>
      </c>
      <c r="L3408">
        <v>2</v>
      </c>
      <c r="M3408" t="s">
        <v>7372</v>
      </c>
      <c r="N3408" t="s">
        <v>7373</v>
      </c>
      <c r="O3408">
        <v>16467</v>
      </c>
    </row>
    <row r="3409" spans="1:15" x14ac:dyDescent="0.15">
      <c r="A3409" t="s">
        <v>5278</v>
      </c>
      <c r="B3409" t="s">
        <v>1245</v>
      </c>
      <c r="C3409">
        <v>37061</v>
      </c>
      <c r="D3409">
        <v>40121</v>
      </c>
      <c r="E3409" t="s">
        <v>5408</v>
      </c>
      <c r="F3409" t="str">
        <f t="shared" si="53"/>
        <v>OK Pittsburg</v>
      </c>
      <c r="G3409">
        <v>15598</v>
      </c>
      <c r="H3409">
        <v>1</v>
      </c>
      <c r="I3409" t="s">
        <v>7370</v>
      </c>
      <c r="J3409" t="s">
        <v>7371</v>
      </c>
      <c r="K3409">
        <v>4813</v>
      </c>
      <c r="L3409">
        <v>2</v>
      </c>
      <c r="M3409" t="s">
        <v>7372</v>
      </c>
      <c r="N3409" t="s">
        <v>7373</v>
      </c>
      <c r="O3409">
        <v>10785</v>
      </c>
    </row>
    <row r="3410" spans="1:15" x14ac:dyDescent="0.15">
      <c r="A3410" t="s">
        <v>5278</v>
      </c>
      <c r="B3410" t="s">
        <v>1246</v>
      </c>
      <c r="C3410">
        <v>37062</v>
      </c>
      <c r="D3410">
        <v>40123</v>
      </c>
      <c r="E3410" t="s">
        <v>5700</v>
      </c>
      <c r="F3410" t="str">
        <f t="shared" si="53"/>
        <v>OK Pontotoc</v>
      </c>
      <c r="G3410">
        <v>12855</v>
      </c>
      <c r="H3410">
        <v>1</v>
      </c>
      <c r="I3410" t="s">
        <v>7370</v>
      </c>
      <c r="J3410" t="s">
        <v>7371</v>
      </c>
      <c r="K3410">
        <v>3934</v>
      </c>
      <c r="L3410">
        <v>2</v>
      </c>
      <c r="M3410" t="s">
        <v>7372</v>
      </c>
      <c r="N3410" t="s">
        <v>7373</v>
      </c>
      <c r="O3410">
        <v>8921</v>
      </c>
    </row>
    <row r="3411" spans="1:15" x14ac:dyDescent="0.15">
      <c r="A3411" t="s">
        <v>5278</v>
      </c>
      <c r="B3411" t="s">
        <v>1247</v>
      </c>
      <c r="C3411">
        <v>37063</v>
      </c>
      <c r="D3411">
        <v>40125</v>
      </c>
      <c r="E3411" t="s">
        <v>6537</v>
      </c>
      <c r="F3411" t="str">
        <f t="shared" si="53"/>
        <v>OK Pottawatomie</v>
      </c>
      <c r="G3411">
        <v>23422</v>
      </c>
      <c r="H3411">
        <v>1</v>
      </c>
      <c r="I3411" t="s">
        <v>7370</v>
      </c>
      <c r="J3411" t="s">
        <v>7371</v>
      </c>
      <c r="K3411">
        <v>7182</v>
      </c>
      <c r="L3411">
        <v>2</v>
      </c>
      <c r="M3411" t="s">
        <v>7372</v>
      </c>
      <c r="N3411" t="s">
        <v>7373</v>
      </c>
      <c r="O3411">
        <v>16240</v>
      </c>
    </row>
    <row r="3412" spans="1:15" x14ac:dyDescent="0.15">
      <c r="A3412" t="s">
        <v>5278</v>
      </c>
      <c r="B3412" t="s">
        <v>1248</v>
      </c>
      <c r="C3412">
        <v>37064</v>
      </c>
      <c r="D3412">
        <v>40127</v>
      </c>
      <c r="E3412" t="s">
        <v>5309</v>
      </c>
      <c r="F3412" t="str">
        <f t="shared" si="53"/>
        <v>OK Pushmataha</v>
      </c>
      <c r="G3412">
        <v>4130</v>
      </c>
      <c r="H3412">
        <v>1</v>
      </c>
      <c r="I3412" t="s">
        <v>7370</v>
      </c>
      <c r="J3412" t="s">
        <v>7371</v>
      </c>
      <c r="K3412">
        <v>1043</v>
      </c>
      <c r="L3412">
        <v>2</v>
      </c>
      <c r="M3412" t="s">
        <v>7372</v>
      </c>
      <c r="N3412" t="s">
        <v>7373</v>
      </c>
      <c r="O3412">
        <v>3087</v>
      </c>
    </row>
    <row r="3413" spans="1:15" x14ac:dyDescent="0.15">
      <c r="A3413" t="s">
        <v>5278</v>
      </c>
      <c r="B3413" t="s">
        <v>1249</v>
      </c>
      <c r="C3413">
        <v>37065</v>
      </c>
      <c r="D3413">
        <v>40129</v>
      </c>
      <c r="E3413" t="s">
        <v>5310</v>
      </c>
      <c r="F3413" t="str">
        <f t="shared" si="53"/>
        <v>OK Roger Mills</v>
      </c>
      <c r="G3413">
        <v>1674</v>
      </c>
      <c r="H3413">
        <v>1</v>
      </c>
      <c r="I3413" t="s">
        <v>7370</v>
      </c>
      <c r="J3413" t="s">
        <v>7371</v>
      </c>
      <c r="K3413">
        <v>272</v>
      </c>
      <c r="L3413">
        <v>2</v>
      </c>
      <c r="M3413" t="s">
        <v>7372</v>
      </c>
      <c r="N3413" t="s">
        <v>7373</v>
      </c>
      <c r="O3413">
        <v>1402</v>
      </c>
    </row>
    <row r="3414" spans="1:15" x14ac:dyDescent="0.15">
      <c r="A3414" t="s">
        <v>5278</v>
      </c>
      <c r="B3414" t="s">
        <v>1250</v>
      </c>
      <c r="C3414">
        <v>37066</v>
      </c>
      <c r="D3414">
        <v>40131</v>
      </c>
      <c r="E3414" t="s">
        <v>5311</v>
      </c>
      <c r="F3414" t="str">
        <f t="shared" si="53"/>
        <v>OK Rogers</v>
      </c>
      <c r="G3414">
        <v>36677</v>
      </c>
      <c r="H3414">
        <v>1</v>
      </c>
      <c r="I3414" t="s">
        <v>7370</v>
      </c>
      <c r="J3414" t="s">
        <v>7371</v>
      </c>
      <c r="K3414">
        <v>9146</v>
      </c>
      <c r="L3414">
        <v>2</v>
      </c>
      <c r="M3414" t="s">
        <v>7372</v>
      </c>
      <c r="N3414" t="s">
        <v>7373</v>
      </c>
      <c r="O3414">
        <v>27531</v>
      </c>
    </row>
    <row r="3415" spans="1:15" x14ac:dyDescent="0.15">
      <c r="A3415" t="s">
        <v>5278</v>
      </c>
      <c r="B3415" t="s">
        <v>1251</v>
      </c>
      <c r="C3415">
        <v>37067</v>
      </c>
      <c r="D3415">
        <v>40133</v>
      </c>
      <c r="E3415" t="s">
        <v>7069</v>
      </c>
      <c r="F3415" t="str">
        <f t="shared" si="53"/>
        <v>OK Seminole</v>
      </c>
      <c r="G3415">
        <v>7449</v>
      </c>
      <c r="H3415">
        <v>1</v>
      </c>
      <c r="I3415" t="s">
        <v>7370</v>
      </c>
      <c r="J3415" t="s">
        <v>7371</v>
      </c>
      <c r="K3415">
        <v>2597</v>
      </c>
      <c r="L3415">
        <v>2</v>
      </c>
      <c r="M3415" t="s">
        <v>7372</v>
      </c>
      <c r="N3415" t="s">
        <v>7373</v>
      </c>
      <c r="O3415">
        <v>4852</v>
      </c>
    </row>
    <row r="3416" spans="1:15" x14ac:dyDescent="0.15">
      <c r="A3416" t="s">
        <v>5278</v>
      </c>
      <c r="B3416" t="s">
        <v>1252</v>
      </c>
      <c r="C3416">
        <v>37068</v>
      </c>
      <c r="D3416">
        <v>40135</v>
      </c>
      <c r="E3416" t="s">
        <v>5312</v>
      </c>
      <c r="F3416" t="str">
        <f t="shared" si="53"/>
        <v>OK Sequoyah</v>
      </c>
      <c r="G3416">
        <v>13766</v>
      </c>
      <c r="H3416">
        <v>1</v>
      </c>
      <c r="I3416" t="s">
        <v>7370</v>
      </c>
      <c r="J3416" t="s">
        <v>7371</v>
      </c>
      <c r="K3416">
        <v>4193</v>
      </c>
      <c r="L3416">
        <v>2</v>
      </c>
      <c r="M3416" t="s">
        <v>7372</v>
      </c>
      <c r="N3416" t="s">
        <v>7373</v>
      </c>
      <c r="O3416">
        <v>9573</v>
      </c>
    </row>
    <row r="3417" spans="1:15" x14ac:dyDescent="0.15">
      <c r="A3417" t="s">
        <v>5278</v>
      </c>
      <c r="B3417" t="s">
        <v>1253</v>
      </c>
      <c r="C3417">
        <v>37069</v>
      </c>
      <c r="D3417">
        <v>40137</v>
      </c>
      <c r="E3417" t="s">
        <v>6872</v>
      </c>
      <c r="F3417" t="str">
        <f t="shared" si="53"/>
        <v>OK Stephens</v>
      </c>
      <c r="G3417">
        <v>16846</v>
      </c>
      <c r="H3417">
        <v>1</v>
      </c>
      <c r="I3417" t="s">
        <v>7370</v>
      </c>
      <c r="J3417" t="s">
        <v>7371</v>
      </c>
      <c r="K3417">
        <v>3939</v>
      </c>
      <c r="L3417">
        <v>2</v>
      </c>
      <c r="M3417" t="s">
        <v>7372</v>
      </c>
      <c r="N3417" t="s">
        <v>7373</v>
      </c>
      <c r="O3417">
        <v>12907</v>
      </c>
    </row>
    <row r="3418" spans="1:15" x14ac:dyDescent="0.15">
      <c r="A3418" t="s">
        <v>5278</v>
      </c>
      <c r="B3418" t="s">
        <v>1254</v>
      </c>
      <c r="C3418">
        <v>37070</v>
      </c>
      <c r="D3418">
        <v>40139</v>
      </c>
      <c r="E3418" t="s">
        <v>5677</v>
      </c>
      <c r="F3418" t="str">
        <f t="shared" si="53"/>
        <v>OK Texas</v>
      </c>
      <c r="G3418">
        <v>5762</v>
      </c>
      <c r="H3418">
        <v>1</v>
      </c>
      <c r="I3418" t="s">
        <v>7370</v>
      </c>
      <c r="J3418" t="s">
        <v>7371</v>
      </c>
      <c r="K3418">
        <v>854</v>
      </c>
      <c r="L3418">
        <v>2</v>
      </c>
      <c r="M3418" t="s">
        <v>7372</v>
      </c>
      <c r="N3418" t="s">
        <v>7373</v>
      </c>
      <c r="O3418">
        <v>4908</v>
      </c>
    </row>
    <row r="3419" spans="1:15" x14ac:dyDescent="0.15">
      <c r="A3419" t="s">
        <v>5278</v>
      </c>
      <c r="B3419" t="s">
        <v>1255</v>
      </c>
      <c r="C3419">
        <v>37071</v>
      </c>
      <c r="D3419">
        <v>40141</v>
      </c>
      <c r="E3419" t="s">
        <v>5313</v>
      </c>
      <c r="F3419" t="str">
        <f t="shared" si="53"/>
        <v>OK Tillman</v>
      </c>
      <c r="G3419">
        <v>2719</v>
      </c>
      <c r="H3419">
        <v>1</v>
      </c>
      <c r="I3419" t="s">
        <v>7370</v>
      </c>
      <c r="J3419" t="s">
        <v>7371</v>
      </c>
      <c r="K3419">
        <v>906</v>
      </c>
      <c r="L3419">
        <v>2</v>
      </c>
      <c r="M3419" t="s">
        <v>7372</v>
      </c>
      <c r="N3419" t="s">
        <v>7373</v>
      </c>
      <c r="O3419">
        <v>1813</v>
      </c>
    </row>
    <row r="3420" spans="1:15" x14ac:dyDescent="0.15">
      <c r="A3420" t="s">
        <v>5278</v>
      </c>
      <c r="B3420" t="s">
        <v>1256</v>
      </c>
      <c r="C3420">
        <v>37072</v>
      </c>
      <c r="D3420">
        <v>40143</v>
      </c>
      <c r="E3420" t="s">
        <v>5314</v>
      </c>
      <c r="F3420" t="str">
        <f t="shared" si="53"/>
        <v>OK Tulsa</v>
      </c>
      <c r="G3420">
        <v>227541</v>
      </c>
      <c r="H3420">
        <v>1</v>
      </c>
      <c r="I3420" t="s">
        <v>7370</v>
      </c>
      <c r="J3420" t="s">
        <v>7371</v>
      </c>
      <c r="K3420">
        <v>82633</v>
      </c>
      <c r="L3420">
        <v>2</v>
      </c>
      <c r="M3420" t="s">
        <v>7372</v>
      </c>
      <c r="N3420" t="s">
        <v>7373</v>
      </c>
      <c r="O3420">
        <v>144908</v>
      </c>
    </row>
    <row r="3421" spans="1:15" x14ac:dyDescent="0.15">
      <c r="A3421" t="s">
        <v>5278</v>
      </c>
      <c r="B3421" t="s">
        <v>1257</v>
      </c>
      <c r="C3421">
        <v>37073</v>
      </c>
      <c r="D3421">
        <v>40145</v>
      </c>
      <c r="E3421" t="s">
        <v>5315</v>
      </c>
      <c r="F3421" t="str">
        <f t="shared" si="53"/>
        <v>OK Wagoner</v>
      </c>
      <c r="G3421">
        <v>28621</v>
      </c>
      <c r="H3421">
        <v>1</v>
      </c>
      <c r="I3421" t="s">
        <v>7370</v>
      </c>
      <c r="J3421" t="s">
        <v>7371</v>
      </c>
      <c r="K3421">
        <v>7773</v>
      </c>
      <c r="L3421">
        <v>2</v>
      </c>
      <c r="M3421" t="s">
        <v>7372</v>
      </c>
      <c r="N3421" t="s">
        <v>7373</v>
      </c>
      <c r="O3421">
        <v>20848</v>
      </c>
    </row>
    <row r="3422" spans="1:15" x14ac:dyDescent="0.15">
      <c r="A3422" t="s">
        <v>5278</v>
      </c>
      <c r="B3422" t="s">
        <v>1258</v>
      </c>
      <c r="C3422">
        <v>37074</v>
      </c>
      <c r="D3422">
        <v>40147</v>
      </c>
      <c r="E3422" t="s">
        <v>7460</v>
      </c>
      <c r="F3422" t="str">
        <f t="shared" si="53"/>
        <v>OK Washington</v>
      </c>
      <c r="G3422">
        <v>21199</v>
      </c>
      <c r="H3422">
        <v>1</v>
      </c>
      <c r="I3422" t="s">
        <v>7370</v>
      </c>
      <c r="J3422" t="s">
        <v>7371</v>
      </c>
      <c r="K3422">
        <v>5532</v>
      </c>
      <c r="L3422">
        <v>2</v>
      </c>
      <c r="M3422" t="s">
        <v>7372</v>
      </c>
      <c r="N3422" t="s">
        <v>7373</v>
      </c>
      <c r="O3422">
        <v>15667</v>
      </c>
    </row>
    <row r="3423" spans="1:15" x14ac:dyDescent="0.15">
      <c r="A3423" t="s">
        <v>5278</v>
      </c>
      <c r="B3423" t="s">
        <v>1259</v>
      </c>
      <c r="C3423">
        <v>37075</v>
      </c>
      <c r="D3423">
        <v>40149</v>
      </c>
      <c r="E3423" t="s">
        <v>5316</v>
      </c>
      <c r="F3423" t="str">
        <f t="shared" si="53"/>
        <v>OK Washita</v>
      </c>
      <c r="G3423">
        <v>4303</v>
      </c>
      <c r="H3423">
        <v>1</v>
      </c>
      <c r="I3423" t="s">
        <v>7370</v>
      </c>
      <c r="J3423" t="s">
        <v>7371</v>
      </c>
      <c r="K3423">
        <v>821</v>
      </c>
      <c r="L3423">
        <v>2</v>
      </c>
      <c r="M3423" t="s">
        <v>7372</v>
      </c>
      <c r="N3423" t="s">
        <v>7373</v>
      </c>
      <c r="O3423">
        <v>3482</v>
      </c>
    </row>
    <row r="3424" spans="1:15" x14ac:dyDescent="0.15">
      <c r="A3424" t="s">
        <v>5278</v>
      </c>
      <c r="B3424" t="s">
        <v>1260</v>
      </c>
      <c r="C3424">
        <v>37076</v>
      </c>
      <c r="D3424">
        <v>40151</v>
      </c>
      <c r="E3424" t="s">
        <v>5317</v>
      </c>
      <c r="F3424" t="str">
        <f t="shared" si="53"/>
        <v>OK Woods</v>
      </c>
      <c r="G3424">
        <v>3395</v>
      </c>
      <c r="H3424">
        <v>1</v>
      </c>
      <c r="I3424" t="s">
        <v>7370</v>
      </c>
      <c r="J3424" t="s">
        <v>7371</v>
      </c>
      <c r="K3424">
        <v>670</v>
      </c>
      <c r="L3424">
        <v>2</v>
      </c>
      <c r="M3424" t="s">
        <v>7372</v>
      </c>
      <c r="N3424" t="s">
        <v>7373</v>
      </c>
      <c r="O3424">
        <v>2725</v>
      </c>
    </row>
    <row r="3425" spans="1:27" x14ac:dyDescent="0.15">
      <c r="A3425" t="s">
        <v>5278</v>
      </c>
      <c r="B3425" t="s">
        <v>1261</v>
      </c>
      <c r="C3425">
        <v>37077</v>
      </c>
      <c r="D3425">
        <v>40153</v>
      </c>
      <c r="E3425" t="s">
        <v>5318</v>
      </c>
      <c r="F3425" t="str">
        <f t="shared" si="53"/>
        <v>OK Woodward</v>
      </c>
      <c r="G3425">
        <v>7065</v>
      </c>
      <c r="H3425">
        <v>1</v>
      </c>
      <c r="I3425" t="s">
        <v>7370</v>
      </c>
      <c r="J3425" t="s">
        <v>7371</v>
      </c>
      <c r="K3425">
        <v>1129</v>
      </c>
      <c r="L3425">
        <v>2</v>
      </c>
      <c r="M3425" t="s">
        <v>7372</v>
      </c>
      <c r="N3425" t="s">
        <v>7373</v>
      </c>
      <c r="O3425">
        <v>5936</v>
      </c>
    </row>
    <row r="3426" spans="1:27" x14ac:dyDescent="0.15">
      <c r="A3426" t="s">
        <v>5319</v>
      </c>
      <c r="B3426" t="s">
        <v>1262</v>
      </c>
      <c r="C3426">
        <v>1</v>
      </c>
      <c r="D3426">
        <v>0</v>
      </c>
      <c r="E3426" t="s">
        <v>5661</v>
      </c>
      <c r="F3426" t="str">
        <f t="shared" si="53"/>
        <v>OR Oregon</v>
      </c>
      <c r="G3426">
        <v>1713697</v>
      </c>
      <c r="H3426">
        <v>1</v>
      </c>
      <c r="I3426" t="s">
        <v>7370</v>
      </c>
      <c r="J3426" t="s">
        <v>7371</v>
      </c>
      <c r="K3426">
        <v>932459</v>
      </c>
      <c r="L3426">
        <v>2</v>
      </c>
      <c r="M3426" t="s">
        <v>7372</v>
      </c>
      <c r="N3426" t="s">
        <v>7373</v>
      </c>
      <c r="O3426">
        <v>732288</v>
      </c>
      <c r="P3426">
        <v>3</v>
      </c>
      <c r="Q3426" t="s">
        <v>5320</v>
      </c>
      <c r="R3426" t="s">
        <v>7330</v>
      </c>
      <c r="S3426">
        <v>3224</v>
      </c>
      <c r="T3426">
        <v>4</v>
      </c>
      <c r="U3426" t="s">
        <v>7024</v>
      </c>
      <c r="V3426" t="s">
        <v>5321</v>
      </c>
      <c r="W3426">
        <v>4270</v>
      </c>
      <c r="X3426">
        <v>5</v>
      </c>
      <c r="Y3426" t="s">
        <v>7374</v>
      </c>
      <c r="Z3426" t="s">
        <v>7375</v>
      </c>
      <c r="AA3426">
        <v>22909</v>
      </c>
    </row>
    <row r="3427" spans="1:27" x14ac:dyDescent="0.15">
      <c r="A3427" t="s">
        <v>5319</v>
      </c>
      <c r="B3427" t="s">
        <v>1263</v>
      </c>
      <c r="C3427">
        <v>38001</v>
      </c>
      <c r="D3427">
        <v>41001</v>
      </c>
      <c r="E3427" t="s">
        <v>7028</v>
      </c>
      <c r="F3427" t="str">
        <f t="shared" si="53"/>
        <v>OR Baker</v>
      </c>
      <c r="G3427">
        <v>8351</v>
      </c>
      <c r="H3427">
        <v>1</v>
      </c>
      <c r="I3427" t="s">
        <v>7370</v>
      </c>
      <c r="J3427" t="s">
        <v>7371</v>
      </c>
      <c r="K3427">
        <v>2364</v>
      </c>
      <c r="L3427">
        <v>2</v>
      </c>
      <c r="M3427" t="s">
        <v>7372</v>
      </c>
      <c r="N3427" t="s">
        <v>7373</v>
      </c>
      <c r="O3427">
        <v>5692</v>
      </c>
      <c r="P3427">
        <v>3</v>
      </c>
      <c r="Q3427" t="s">
        <v>5320</v>
      </c>
      <c r="R3427" t="s">
        <v>7330</v>
      </c>
      <c r="S3427">
        <v>22</v>
      </c>
      <c r="T3427">
        <v>4</v>
      </c>
      <c r="U3427" t="s">
        <v>7024</v>
      </c>
      <c r="V3427" t="s">
        <v>5321</v>
      </c>
      <c r="W3427">
        <v>41</v>
      </c>
      <c r="X3427">
        <v>5</v>
      </c>
      <c r="Y3427" t="s">
        <v>7374</v>
      </c>
      <c r="Z3427" t="s">
        <v>7375</v>
      </c>
      <c r="AA3427">
        <v>141</v>
      </c>
    </row>
    <row r="3428" spans="1:27" x14ac:dyDescent="0.15">
      <c r="A3428" t="s">
        <v>5319</v>
      </c>
      <c r="B3428" t="s">
        <v>1264</v>
      </c>
      <c r="C3428">
        <v>38002</v>
      </c>
      <c r="D3428">
        <v>41003</v>
      </c>
      <c r="E3428" t="s">
        <v>7469</v>
      </c>
      <c r="F3428" t="str">
        <f t="shared" si="53"/>
        <v>OR Benton</v>
      </c>
      <c r="G3428">
        <v>44262</v>
      </c>
      <c r="H3428">
        <v>1</v>
      </c>
      <c r="I3428" t="s">
        <v>7370</v>
      </c>
      <c r="J3428" t="s">
        <v>7371</v>
      </c>
      <c r="K3428">
        <v>27662</v>
      </c>
      <c r="L3428">
        <v>2</v>
      </c>
      <c r="M3428" t="s">
        <v>7372</v>
      </c>
      <c r="N3428" t="s">
        <v>7373</v>
      </c>
      <c r="O3428">
        <v>14922</v>
      </c>
      <c r="P3428">
        <v>3</v>
      </c>
      <c r="Q3428" t="s">
        <v>5320</v>
      </c>
      <c r="R3428" t="s">
        <v>7330</v>
      </c>
      <c r="S3428">
        <v>103</v>
      </c>
      <c r="T3428">
        <v>4</v>
      </c>
      <c r="U3428" t="s">
        <v>7024</v>
      </c>
      <c r="V3428" t="s">
        <v>5321</v>
      </c>
      <c r="W3428">
        <v>77</v>
      </c>
      <c r="X3428">
        <v>5</v>
      </c>
      <c r="Y3428" t="s">
        <v>7374</v>
      </c>
      <c r="Z3428" t="s">
        <v>7375</v>
      </c>
      <c r="AA3428">
        <v>730</v>
      </c>
    </row>
    <row r="3429" spans="1:27" x14ac:dyDescent="0.15">
      <c r="A3429" t="s">
        <v>5319</v>
      </c>
      <c r="B3429" t="s">
        <v>1265</v>
      </c>
      <c r="C3429">
        <v>38003</v>
      </c>
      <c r="D3429">
        <v>41005</v>
      </c>
      <c r="E3429" t="s">
        <v>5322</v>
      </c>
      <c r="F3429" t="str">
        <f t="shared" si="53"/>
        <v>OR Clackamas</v>
      </c>
      <c r="G3429">
        <v>185564</v>
      </c>
      <c r="H3429">
        <v>1</v>
      </c>
      <c r="I3429" t="s">
        <v>7370</v>
      </c>
      <c r="J3429" t="s">
        <v>7371</v>
      </c>
      <c r="K3429">
        <v>94013</v>
      </c>
      <c r="L3429">
        <v>2</v>
      </c>
      <c r="M3429" t="s">
        <v>7372</v>
      </c>
      <c r="N3429" t="s">
        <v>7373</v>
      </c>
      <c r="O3429">
        <v>87551</v>
      </c>
      <c r="P3429">
        <v>3</v>
      </c>
      <c r="Q3429" t="s">
        <v>5320</v>
      </c>
      <c r="R3429" t="s">
        <v>7330</v>
      </c>
      <c r="S3429">
        <v>185</v>
      </c>
      <c r="T3429">
        <v>4</v>
      </c>
      <c r="U3429" t="s">
        <v>7024</v>
      </c>
      <c r="V3429" t="s">
        <v>5321</v>
      </c>
      <c r="W3429">
        <v>367</v>
      </c>
      <c r="X3429">
        <v>5</v>
      </c>
      <c r="Y3429" t="s">
        <v>7374</v>
      </c>
      <c r="Z3429" t="s">
        <v>7375</v>
      </c>
      <c r="AA3429">
        <v>2076</v>
      </c>
    </row>
    <row r="3430" spans="1:27" x14ac:dyDescent="0.15">
      <c r="A3430" t="s">
        <v>5319</v>
      </c>
      <c r="B3430" t="s">
        <v>1266</v>
      </c>
      <c r="C3430">
        <v>38004</v>
      </c>
      <c r="D3430">
        <v>41007</v>
      </c>
      <c r="E3430" t="s">
        <v>5323</v>
      </c>
      <c r="F3430" t="str">
        <f t="shared" si="53"/>
        <v>OR Clatsop</v>
      </c>
      <c r="G3430">
        <v>17206</v>
      </c>
      <c r="H3430">
        <v>1</v>
      </c>
      <c r="I3430" t="s">
        <v>7370</v>
      </c>
      <c r="J3430" t="s">
        <v>7371</v>
      </c>
      <c r="K3430">
        <v>9616</v>
      </c>
      <c r="L3430">
        <v>2</v>
      </c>
      <c r="M3430" t="s">
        <v>7372</v>
      </c>
      <c r="N3430" t="s">
        <v>7373</v>
      </c>
      <c r="O3430">
        <v>7101</v>
      </c>
      <c r="P3430">
        <v>3</v>
      </c>
      <c r="Q3430" t="s">
        <v>5320</v>
      </c>
      <c r="R3430" t="s">
        <v>7330</v>
      </c>
      <c r="S3430">
        <v>38</v>
      </c>
      <c r="T3430">
        <v>4</v>
      </c>
      <c r="U3430" t="s">
        <v>7024</v>
      </c>
      <c r="V3430" t="s">
        <v>5321</v>
      </c>
      <c r="W3430">
        <v>52</v>
      </c>
      <c r="X3430">
        <v>5</v>
      </c>
      <c r="Y3430" t="s">
        <v>7374</v>
      </c>
      <c r="Z3430" t="s">
        <v>7375</v>
      </c>
      <c r="AA3430">
        <v>204</v>
      </c>
    </row>
    <row r="3431" spans="1:27" x14ac:dyDescent="0.15">
      <c r="A3431" t="s">
        <v>5319</v>
      </c>
      <c r="B3431" t="s">
        <v>1267</v>
      </c>
      <c r="C3431">
        <v>38005</v>
      </c>
      <c r="D3431">
        <v>41009</v>
      </c>
      <c r="E3431" t="s">
        <v>7476</v>
      </c>
      <c r="F3431" t="str">
        <f t="shared" si="53"/>
        <v>OR Columbia</v>
      </c>
      <c r="G3431">
        <v>23298</v>
      </c>
      <c r="H3431">
        <v>1</v>
      </c>
      <c r="I3431" t="s">
        <v>7370</v>
      </c>
      <c r="J3431" t="s">
        <v>7371</v>
      </c>
      <c r="K3431">
        <v>11843</v>
      </c>
      <c r="L3431">
        <v>2</v>
      </c>
      <c r="M3431" t="s">
        <v>7372</v>
      </c>
      <c r="N3431" t="s">
        <v>7373</v>
      </c>
      <c r="O3431">
        <v>10645</v>
      </c>
      <c r="P3431">
        <v>3</v>
      </c>
      <c r="Q3431" t="s">
        <v>5320</v>
      </c>
      <c r="R3431" t="s">
        <v>7330</v>
      </c>
      <c r="S3431">
        <v>34</v>
      </c>
      <c r="T3431">
        <v>4</v>
      </c>
      <c r="U3431" t="s">
        <v>7024</v>
      </c>
      <c r="V3431" t="s">
        <v>5321</v>
      </c>
      <c r="W3431">
        <v>147</v>
      </c>
      <c r="X3431">
        <v>5</v>
      </c>
      <c r="Y3431" t="s">
        <v>7374</v>
      </c>
      <c r="Z3431" t="s">
        <v>7375</v>
      </c>
      <c r="AA3431">
        <v>392</v>
      </c>
    </row>
    <row r="3432" spans="1:27" x14ac:dyDescent="0.15">
      <c r="A3432" t="s">
        <v>5319</v>
      </c>
      <c r="B3432" t="s">
        <v>1268</v>
      </c>
      <c r="C3432">
        <v>38006</v>
      </c>
      <c r="D3432">
        <v>41011</v>
      </c>
      <c r="E3432" t="s">
        <v>5324</v>
      </c>
      <c r="F3432" t="str">
        <f t="shared" si="53"/>
        <v>OR Coos</v>
      </c>
      <c r="G3432">
        <v>27926</v>
      </c>
      <c r="H3432">
        <v>1</v>
      </c>
      <c r="I3432" t="s">
        <v>7370</v>
      </c>
      <c r="J3432" t="s">
        <v>7371</v>
      </c>
      <c r="K3432">
        <v>12628</v>
      </c>
      <c r="L3432">
        <v>2</v>
      </c>
      <c r="M3432" t="s">
        <v>7372</v>
      </c>
      <c r="N3432" t="s">
        <v>7373</v>
      </c>
      <c r="O3432">
        <v>14398</v>
      </c>
      <c r="P3432">
        <v>3</v>
      </c>
      <c r="Q3432" t="s">
        <v>5320</v>
      </c>
      <c r="R3432" t="s">
        <v>7330</v>
      </c>
      <c r="S3432">
        <v>66</v>
      </c>
      <c r="T3432">
        <v>4</v>
      </c>
      <c r="U3432" t="s">
        <v>7024</v>
      </c>
      <c r="V3432" t="s">
        <v>5321</v>
      </c>
      <c r="W3432">
        <v>125</v>
      </c>
      <c r="X3432">
        <v>5</v>
      </c>
      <c r="Y3432" t="s">
        <v>7374</v>
      </c>
      <c r="Z3432" t="s">
        <v>7375</v>
      </c>
      <c r="AA3432">
        <v>418</v>
      </c>
    </row>
    <row r="3433" spans="1:27" x14ac:dyDescent="0.15">
      <c r="A3433" t="s">
        <v>5319</v>
      </c>
      <c r="B3433" t="s">
        <v>1269</v>
      </c>
      <c r="C3433">
        <v>38007</v>
      </c>
      <c r="D3433">
        <v>41013</v>
      </c>
      <c r="E3433" t="s">
        <v>5325</v>
      </c>
      <c r="F3433" t="str">
        <f t="shared" si="53"/>
        <v>OR Crook</v>
      </c>
      <c r="G3433">
        <v>10109</v>
      </c>
      <c r="H3433">
        <v>1</v>
      </c>
      <c r="I3433" t="s">
        <v>7370</v>
      </c>
      <c r="J3433" t="s">
        <v>7371</v>
      </c>
      <c r="K3433">
        <v>3081</v>
      </c>
      <c r="L3433">
        <v>2</v>
      </c>
      <c r="M3433" t="s">
        <v>7372</v>
      </c>
      <c r="N3433" t="s">
        <v>7373</v>
      </c>
      <c r="O3433">
        <v>6769</v>
      </c>
      <c r="P3433">
        <v>3</v>
      </c>
      <c r="Q3433" t="s">
        <v>5320</v>
      </c>
      <c r="R3433" t="s">
        <v>7330</v>
      </c>
      <c r="S3433">
        <v>22</v>
      </c>
      <c r="T3433">
        <v>4</v>
      </c>
      <c r="U3433" t="s">
        <v>7024</v>
      </c>
      <c r="V3433" t="s">
        <v>5321</v>
      </c>
      <c r="W3433">
        <v>38</v>
      </c>
      <c r="X3433">
        <v>5</v>
      </c>
      <c r="Y3433" t="s">
        <v>7374</v>
      </c>
      <c r="Z3433" t="s">
        <v>7375</v>
      </c>
      <c r="AA3433">
        <v>125</v>
      </c>
    </row>
    <row r="3434" spans="1:27" x14ac:dyDescent="0.15">
      <c r="A3434" t="s">
        <v>5319</v>
      </c>
      <c r="B3434" t="s">
        <v>1270</v>
      </c>
      <c r="C3434">
        <v>38008</v>
      </c>
      <c r="D3434">
        <v>41015</v>
      </c>
      <c r="E3434" t="s">
        <v>5454</v>
      </c>
      <c r="F3434" t="str">
        <f t="shared" si="53"/>
        <v>OR Curry</v>
      </c>
      <c r="G3434">
        <v>11529</v>
      </c>
      <c r="H3434">
        <v>1</v>
      </c>
      <c r="I3434" t="s">
        <v>7370</v>
      </c>
      <c r="J3434" t="s">
        <v>7371</v>
      </c>
      <c r="K3434">
        <v>4611</v>
      </c>
      <c r="L3434">
        <v>2</v>
      </c>
      <c r="M3434" t="s">
        <v>7372</v>
      </c>
      <c r="N3434" t="s">
        <v>7373</v>
      </c>
      <c r="O3434">
        <v>6577</v>
      </c>
      <c r="P3434">
        <v>3</v>
      </c>
      <c r="Q3434" t="s">
        <v>5320</v>
      </c>
      <c r="R3434" t="s">
        <v>7330</v>
      </c>
      <c r="S3434">
        <v>22</v>
      </c>
      <c r="T3434">
        <v>4</v>
      </c>
      <c r="U3434" t="s">
        <v>7024</v>
      </c>
      <c r="V3434" t="s">
        <v>5321</v>
      </c>
      <c r="W3434">
        <v>47</v>
      </c>
      <c r="X3434">
        <v>5</v>
      </c>
      <c r="Y3434" t="s">
        <v>7374</v>
      </c>
      <c r="Z3434" t="s">
        <v>7375</v>
      </c>
      <c r="AA3434">
        <v>174</v>
      </c>
    </row>
    <row r="3435" spans="1:27" x14ac:dyDescent="0.15">
      <c r="A3435" t="s">
        <v>5319</v>
      </c>
      <c r="B3435" t="s">
        <v>1271</v>
      </c>
      <c r="C3435">
        <v>38009</v>
      </c>
      <c r="D3435">
        <v>41017</v>
      </c>
      <c r="E3435" t="s">
        <v>5326</v>
      </c>
      <c r="F3435" t="str">
        <f t="shared" si="53"/>
        <v>OR Deschutes</v>
      </c>
      <c r="G3435">
        <v>77441</v>
      </c>
      <c r="H3435">
        <v>1</v>
      </c>
      <c r="I3435" t="s">
        <v>7370</v>
      </c>
      <c r="J3435" t="s">
        <v>7371</v>
      </c>
      <c r="K3435">
        <v>34985</v>
      </c>
      <c r="L3435">
        <v>2</v>
      </c>
      <c r="M3435" t="s">
        <v>7372</v>
      </c>
      <c r="N3435" t="s">
        <v>7373</v>
      </c>
      <c r="O3435">
        <v>40670</v>
      </c>
      <c r="P3435">
        <v>3</v>
      </c>
      <c r="Q3435" t="s">
        <v>5320</v>
      </c>
      <c r="R3435" t="s">
        <v>7330</v>
      </c>
      <c r="S3435">
        <v>98</v>
      </c>
      <c r="T3435">
        <v>4</v>
      </c>
      <c r="U3435" t="s">
        <v>7024</v>
      </c>
      <c r="V3435" t="s">
        <v>5321</v>
      </c>
      <c r="W3435">
        <v>161</v>
      </c>
      <c r="X3435">
        <v>5</v>
      </c>
      <c r="Y3435" t="s">
        <v>7374</v>
      </c>
      <c r="Z3435" t="s">
        <v>7375</v>
      </c>
      <c r="AA3435">
        <v>970</v>
      </c>
    </row>
    <row r="3436" spans="1:27" x14ac:dyDescent="0.15">
      <c r="A3436" t="s">
        <v>5319</v>
      </c>
      <c r="B3436" t="s">
        <v>1272</v>
      </c>
      <c r="C3436">
        <v>38010</v>
      </c>
      <c r="D3436">
        <v>41019</v>
      </c>
      <c r="E3436" t="s">
        <v>7085</v>
      </c>
      <c r="F3436" t="str">
        <f t="shared" si="53"/>
        <v>OR Douglas</v>
      </c>
      <c r="G3436">
        <v>49062</v>
      </c>
      <c r="H3436">
        <v>1</v>
      </c>
      <c r="I3436" t="s">
        <v>7370</v>
      </c>
      <c r="J3436" t="s">
        <v>7371</v>
      </c>
      <c r="K3436">
        <v>17032</v>
      </c>
      <c r="L3436">
        <v>2</v>
      </c>
      <c r="M3436" t="s">
        <v>7372</v>
      </c>
      <c r="N3436" t="s">
        <v>7373</v>
      </c>
      <c r="O3436">
        <v>30588</v>
      </c>
      <c r="P3436">
        <v>3</v>
      </c>
      <c r="Q3436" t="s">
        <v>5320</v>
      </c>
      <c r="R3436" t="s">
        <v>7330</v>
      </c>
      <c r="S3436">
        <v>90</v>
      </c>
      <c r="T3436">
        <v>4</v>
      </c>
      <c r="U3436" t="s">
        <v>7024</v>
      </c>
      <c r="V3436" t="s">
        <v>5321</v>
      </c>
      <c r="W3436">
        <v>209</v>
      </c>
      <c r="X3436">
        <v>5</v>
      </c>
      <c r="Y3436" t="s">
        <v>7374</v>
      </c>
      <c r="Z3436" t="s">
        <v>7375</v>
      </c>
      <c r="AA3436">
        <v>683</v>
      </c>
    </row>
    <row r="3437" spans="1:27" x14ac:dyDescent="0.15">
      <c r="A3437" t="s">
        <v>5319</v>
      </c>
      <c r="B3437" t="s">
        <v>1273</v>
      </c>
      <c r="C3437">
        <v>38011</v>
      </c>
      <c r="D3437">
        <v>41021</v>
      </c>
      <c r="E3437" t="s">
        <v>5046</v>
      </c>
      <c r="F3437" t="str">
        <f t="shared" si="53"/>
        <v>OR Gilliam</v>
      </c>
      <c r="G3437">
        <v>1044</v>
      </c>
      <c r="H3437">
        <v>1</v>
      </c>
      <c r="I3437" t="s">
        <v>7370</v>
      </c>
      <c r="J3437" t="s">
        <v>7371</v>
      </c>
      <c r="K3437">
        <v>371</v>
      </c>
      <c r="L3437">
        <v>2</v>
      </c>
      <c r="M3437" t="s">
        <v>7372</v>
      </c>
      <c r="N3437" t="s">
        <v>7373</v>
      </c>
      <c r="O3437">
        <v>637</v>
      </c>
      <c r="P3437">
        <v>3</v>
      </c>
      <c r="Q3437" t="s">
        <v>5320</v>
      </c>
      <c r="R3437" t="s">
        <v>7330</v>
      </c>
      <c r="S3437">
        <v>1</v>
      </c>
      <c r="T3437">
        <v>4</v>
      </c>
      <c r="U3437" t="s">
        <v>7024</v>
      </c>
      <c r="V3437" t="s">
        <v>5321</v>
      </c>
      <c r="W3437">
        <v>9</v>
      </c>
      <c r="X3437">
        <v>5</v>
      </c>
      <c r="Y3437" t="s">
        <v>7374</v>
      </c>
      <c r="Z3437" t="s">
        <v>7375</v>
      </c>
      <c r="AA3437">
        <v>20</v>
      </c>
    </row>
    <row r="3438" spans="1:27" x14ac:dyDescent="0.15">
      <c r="A3438" t="s">
        <v>5319</v>
      </c>
      <c r="B3438" t="s">
        <v>1274</v>
      </c>
      <c r="C3438">
        <v>38012</v>
      </c>
      <c r="D3438">
        <v>41023</v>
      </c>
      <c r="E3438" t="s">
        <v>7487</v>
      </c>
      <c r="F3438" t="str">
        <f t="shared" si="53"/>
        <v>OR Grant</v>
      </c>
      <c r="G3438">
        <v>3778</v>
      </c>
      <c r="H3438">
        <v>1</v>
      </c>
      <c r="I3438" t="s">
        <v>7370</v>
      </c>
      <c r="J3438" t="s">
        <v>7371</v>
      </c>
      <c r="K3438">
        <v>834</v>
      </c>
      <c r="L3438">
        <v>2</v>
      </c>
      <c r="M3438" t="s">
        <v>7372</v>
      </c>
      <c r="N3438" t="s">
        <v>7373</v>
      </c>
      <c r="O3438">
        <v>2848</v>
      </c>
      <c r="P3438">
        <v>3</v>
      </c>
      <c r="Q3438" t="s">
        <v>5320</v>
      </c>
      <c r="R3438" t="s">
        <v>7330</v>
      </c>
      <c r="S3438">
        <v>7</v>
      </c>
      <c r="T3438">
        <v>4</v>
      </c>
      <c r="U3438" t="s">
        <v>7024</v>
      </c>
      <c r="V3438" t="s">
        <v>5321</v>
      </c>
      <c r="W3438">
        <v>10</v>
      </c>
      <c r="X3438">
        <v>5</v>
      </c>
      <c r="Y3438" t="s">
        <v>7374</v>
      </c>
      <c r="Z3438" t="s">
        <v>7375</v>
      </c>
      <c r="AA3438">
        <v>52</v>
      </c>
    </row>
    <row r="3439" spans="1:27" x14ac:dyDescent="0.15">
      <c r="A3439" t="s">
        <v>5319</v>
      </c>
      <c r="B3439" t="s">
        <v>1275</v>
      </c>
      <c r="C3439">
        <v>38013</v>
      </c>
      <c r="D3439">
        <v>41025</v>
      </c>
      <c r="E3439" t="s">
        <v>5047</v>
      </c>
      <c r="F3439" t="str">
        <f t="shared" si="53"/>
        <v>OR Harney</v>
      </c>
      <c r="G3439">
        <v>3535</v>
      </c>
      <c r="H3439">
        <v>1</v>
      </c>
      <c r="I3439" t="s">
        <v>7370</v>
      </c>
      <c r="J3439" t="s">
        <v>7371</v>
      </c>
      <c r="K3439">
        <v>829</v>
      </c>
      <c r="L3439">
        <v>2</v>
      </c>
      <c r="M3439" t="s">
        <v>7372</v>
      </c>
      <c r="N3439" t="s">
        <v>7373</v>
      </c>
      <c r="O3439">
        <v>2599</v>
      </c>
      <c r="P3439">
        <v>3</v>
      </c>
      <c r="Q3439" t="s">
        <v>5320</v>
      </c>
      <c r="R3439" t="s">
        <v>7330</v>
      </c>
      <c r="S3439">
        <v>4</v>
      </c>
      <c r="T3439">
        <v>4</v>
      </c>
      <c r="U3439" t="s">
        <v>7024</v>
      </c>
      <c r="V3439" t="s">
        <v>5321</v>
      </c>
      <c r="W3439">
        <v>22</v>
      </c>
      <c r="X3439">
        <v>5</v>
      </c>
      <c r="Y3439" t="s">
        <v>7374</v>
      </c>
      <c r="Z3439" t="s">
        <v>7375</v>
      </c>
      <c r="AA3439">
        <v>55</v>
      </c>
    </row>
    <row r="3440" spans="1:27" x14ac:dyDescent="0.15">
      <c r="A3440" t="s">
        <v>5319</v>
      </c>
      <c r="B3440" t="s">
        <v>1276</v>
      </c>
      <c r="C3440">
        <v>38014</v>
      </c>
      <c r="D3440">
        <v>41027</v>
      </c>
      <c r="E3440" t="s">
        <v>5048</v>
      </c>
      <c r="F3440" t="str">
        <f t="shared" si="53"/>
        <v>OR Hood River</v>
      </c>
      <c r="G3440">
        <v>9662</v>
      </c>
      <c r="H3440">
        <v>1</v>
      </c>
      <c r="I3440" t="s">
        <v>7370</v>
      </c>
      <c r="J3440" t="s">
        <v>7371</v>
      </c>
      <c r="K3440">
        <v>5977</v>
      </c>
      <c r="L3440">
        <v>2</v>
      </c>
      <c r="M3440" t="s">
        <v>7372</v>
      </c>
      <c r="N3440" t="s">
        <v>7373</v>
      </c>
      <c r="O3440">
        <v>3400</v>
      </c>
      <c r="P3440">
        <v>3</v>
      </c>
      <c r="Q3440" t="s">
        <v>5320</v>
      </c>
      <c r="R3440" t="s">
        <v>7330</v>
      </c>
      <c r="S3440">
        <v>31</v>
      </c>
      <c r="T3440">
        <v>4</v>
      </c>
      <c r="U3440" t="s">
        <v>7024</v>
      </c>
      <c r="V3440" t="s">
        <v>5321</v>
      </c>
      <c r="W3440">
        <v>18</v>
      </c>
      <c r="X3440">
        <v>5</v>
      </c>
      <c r="Y3440" t="s">
        <v>7374</v>
      </c>
      <c r="Z3440" t="s">
        <v>7375</v>
      </c>
      <c r="AA3440">
        <v>112</v>
      </c>
    </row>
    <row r="3441" spans="1:27" x14ac:dyDescent="0.15">
      <c r="A3441" t="s">
        <v>5319</v>
      </c>
      <c r="B3441" t="s">
        <v>1277</v>
      </c>
      <c r="C3441">
        <v>38015</v>
      </c>
      <c r="D3441">
        <v>41029</v>
      </c>
      <c r="E3441" t="s">
        <v>7431</v>
      </c>
      <c r="F3441" t="str">
        <f t="shared" si="53"/>
        <v>OR Jackson</v>
      </c>
      <c r="G3441">
        <v>91955</v>
      </c>
      <c r="H3441">
        <v>1</v>
      </c>
      <c r="I3441" t="s">
        <v>7370</v>
      </c>
      <c r="J3441" t="s">
        <v>7371</v>
      </c>
      <c r="K3441">
        <v>42341</v>
      </c>
      <c r="L3441">
        <v>2</v>
      </c>
      <c r="M3441" t="s">
        <v>7372</v>
      </c>
      <c r="N3441" t="s">
        <v>7373</v>
      </c>
      <c r="O3441">
        <v>46974</v>
      </c>
      <c r="P3441">
        <v>3</v>
      </c>
      <c r="Q3441" t="s">
        <v>5320</v>
      </c>
      <c r="R3441" t="s">
        <v>7330</v>
      </c>
      <c r="S3441">
        <v>148</v>
      </c>
      <c r="T3441">
        <v>4</v>
      </c>
      <c r="U3441" t="s">
        <v>7024</v>
      </c>
      <c r="V3441" t="s">
        <v>5321</v>
      </c>
      <c r="W3441">
        <v>238</v>
      </c>
      <c r="X3441">
        <v>5</v>
      </c>
      <c r="Y3441" t="s">
        <v>7374</v>
      </c>
      <c r="Z3441" t="s">
        <v>7375</v>
      </c>
      <c r="AA3441">
        <v>1354</v>
      </c>
    </row>
    <row r="3442" spans="1:27" x14ac:dyDescent="0.15">
      <c r="A3442" t="s">
        <v>5319</v>
      </c>
      <c r="B3442" t="s">
        <v>1278</v>
      </c>
      <c r="C3442">
        <v>38016</v>
      </c>
      <c r="D3442">
        <v>41031</v>
      </c>
      <c r="E3442" t="s">
        <v>7432</v>
      </c>
      <c r="F3442" t="str">
        <f t="shared" si="53"/>
        <v>OR Jefferson</v>
      </c>
      <c r="G3442">
        <v>7978</v>
      </c>
      <c r="H3442">
        <v>1</v>
      </c>
      <c r="I3442" t="s">
        <v>7370</v>
      </c>
      <c r="J3442" t="s">
        <v>7371</v>
      </c>
      <c r="K3442">
        <v>3238</v>
      </c>
      <c r="L3442">
        <v>2</v>
      </c>
      <c r="M3442" t="s">
        <v>7372</v>
      </c>
      <c r="N3442" t="s">
        <v>7373</v>
      </c>
      <c r="O3442">
        <v>4576</v>
      </c>
      <c r="P3442">
        <v>3</v>
      </c>
      <c r="Q3442" t="s">
        <v>5320</v>
      </c>
      <c r="R3442" t="s">
        <v>7330</v>
      </c>
      <c r="S3442">
        <v>13</v>
      </c>
      <c r="T3442">
        <v>4</v>
      </c>
      <c r="U3442" t="s">
        <v>7024</v>
      </c>
      <c r="V3442" t="s">
        <v>5321</v>
      </c>
      <c r="W3442">
        <v>21</v>
      </c>
      <c r="X3442">
        <v>5</v>
      </c>
      <c r="Y3442" t="s">
        <v>7374</v>
      </c>
      <c r="Z3442" t="s">
        <v>7375</v>
      </c>
      <c r="AA3442">
        <v>77</v>
      </c>
    </row>
    <row r="3443" spans="1:27" x14ac:dyDescent="0.15">
      <c r="A3443" t="s">
        <v>5319</v>
      </c>
      <c r="B3443" t="s">
        <v>1279</v>
      </c>
      <c r="C3443">
        <v>38017</v>
      </c>
      <c r="D3443">
        <v>41033</v>
      </c>
      <c r="E3443" t="s">
        <v>5049</v>
      </c>
      <c r="F3443" t="str">
        <f t="shared" si="53"/>
        <v>OR Josephine</v>
      </c>
      <c r="G3443">
        <v>39679</v>
      </c>
      <c r="H3443">
        <v>1</v>
      </c>
      <c r="I3443" t="s">
        <v>7370</v>
      </c>
      <c r="J3443" t="s">
        <v>7371</v>
      </c>
      <c r="K3443">
        <v>14929</v>
      </c>
      <c r="L3443">
        <v>2</v>
      </c>
      <c r="M3443" t="s">
        <v>7372</v>
      </c>
      <c r="N3443" t="s">
        <v>7373</v>
      </c>
      <c r="O3443">
        <v>23636</v>
      </c>
      <c r="P3443">
        <v>3</v>
      </c>
      <c r="Q3443" t="s">
        <v>5320</v>
      </c>
      <c r="R3443" t="s">
        <v>7330</v>
      </c>
      <c r="S3443">
        <v>64</v>
      </c>
      <c r="T3443">
        <v>4</v>
      </c>
      <c r="U3443" t="s">
        <v>7024</v>
      </c>
      <c r="V3443" t="s">
        <v>5321</v>
      </c>
      <c r="W3443">
        <v>179</v>
      </c>
      <c r="X3443">
        <v>5</v>
      </c>
      <c r="Y3443" t="s">
        <v>7374</v>
      </c>
      <c r="Z3443" t="s">
        <v>7375</v>
      </c>
      <c r="AA3443">
        <v>532</v>
      </c>
    </row>
    <row r="3444" spans="1:27" x14ac:dyDescent="0.15">
      <c r="A3444" t="s">
        <v>5319</v>
      </c>
      <c r="B3444" t="s">
        <v>1280</v>
      </c>
      <c r="C3444">
        <v>38018</v>
      </c>
      <c r="D3444">
        <v>41035</v>
      </c>
      <c r="E3444" t="s">
        <v>5050</v>
      </c>
      <c r="F3444" t="str">
        <f t="shared" si="53"/>
        <v>OR Klamath</v>
      </c>
      <c r="G3444">
        <v>27530</v>
      </c>
      <c r="H3444">
        <v>1</v>
      </c>
      <c r="I3444" t="s">
        <v>7370</v>
      </c>
      <c r="J3444" t="s">
        <v>7371</v>
      </c>
      <c r="K3444">
        <v>8140</v>
      </c>
      <c r="L3444">
        <v>2</v>
      </c>
      <c r="M3444" t="s">
        <v>7372</v>
      </c>
      <c r="N3444" t="s">
        <v>7373</v>
      </c>
      <c r="O3444">
        <v>18654</v>
      </c>
      <c r="P3444">
        <v>3</v>
      </c>
      <c r="Q3444" t="s">
        <v>5320</v>
      </c>
      <c r="R3444" t="s">
        <v>7330</v>
      </c>
      <c r="S3444">
        <v>52</v>
      </c>
      <c r="T3444">
        <v>4</v>
      </c>
      <c r="U3444" t="s">
        <v>7024</v>
      </c>
      <c r="V3444" t="s">
        <v>5321</v>
      </c>
      <c r="W3444">
        <v>119</v>
      </c>
      <c r="X3444">
        <v>5</v>
      </c>
      <c r="Y3444" t="s">
        <v>7374</v>
      </c>
      <c r="Z3444" t="s">
        <v>7375</v>
      </c>
      <c r="AA3444">
        <v>340</v>
      </c>
    </row>
    <row r="3445" spans="1:27" x14ac:dyDescent="0.15">
      <c r="A3445" t="s">
        <v>5319</v>
      </c>
      <c r="B3445" t="s">
        <v>1281</v>
      </c>
      <c r="C3445">
        <v>38019</v>
      </c>
      <c r="D3445">
        <v>41037</v>
      </c>
      <c r="E3445" t="s">
        <v>7284</v>
      </c>
      <c r="F3445" t="str">
        <f t="shared" si="53"/>
        <v>OR Lake</v>
      </c>
      <c r="G3445">
        <v>3676</v>
      </c>
      <c r="H3445">
        <v>1</v>
      </c>
      <c r="I3445" t="s">
        <v>7370</v>
      </c>
      <c r="J3445" t="s">
        <v>7371</v>
      </c>
      <c r="K3445">
        <v>769</v>
      </c>
      <c r="L3445">
        <v>2</v>
      </c>
      <c r="M3445" t="s">
        <v>7372</v>
      </c>
      <c r="N3445" t="s">
        <v>7373</v>
      </c>
      <c r="O3445">
        <v>2801</v>
      </c>
      <c r="P3445">
        <v>3</v>
      </c>
      <c r="Q3445" t="s">
        <v>5320</v>
      </c>
      <c r="R3445" t="s">
        <v>7330</v>
      </c>
      <c r="S3445">
        <v>3</v>
      </c>
      <c r="T3445">
        <v>4</v>
      </c>
      <c r="U3445" t="s">
        <v>7024</v>
      </c>
      <c r="V3445" t="s">
        <v>5321</v>
      </c>
      <c r="W3445">
        <v>21</v>
      </c>
      <c r="X3445">
        <v>5</v>
      </c>
      <c r="Y3445" t="s">
        <v>7374</v>
      </c>
      <c r="Z3445" t="s">
        <v>7375</v>
      </c>
      <c r="AA3445">
        <v>48</v>
      </c>
    </row>
    <row r="3446" spans="1:27" x14ac:dyDescent="0.15">
      <c r="A3446" t="s">
        <v>5319</v>
      </c>
      <c r="B3446" t="s">
        <v>1282</v>
      </c>
      <c r="C3446">
        <v>38020</v>
      </c>
      <c r="D3446">
        <v>41039</v>
      </c>
      <c r="E3446" t="s">
        <v>6524</v>
      </c>
      <c r="F3446" t="str">
        <f t="shared" si="53"/>
        <v>OR Lane</v>
      </c>
      <c r="G3446">
        <v>166176</v>
      </c>
      <c r="H3446">
        <v>1</v>
      </c>
      <c r="I3446" t="s">
        <v>7370</v>
      </c>
      <c r="J3446" t="s">
        <v>7371</v>
      </c>
      <c r="K3446">
        <v>99891</v>
      </c>
      <c r="L3446">
        <v>2</v>
      </c>
      <c r="M3446" t="s">
        <v>7372</v>
      </c>
      <c r="N3446" t="s">
        <v>7373</v>
      </c>
      <c r="O3446">
        <v>60979</v>
      </c>
      <c r="P3446">
        <v>3</v>
      </c>
      <c r="Q3446" t="s">
        <v>5320</v>
      </c>
      <c r="R3446" t="s">
        <v>7330</v>
      </c>
      <c r="S3446">
        <v>346</v>
      </c>
      <c r="T3446">
        <v>4</v>
      </c>
      <c r="U3446" t="s">
        <v>7024</v>
      </c>
      <c r="V3446" t="s">
        <v>5321</v>
      </c>
      <c r="W3446">
        <v>353</v>
      </c>
      <c r="X3446">
        <v>5</v>
      </c>
      <c r="Y3446" t="s">
        <v>7374</v>
      </c>
      <c r="Z3446" t="s">
        <v>7375</v>
      </c>
      <c r="AA3446">
        <v>2354</v>
      </c>
    </row>
    <row r="3447" spans="1:27" x14ac:dyDescent="0.15">
      <c r="A3447" t="s">
        <v>5319</v>
      </c>
      <c r="B3447" t="s">
        <v>1283</v>
      </c>
      <c r="C3447">
        <v>38021</v>
      </c>
      <c r="D3447">
        <v>41041</v>
      </c>
      <c r="E3447" t="s">
        <v>7494</v>
      </c>
      <c r="F3447" t="str">
        <f t="shared" si="53"/>
        <v>OR Lincoln</v>
      </c>
      <c r="G3447">
        <v>22612</v>
      </c>
      <c r="H3447">
        <v>1</v>
      </c>
      <c r="I3447" t="s">
        <v>7370</v>
      </c>
      <c r="J3447" t="s">
        <v>7371</v>
      </c>
      <c r="K3447">
        <v>13277</v>
      </c>
      <c r="L3447">
        <v>2</v>
      </c>
      <c r="M3447" t="s">
        <v>7372</v>
      </c>
      <c r="N3447" t="s">
        <v>7373</v>
      </c>
      <c r="O3447">
        <v>8623</v>
      </c>
      <c r="P3447">
        <v>3</v>
      </c>
      <c r="Q3447" t="s">
        <v>5320</v>
      </c>
      <c r="R3447" t="s">
        <v>7330</v>
      </c>
      <c r="S3447">
        <v>49</v>
      </c>
      <c r="T3447">
        <v>4</v>
      </c>
      <c r="U3447" t="s">
        <v>7024</v>
      </c>
      <c r="V3447" t="s">
        <v>5321</v>
      </c>
      <c r="W3447">
        <v>65</v>
      </c>
      <c r="X3447">
        <v>5</v>
      </c>
      <c r="Y3447" t="s">
        <v>7374</v>
      </c>
      <c r="Z3447" t="s">
        <v>7375</v>
      </c>
      <c r="AA3447">
        <v>323</v>
      </c>
    </row>
    <row r="3448" spans="1:27" x14ac:dyDescent="0.15">
      <c r="A3448" t="s">
        <v>5319</v>
      </c>
      <c r="B3448" t="s">
        <v>1284</v>
      </c>
      <c r="C3448">
        <v>38022</v>
      </c>
      <c r="D3448">
        <v>41043</v>
      </c>
      <c r="E3448" t="s">
        <v>6925</v>
      </c>
      <c r="F3448" t="str">
        <f t="shared" si="53"/>
        <v>OR Linn</v>
      </c>
      <c r="G3448">
        <v>49987</v>
      </c>
      <c r="H3448">
        <v>1</v>
      </c>
      <c r="I3448" t="s">
        <v>7370</v>
      </c>
      <c r="J3448" t="s">
        <v>7371</v>
      </c>
      <c r="K3448">
        <v>19893</v>
      </c>
      <c r="L3448">
        <v>2</v>
      </c>
      <c r="M3448" t="s">
        <v>7372</v>
      </c>
      <c r="N3448" t="s">
        <v>7373</v>
      </c>
      <c r="O3448">
        <v>28482</v>
      </c>
      <c r="P3448">
        <v>3</v>
      </c>
      <c r="Q3448" t="s">
        <v>5320</v>
      </c>
      <c r="R3448" t="s">
        <v>7330</v>
      </c>
      <c r="S3448">
        <v>82</v>
      </c>
      <c r="T3448">
        <v>4</v>
      </c>
      <c r="U3448" t="s">
        <v>7024</v>
      </c>
      <c r="V3448" t="s">
        <v>5321</v>
      </c>
      <c r="W3448">
        <v>216</v>
      </c>
      <c r="X3448">
        <v>5</v>
      </c>
      <c r="Y3448" t="s">
        <v>7374</v>
      </c>
      <c r="Z3448" t="s">
        <v>7375</v>
      </c>
      <c r="AA3448">
        <v>756</v>
      </c>
    </row>
    <row r="3449" spans="1:27" x14ac:dyDescent="0.15">
      <c r="A3449" t="s">
        <v>5319</v>
      </c>
      <c r="B3449" t="s">
        <v>1285</v>
      </c>
      <c r="C3449">
        <v>38023</v>
      </c>
      <c r="D3449">
        <v>41045</v>
      </c>
      <c r="E3449" t="s">
        <v>5051</v>
      </c>
      <c r="F3449" t="str">
        <f t="shared" si="53"/>
        <v>OR Malheur</v>
      </c>
      <c r="G3449">
        <v>9711</v>
      </c>
      <c r="H3449">
        <v>1</v>
      </c>
      <c r="I3449" t="s">
        <v>7370</v>
      </c>
      <c r="J3449" t="s">
        <v>7371</v>
      </c>
      <c r="K3449">
        <v>2701</v>
      </c>
      <c r="L3449">
        <v>2</v>
      </c>
      <c r="M3449" t="s">
        <v>7372</v>
      </c>
      <c r="N3449" t="s">
        <v>7373</v>
      </c>
      <c r="O3449">
        <v>6751</v>
      </c>
      <c r="P3449">
        <v>3</v>
      </c>
      <c r="Q3449" t="s">
        <v>5320</v>
      </c>
      <c r="R3449" t="s">
        <v>7330</v>
      </c>
      <c r="S3449">
        <v>18</v>
      </c>
      <c r="T3449">
        <v>4</v>
      </c>
      <c r="U3449" t="s">
        <v>7024</v>
      </c>
      <c r="V3449" t="s">
        <v>5321</v>
      </c>
      <c r="W3449">
        <v>33</v>
      </c>
      <c r="X3449">
        <v>5</v>
      </c>
      <c r="Y3449" t="s">
        <v>7374</v>
      </c>
      <c r="Z3449" t="s">
        <v>7375</v>
      </c>
      <c r="AA3449">
        <v>133</v>
      </c>
    </row>
    <row r="3450" spans="1:27" x14ac:dyDescent="0.15">
      <c r="A3450" t="s">
        <v>5319</v>
      </c>
      <c r="B3450" t="s">
        <v>1286</v>
      </c>
      <c r="C3450">
        <v>38024</v>
      </c>
      <c r="D3450">
        <v>41047</v>
      </c>
      <c r="E3450" t="s">
        <v>7442</v>
      </c>
      <c r="F3450" t="str">
        <f t="shared" si="53"/>
        <v>OR Marion</v>
      </c>
      <c r="G3450">
        <v>115519</v>
      </c>
      <c r="H3450">
        <v>1</v>
      </c>
      <c r="I3450" t="s">
        <v>7370</v>
      </c>
      <c r="J3450" t="s">
        <v>7371</v>
      </c>
      <c r="K3450">
        <v>54337</v>
      </c>
      <c r="L3450">
        <v>2</v>
      </c>
      <c r="M3450" t="s">
        <v>7372</v>
      </c>
      <c r="N3450" t="s">
        <v>7373</v>
      </c>
      <c r="O3450">
        <v>58435</v>
      </c>
      <c r="P3450">
        <v>3</v>
      </c>
      <c r="Q3450" t="s">
        <v>5320</v>
      </c>
      <c r="R3450" t="s">
        <v>7330</v>
      </c>
      <c r="S3450">
        <v>160</v>
      </c>
      <c r="T3450">
        <v>4</v>
      </c>
      <c r="U3450" t="s">
        <v>7024</v>
      </c>
      <c r="V3450" t="s">
        <v>5321</v>
      </c>
      <c r="W3450">
        <v>346</v>
      </c>
      <c r="X3450">
        <v>5</v>
      </c>
      <c r="Y3450" t="s">
        <v>7374</v>
      </c>
      <c r="Z3450" t="s">
        <v>7375</v>
      </c>
      <c r="AA3450">
        <v>1287</v>
      </c>
    </row>
    <row r="3451" spans="1:27" x14ac:dyDescent="0.15">
      <c r="A3451" t="s">
        <v>5319</v>
      </c>
      <c r="B3451" t="s">
        <v>1287</v>
      </c>
      <c r="C3451">
        <v>38025</v>
      </c>
      <c r="D3451">
        <v>41049</v>
      </c>
      <c r="E3451" t="s">
        <v>5265</v>
      </c>
      <c r="F3451" t="str">
        <f t="shared" si="53"/>
        <v>OR Morrow</v>
      </c>
      <c r="G3451">
        <v>3838</v>
      </c>
      <c r="H3451">
        <v>1</v>
      </c>
      <c r="I3451" t="s">
        <v>7370</v>
      </c>
      <c r="J3451" t="s">
        <v>7371</v>
      </c>
      <c r="K3451">
        <v>1189</v>
      </c>
      <c r="L3451">
        <v>2</v>
      </c>
      <c r="M3451" t="s">
        <v>7372</v>
      </c>
      <c r="N3451" t="s">
        <v>7373</v>
      </c>
      <c r="O3451">
        <v>2524</v>
      </c>
      <c r="P3451">
        <v>3</v>
      </c>
      <c r="Q3451" t="s">
        <v>5320</v>
      </c>
      <c r="R3451" t="s">
        <v>7330</v>
      </c>
      <c r="S3451">
        <v>9</v>
      </c>
      <c r="T3451">
        <v>4</v>
      </c>
      <c r="U3451" t="s">
        <v>7024</v>
      </c>
      <c r="V3451" t="s">
        <v>5321</v>
      </c>
      <c r="W3451">
        <v>17</v>
      </c>
      <c r="X3451">
        <v>5</v>
      </c>
      <c r="Y3451" t="s">
        <v>7374</v>
      </c>
      <c r="Z3451" t="s">
        <v>7375</v>
      </c>
      <c r="AA3451">
        <v>57</v>
      </c>
    </row>
    <row r="3452" spans="1:27" x14ac:dyDescent="0.15">
      <c r="A3452" t="s">
        <v>5319</v>
      </c>
      <c r="B3452" t="s">
        <v>1288</v>
      </c>
      <c r="C3452">
        <v>38026</v>
      </c>
      <c r="D3452">
        <v>41051</v>
      </c>
      <c r="E3452" t="s">
        <v>5052</v>
      </c>
      <c r="F3452" t="str">
        <f t="shared" si="53"/>
        <v>OR Multnomah</v>
      </c>
      <c r="G3452">
        <v>344614</v>
      </c>
      <c r="H3452">
        <v>1</v>
      </c>
      <c r="I3452" t="s">
        <v>7370</v>
      </c>
      <c r="J3452" t="s">
        <v>7371</v>
      </c>
      <c r="K3452">
        <v>261222</v>
      </c>
      <c r="L3452">
        <v>2</v>
      </c>
      <c r="M3452" t="s">
        <v>7372</v>
      </c>
      <c r="N3452" t="s">
        <v>7373</v>
      </c>
      <c r="O3452">
        <v>71947</v>
      </c>
      <c r="P3452">
        <v>3</v>
      </c>
      <c r="Q3452" t="s">
        <v>5320</v>
      </c>
      <c r="R3452" t="s">
        <v>7330</v>
      </c>
      <c r="S3452">
        <v>974</v>
      </c>
      <c r="T3452">
        <v>4</v>
      </c>
      <c r="U3452" t="s">
        <v>7024</v>
      </c>
      <c r="V3452" t="s">
        <v>5321</v>
      </c>
      <c r="W3452">
        <v>470</v>
      </c>
      <c r="X3452">
        <v>5</v>
      </c>
      <c r="Y3452" t="s">
        <v>7374</v>
      </c>
      <c r="Z3452" t="s">
        <v>7375</v>
      </c>
      <c r="AA3452">
        <v>4390</v>
      </c>
    </row>
    <row r="3453" spans="1:27" x14ac:dyDescent="0.15">
      <c r="A3453" t="s">
        <v>5319</v>
      </c>
      <c r="B3453" t="s">
        <v>1289</v>
      </c>
      <c r="C3453">
        <v>38027</v>
      </c>
      <c r="D3453">
        <v>41053</v>
      </c>
      <c r="E3453" t="s">
        <v>7229</v>
      </c>
      <c r="F3453" t="str">
        <f t="shared" si="53"/>
        <v>OR Polk</v>
      </c>
      <c r="G3453">
        <v>33996</v>
      </c>
      <c r="H3453">
        <v>1</v>
      </c>
      <c r="I3453" t="s">
        <v>7370</v>
      </c>
      <c r="J3453" t="s">
        <v>7371</v>
      </c>
      <c r="K3453">
        <v>15761</v>
      </c>
      <c r="L3453">
        <v>2</v>
      </c>
      <c r="M3453" t="s">
        <v>7372</v>
      </c>
      <c r="N3453" t="s">
        <v>7373</v>
      </c>
      <c r="O3453">
        <v>17377</v>
      </c>
      <c r="P3453">
        <v>3</v>
      </c>
      <c r="Q3453" t="s">
        <v>5320</v>
      </c>
      <c r="R3453" t="s">
        <v>7330</v>
      </c>
      <c r="S3453">
        <v>51</v>
      </c>
      <c r="T3453">
        <v>4</v>
      </c>
      <c r="U3453" t="s">
        <v>7024</v>
      </c>
      <c r="V3453" t="s">
        <v>5321</v>
      </c>
      <c r="W3453">
        <v>101</v>
      </c>
      <c r="X3453">
        <v>5</v>
      </c>
      <c r="Y3453" t="s">
        <v>7374</v>
      </c>
      <c r="Z3453" t="s">
        <v>7375</v>
      </c>
      <c r="AA3453">
        <v>380</v>
      </c>
    </row>
    <row r="3454" spans="1:27" x14ac:dyDescent="0.15">
      <c r="A3454" t="s">
        <v>5319</v>
      </c>
      <c r="B3454" t="s">
        <v>1290</v>
      </c>
      <c r="C3454">
        <v>38028</v>
      </c>
      <c r="D3454">
        <v>41055</v>
      </c>
      <c r="E3454" t="s">
        <v>6971</v>
      </c>
      <c r="F3454" t="str">
        <f t="shared" si="53"/>
        <v>OR Sherman</v>
      </c>
      <c r="G3454">
        <v>1019</v>
      </c>
      <c r="H3454">
        <v>1</v>
      </c>
      <c r="I3454" t="s">
        <v>7370</v>
      </c>
      <c r="J3454" t="s">
        <v>7371</v>
      </c>
      <c r="K3454">
        <v>317</v>
      </c>
      <c r="L3454">
        <v>2</v>
      </c>
      <c r="M3454" t="s">
        <v>7372</v>
      </c>
      <c r="N3454" t="s">
        <v>7373</v>
      </c>
      <c r="O3454">
        <v>677</v>
      </c>
      <c r="P3454">
        <v>3</v>
      </c>
      <c r="Q3454" t="s">
        <v>5320</v>
      </c>
      <c r="R3454" t="s">
        <v>7330</v>
      </c>
      <c r="S3454">
        <v>1</v>
      </c>
      <c r="T3454">
        <v>4</v>
      </c>
      <c r="U3454" t="s">
        <v>7024</v>
      </c>
      <c r="V3454" t="s">
        <v>5321</v>
      </c>
      <c r="W3454">
        <v>1</v>
      </c>
      <c r="X3454">
        <v>5</v>
      </c>
      <c r="Y3454" t="s">
        <v>7374</v>
      </c>
      <c r="Z3454" t="s">
        <v>7375</v>
      </c>
      <c r="AA3454">
        <v>19</v>
      </c>
    </row>
    <row r="3455" spans="1:27" x14ac:dyDescent="0.15">
      <c r="A3455" t="s">
        <v>5319</v>
      </c>
      <c r="B3455" t="s">
        <v>1291</v>
      </c>
      <c r="C3455">
        <v>38029</v>
      </c>
      <c r="D3455">
        <v>41057</v>
      </c>
      <c r="E3455" t="s">
        <v>5053</v>
      </c>
      <c r="F3455" t="str">
        <f t="shared" si="53"/>
        <v>OR Tillamook</v>
      </c>
      <c r="G3455">
        <v>12346</v>
      </c>
      <c r="H3455">
        <v>1</v>
      </c>
      <c r="I3455" t="s">
        <v>7370</v>
      </c>
      <c r="J3455" t="s">
        <v>7371</v>
      </c>
      <c r="K3455">
        <v>6249</v>
      </c>
      <c r="L3455">
        <v>2</v>
      </c>
      <c r="M3455" t="s">
        <v>7372</v>
      </c>
      <c r="N3455" t="s">
        <v>7373</v>
      </c>
      <c r="O3455">
        <v>5670</v>
      </c>
      <c r="P3455">
        <v>3</v>
      </c>
      <c r="Q3455" t="s">
        <v>5320</v>
      </c>
      <c r="R3455" t="s">
        <v>7330</v>
      </c>
      <c r="S3455">
        <v>27</v>
      </c>
      <c r="T3455">
        <v>4</v>
      </c>
      <c r="U3455" t="s">
        <v>7024</v>
      </c>
      <c r="V3455" t="s">
        <v>5321</v>
      </c>
      <c r="W3455">
        <v>61</v>
      </c>
      <c r="X3455">
        <v>5</v>
      </c>
      <c r="Y3455" t="s">
        <v>7374</v>
      </c>
      <c r="Z3455" t="s">
        <v>7375</v>
      </c>
      <c r="AA3455">
        <v>168</v>
      </c>
    </row>
    <row r="3456" spans="1:27" x14ac:dyDescent="0.15">
      <c r="A3456" t="s">
        <v>5319</v>
      </c>
      <c r="B3456" t="s">
        <v>1292</v>
      </c>
      <c r="C3456">
        <v>38030</v>
      </c>
      <c r="D3456">
        <v>41059</v>
      </c>
      <c r="E3456" t="s">
        <v>5054</v>
      </c>
      <c r="F3456" t="str">
        <f t="shared" si="53"/>
        <v>OR Umatilla</v>
      </c>
      <c r="G3456">
        <v>24623</v>
      </c>
      <c r="H3456">
        <v>1</v>
      </c>
      <c r="I3456" t="s">
        <v>7370</v>
      </c>
      <c r="J3456" t="s">
        <v>7371</v>
      </c>
      <c r="K3456">
        <v>8499</v>
      </c>
      <c r="L3456">
        <v>2</v>
      </c>
      <c r="M3456" t="s">
        <v>7372</v>
      </c>
      <c r="N3456" t="s">
        <v>7373</v>
      </c>
      <c r="O3456">
        <v>15425</v>
      </c>
      <c r="P3456">
        <v>3</v>
      </c>
      <c r="Q3456" t="s">
        <v>5320</v>
      </c>
      <c r="R3456" t="s">
        <v>7330</v>
      </c>
      <c r="S3456">
        <v>52</v>
      </c>
      <c r="T3456">
        <v>4</v>
      </c>
      <c r="U3456" t="s">
        <v>7024</v>
      </c>
      <c r="V3456" t="s">
        <v>5321</v>
      </c>
      <c r="W3456">
        <v>106</v>
      </c>
      <c r="X3456">
        <v>5</v>
      </c>
      <c r="Y3456" t="s">
        <v>7374</v>
      </c>
      <c r="Z3456" t="s">
        <v>7375</v>
      </c>
      <c r="AA3456">
        <v>352</v>
      </c>
    </row>
    <row r="3457" spans="1:27" x14ac:dyDescent="0.15">
      <c r="A3457" t="s">
        <v>5319</v>
      </c>
      <c r="B3457" t="s">
        <v>1293</v>
      </c>
      <c r="C3457">
        <v>38031</v>
      </c>
      <c r="D3457">
        <v>41061</v>
      </c>
      <c r="E3457" t="s">
        <v>7241</v>
      </c>
      <c r="F3457" t="str">
        <f t="shared" si="53"/>
        <v>OR Union</v>
      </c>
      <c r="G3457">
        <v>11905</v>
      </c>
      <c r="H3457">
        <v>1</v>
      </c>
      <c r="I3457" t="s">
        <v>7370</v>
      </c>
      <c r="J3457" t="s">
        <v>7371</v>
      </c>
      <c r="K3457">
        <v>3943</v>
      </c>
      <c r="L3457">
        <v>2</v>
      </c>
      <c r="M3457" t="s">
        <v>7372</v>
      </c>
      <c r="N3457" t="s">
        <v>7373</v>
      </c>
      <c r="O3457">
        <v>7608</v>
      </c>
      <c r="P3457">
        <v>3</v>
      </c>
      <c r="Q3457" t="s">
        <v>5320</v>
      </c>
      <c r="R3457" t="s">
        <v>7330</v>
      </c>
      <c r="S3457">
        <v>20</v>
      </c>
      <c r="T3457">
        <v>4</v>
      </c>
      <c r="U3457" t="s">
        <v>7024</v>
      </c>
      <c r="V3457" t="s">
        <v>5321</v>
      </c>
      <c r="W3457">
        <v>48</v>
      </c>
      <c r="X3457">
        <v>5</v>
      </c>
      <c r="Y3457" t="s">
        <v>7374</v>
      </c>
      <c r="Z3457" t="s">
        <v>7375</v>
      </c>
      <c r="AA3457">
        <v>182</v>
      </c>
    </row>
    <row r="3458" spans="1:27" x14ac:dyDescent="0.15">
      <c r="A3458" t="s">
        <v>5319</v>
      </c>
      <c r="B3458" t="s">
        <v>1294</v>
      </c>
      <c r="C3458">
        <v>38032</v>
      </c>
      <c r="D3458">
        <v>41063</v>
      </c>
      <c r="E3458" t="s">
        <v>5055</v>
      </c>
      <c r="F3458" t="str">
        <f t="shared" si="53"/>
        <v>OR Wallowa</v>
      </c>
      <c r="G3458">
        <v>4152</v>
      </c>
      <c r="H3458">
        <v>1</v>
      </c>
      <c r="I3458" t="s">
        <v>7370</v>
      </c>
      <c r="J3458" t="s">
        <v>7371</v>
      </c>
      <c r="K3458">
        <v>1252</v>
      </c>
      <c r="L3458">
        <v>2</v>
      </c>
      <c r="M3458" t="s">
        <v>7372</v>
      </c>
      <c r="N3458" t="s">
        <v>7373</v>
      </c>
      <c r="O3458">
        <v>2796</v>
      </c>
      <c r="P3458">
        <v>3</v>
      </c>
      <c r="Q3458" t="s">
        <v>5320</v>
      </c>
      <c r="R3458" t="s">
        <v>7330</v>
      </c>
      <c r="S3458">
        <v>13</v>
      </c>
      <c r="T3458">
        <v>4</v>
      </c>
      <c r="U3458" t="s">
        <v>7024</v>
      </c>
      <c r="V3458" t="s">
        <v>5321</v>
      </c>
      <c r="W3458">
        <v>15</v>
      </c>
      <c r="X3458">
        <v>5</v>
      </c>
      <c r="Y3458" t="s">
        <v>7374</v>
      </c>
      <c r="Z3458" t="s">
        <v>7375</v>
      </c>
      <c r="AA3458">
        <v>44</v>
      </c>
    </row>
    <row r="3459" spans="1:27" x14ac:dyDescent="0.15">
      <c r="A3459" t="s">
        <v>5319</v>
      </c>
      <c r="B3459" t="s">
        <v>1295</v>
      </c>
      <c r="C3459">
        <v>38033</v>
      </c>
      <c r="D3459">
        <v>41065</v>
      </c>
      <c r="E3459" t="s">
        <v>5056</v>
      </c>
      <c r="F3459" t="str">
        <f t="shared" ref="F3459:F3522" si="54">CONCATENATE(A3459," ",E3459)</f>
        <v>OR Wasco</v>
      </c>
      <c r="G3459">
        <v>10550</v>
      </c>
      <c r="H3459">
        <v>1</v>
      </c>
      <c r="I3459" t="s">
        <v>7370</v>
      </c>
      <c r="J3459" t="s">
        <v>7371</v>
      </c>
      <c r="K3459">
        <v>5066</v>
      </c>
      <c r="L3459">
        <v>2</v>
      </c>
      <c r="M3459" t="s">
        <v>7372</v>
      </c>
      <c r="N3459" t="s">
        <v>7373</v>
      </c>
      <c r="O3459">
        <v>5152</v>
      </c>
      <c r="P3459">
        <v>3</v>
      </c>
      <c r="Q3459" t="s">
        <v>5320</v>
      </c>
      <c r="R3459" t="s">
        <v>7330</v>
      </c>
      <c r="S3459">
        <v>22</v>
      </c>
      <c r="T3459">
        <v>4</v>
      </c>
      <c r="U3459" t="s">
        <v>7024</v>
      </c>
      <c r="V3459" t="s">
        <v>5321</v>
      </c>
      <c r="W3459">
        <v>42</v>
      </c>
      <c r="X3459">
        <v>5</v>
      </c>
      <c r="Y3459" t="s">
        <v>7374</v>
      </c>
      <c r="Z3459" t="s">
        <v>7375</v>
      </c>
      <c r="AA3459">
        <v>146</v>
      </c>
    </row>
    <row r="3460" spans="1:27" x14ac:dyDescent="0.15">
      <c r="A3460" t="s">
        <v>5319</v>
      </c>
      <c r="B3460" t="s">
        <v>1296</v>
      </c>
      <c r="C3460">
        <v>38034</v>
      </c>
      <c r="D3460">
        <v>41067</v>
      </c>
      <c r="E3460" t="s">
        <v>7460</v>
      </c>
      <c r="F3460" t="str">
        <f t="shared" si="54"/>
        <v>OR Washington</v>
      </c>
      <c r="G3460">
        <v>216473</v>
      </c>
      <c r="H3460">
        <v>1</v>
      </c>
      <c r="I3460" t="s">
        <v>7370</v>
      </c>
      <c r="J3460" t="s">
        <v>7371</v>
      </c>
      <c r="K3460">
        <v>124431</v>
      </c>
      <c r="L3460">
        <v>2</v>
      </c>
      <c r="M3460" t="s">
        <v>7372</v>
      </c>
      <c r="N3460" t="s">
        <v>7373</v>
      </c>
      <c r="O3460">
        <v>86551</v>
      </c>
      <c r="P3460">
        <v>3</v>
      </c>
      <c r="Q3460" t="s">
        <v>5320</v>
      </c>
      <c r="R3460" t="s">
        <v>7330</v>
      </c>
      <c r="S3460">
        <v>333</v>
      </c>
      <c r="T3460">
        <v>4</v>
      </c>
      <c r="U3460" t="s">
        <v>7024</v>
      </c>
      <c r="V3460" t="s">
        <v>5321</v>
      </c>
      <c r="W3460">
        <v>364</v>
      </c>
      <c r="X3460">
        <v>5</v>
      </c>
      <c r="Y3460" t="s">
        <v>7374</v>
      </c>
      <c r="Z3460" t="s">
        <v>7375</v>
      </c>
      <c r="AA3460">
        <v>3180</v>
      </c>
    </row>
    <row r="3461" spans="1:27" x14ac:dyDescent="0.15">
      <c r="A3461" t="s">
        <v>5319</v>
      </c>
      <c r="B3461" t="s">
        <v>1297</v>
      </c>
      <c r="C3461">
        <v>38035</v>
      </c>
      <c r="D3461">
        <v>41069</v>
      </c>
      <c r="E3461" t="s">
        <v>6889</v>
      </c>
      <c r="F3461" t="str">
        <f t="shared" si="54"/>
        <v>OR Wheeler</v>
      </c>
      <c r="G3461">
        <v>841</v>
      </c>
      <c r="H3461">
        <v>1</v>
      </c>
      <c r="I3461" t="s">
        <v>7370</v>
      </c>
      <c r="J3461" t="s">
        <v>7371</v>
      </c>
      <c r="K3461">
        <v>262</v>
      </c>
      <c r="L3461">
        <v>2</v>
      </c>
      <c r="M3461" t="s">
        <v>7372</v>
      </c>
      <c r="N3461" t="s">
        <v>7373</v>
      </c>
      <c r="O3461">
        <v>542</v>
      </c>
      <c r="P3461">
        <v>3</v>
      </c>
      <c r="Q3461" t="s">
        <v>5320</v>
      </c>
      <c r="R3461" t="s">
        <v>7330</v>
      </c>
      <c r="S3461">
        <v>3</v>
      </c>
      <c r="T3461">
        <v>4</v>
      </c>
      <c r="U3461" t="s">
        <v>7024</v>
      </c>
      <c r="V3461" t="s">
        <v>5321</v>
      </c>
      <c r="W3461">
        <v>5</v>
      </c>
      <c r="X3461">
        <v>5</v>
      </c>
      <c r="Y3461" t="s">
        <v>7374</v>
      </c>
      <c r="Z3461" t="s">
        <v>7375</v>
      </c>
      <c r="AA3461">
        <v>22</v>
      </c>
    </row>
    <row r="3462" spans="1:27" x14ac:dyDescent="0.15">
      <c r="A3462" t="s">
        <v>5319</v>
      </c>
      <c r="B3462" t="s">
        <v>1298</v>
      </c>
      <c r="C3462">
        <v>38036</v>
      </c>
      <c r="D3462">
        <v>41071</v>
      </c>
      <c r="E3462" t="s">
        <v>5057</v>
      </c>
      <c r="F3462" t="str">
        <f t="shared" si="54"/>
        <v>OR Yamhill</v>
      </c>
      <c r="G3462">
        <v>41750</v>
      </c>
      <c r="H3462">
        <v>1</v>
      </c>
      <c r="I3462" t="s">
        <v>7370</v>
      </c>
      <c r="J3462" t="s">
        <v>7371</v>
      </c>
      <c r="K3462">
        <v>18906</v>
      </c>
      <c r="L3462">
        <v>2</v>
      </c>
      <c r="M3462" t="s">
        <v>7372</v>
      </c>
      <c r="N3462" t="s">
        <v>7373</v>
      </c>
      <c r="O3462">
        <v>21711</v>
      </c>
      <c r="P3462">
        <v>3</v>
      </c>
      <c r="Q3462" t="s">
        <v>5320</v>
      </c>
      <c r="R3462" t="s">
        <v>7330</v>
      </c>
      <c r="S3462">
        <v>61</v>
      </c>
      <c r="T3462">
        <v>4</v>
      </c>
      <c r="U3462" t="s">
        <v>7024</v>
      </c>
      <c r="V3462" t="s">
        <v>5321</v>
      </c>
      <c r="W3462">
        <v>126</v>
      </c>
      <c r="X3462">
        <v>5</v>
      </c>
      <c r="Y3462" t="s">
        <v>7374</v>
      </c>
      <c r="Z3462" t="s">
        <v>7375</v>
      </c>
      <c r="AA3462">
        <v>613</v>
      </c>
    </row>
    <row r="3463" spans="1:27" x14ac:dyDescent="0.15">
      <c r="A3463" t="s">
        <v>5058</v>
      </c>
      <c r="B3463" t="s">
        <v>1067</v>
      </c>
      <c r="C3463">
        <v>1</v>
      </c>
      <c r="D3463">
        <v>0</v>
      </c>
      <c r="E3463" t="s">
        <v>5059</v>
      </c>
      <c r="F3463" t="str">
        <f t="shared" si="54"/>
        <v>PA Pennsylvania</v>
      </c>
      <c r="G3463">
        <v>5596499</v>
      </c>
      <c r="H3463">
        <v>1</v>
      </c>
      <c r="I3463" t="s">
        <v>7370</v>
      </c>
      <c r="J3463" t="s">
        <v>7371</v>
      </c>
      <c r="K3463">
        <v>2907448</v>
      </c>
      <c r="L3463">
        <v>2</v>
      </c>
      <c r="M3463" t="s">
        <v>7372</v>
      </c>
      <c r="N3463" t="s">
        <v>7373</v>
      </c>
      <c r="O3463">
        <v>2619583</v>
      </c>
      <c r="P3463">
        <v>3</v>
      </c>
      <c r="Q3463" t="s">
        <v>7374</v>
      </c>
      <c r="R3463" t="s">
        <v>7375</v>
      </c>
      <c r="S3463">
        <v>48758</v>
      </c>
      <c r="T3463">
        <v>4</v>
      </c>
      <c r="U3463" t="s">
        <v>7376</v>
      </c>
      <c r="V3463" t="s">
        <v>7377</v>
      </c>
      <c r="W3463">
        <v>20710</v>
      </c>
    </row>
    <row r="3464" spans="1:27" x14ac:dyDescent="0.15">
      <c r="A3464" t="s">
        <v>5058</v>
      </c>
      <c r="B3464" t="s">
        <v>1068</v>
      </c>
      <c r="C3464">
        <v>39001</v>
      </c>
      <c r="D3464">
        <v>42001</v>
      </c>
      <c r="E3464" t="s">
        <v>7337</v>
      </c>
      <c r="F3464" t="str">
        <f t="shared" si="54"/>
        <v>PA Adams</v>
      </c>
      <c r="G3464">
        <v>41973</v>
      </c>
      <c r="H3464">
        <v>1</v>
      </c>
      <c r="I3464" t="s">
        <v>7370</v>
      </c>
      <c r="J3464" t="s">
        <v>7371</v>
      </c>
      <c r="K3464">
        <v>14893</v>
      </c>
      <c r="L3464">
        <v>2</v>
      </c>
      <c r="M3464" t="s">
        <v>7372</v>
      </c>
      <c r="N3464" t="s">
        <v>7373</v>
      </c>
      <c r="O3464">
        <v>26490</v>
      </c>
      <c r="P3464">
        <v>3</v>
      </c>
      <c r="Q3464" t="s">
        <v>7374</v>
      </c>
      <c r="R3464" t="s">
        <v>7375</v>
      </c>
      <c r="S3464">
        <v>429</v>
      </c>
      <c r="T3464">
        <v>4</v>
      </c>
      <c r="U3464" t="s">
        <v>7376</v>
      </c>
      <c r="V3464" t="s">
        <v>7377</v>
      </c>
      <c r="W3464">
        <v>161</v>
      </c>
    </row>
    <row r="3465" spans="1:27" x14ac:dyDescent="0.15">
      <c r="A3465" t="s">
        <v>5058</v>
      </c>
      <c r="B3465" t="s">
        <v>1069</v>
      </c>
      <c r="C3465">
        <v>39002</v>
      </c>
      <c r="D3465">
        <v>42003</v>
      </c>
      <c r="E3465" t="s">
        <v>5060</v>
      </c>
      <c r="F3465" t="str">
        <f t="shared" si="54"/>
        <v>PA Allegheny</v>
      </c>
      <c r="G3465">
        <v>614671</v>
      </c>
      <c r="H3465">
        <v>1</v>
      </c>
      <c r="I3465" t="s">
        <v>7370</v>
      </c>
      <c r="J3465" t="s">
        <v>7371</v>
      </c>
      <c r="K3465">
        <v>348151</v>
      </c>
      <c r="L3465">
        <v>2</v>
      </c>
      <c r="M3465" t="s">
        <v>7372</v>
      </c>
      <c r="N3465" t="s">
        <v>7373</v>
      </c>
      <c r="O3465">
        <v>259304</v>
      </c>
      <c r="P3465">
        <v>3</v>
      </c>
      <c r="Q3465" t="s">
        <v>7374</v>
      </c>
      <c r="R3465" t="s">
        <v>7375</v>
      </c>
      <c r="S3465">
        <v>5098</v>
      </c>
      <c r="T3465">
        <v>4</v>
      </c>
      <c r="U3465" t="s">
        <v>7376</v>
      </c>
      <c r="V3465" t="s">
        <v>7377</v>
      </c>
      <c r="W3465">
        <v>2118</v>
      </c>
    </row>
    <row r="3466" spans="1:27" x14ac:dyDescent="0.15">
      <c r="A3466" t="s">
        <v>5058</v>
      </c>
      <c r="B3466" t="s">
        <v>1070</v>
      </c>
      <c r="C3466">
        <v>39003</v>
      </c>
      <c r="D3466">
        <v>42005</v>
      </c>
      <c r="E3466" t="s">
        <v>5061</v>
      </c>
      <c r="F3466" t="str">
        <f t="shared" si="54"/>
        <v>PA Armstrong</v>
      </c>
      <c r="G3466">
        <v>28322</v>
      </c>
      <c r="H3466">
        <v>1</v>
      </c>
      <c r="I3466" t="s">
        <v>7370</v>
      </c>
      <c r="J3466" t="s">
        <v>7371</v>
      </c>
      <c r="K3466">
        <v>8694</v>
      </c>
      <c r="L3466">
        <v>2</v>
      </c>
      <c r="M3466" t="s">
        <v>7372</v>
      </c>
      <c r="N3466" t="s">
        <v>7373</v>
      </c>
      <c r="O3466">
        <v>19231</v>
      </c>
      <c r="P3466">
        <v>3</v>
      </c>
      <c r="Q3466" t="s">
        <v>7374</v>
      </c>
      <c r="R3466" t="s">
        <v>7375</v>
      </c>
      <c r="S3466">
        <v>286</v>
      </c>
      <c r="T3466">
        <v>4</v>
      </c>
      <c r="U3466" t="s">
        <v>7376</v>
      </c>
      <c r="V3466" t="s">
        <v>7377</v>
      </c>
      <c r="W3466">
        <v>111</v>
      </c>
    </row>
    <row r="3467" spans="1:27" x14ac:dyDescent="0.15">
      <c r="A3467" t="s">
        <v>5058</v>
      </c>
      <c r="B3467" t="s">
        <v>1071</v>
      </c>
      <c r="C3467">
        <v>39004</v>
      </c>
      <c r="D3467">
        <v>42007</v>
      </c>
      <c r="E3467" t="s">
        <v>5282</v>
      </c>
      <c r="F3467" t="str">
        <f t="shared" si="54"/>
        <v>PA Beaver</v>
      </c>
      <c r="G3467">
        <v>80015</v>
      </c>
      <c r="H3467">
        <v>1</v>
      </c>
      <c r="I3467" t="s">
        <v>7370</v>
      </c>
      <c r="J3467" t="s">
        <v>7371</v>
      </c>
      <c r="K3467">
        <v>36833</v>
      </c>
      <c r="L3467">
        <v>2</v>
      </c>
      <c r="M3467" t="s">
        <v>7372</v>
      </c>
      <c r="N3467" t="s">
        <v>7373</v>
      </c>
      <c r="O3467">
        <v>42118</v>
      </c>
      <c r="P3467">
        <v>3</v>
      </c>
      <c r="Q3467" t="s">
        <v>7374</v>
      </c>
      <c r="R3467" t="s">
        <v>7375</v>
      </c>
      <c r="S3467">
        <v>786</v>
      </c>
      <c r="T3467">
        <v>4</v>
      </c>
      <c r="U3467" t="s">
        <v>7376</v>
      </c>
      <c r="V3467" t="s">
        <v>7377</v>
      </c>
      <c r="W3467">
        <v>278</v>
      </c>
    </row>
    <row r="3468" spans="1:27" x14ac:dyDescent="0.15">
      <c r="A3468" t="s">
        <v>5058</v>
      </c>
      <c r="B3468" t="s">
        <v>1072</v>
      </c>
      <c r="C3468">
        <v>39005</v>
      </c>
      <c r="D3468">
        <v>42009</v>
      </c>
      <c r="E3468" t="s">
        <v>6690</v>
      </c>
      <c r="F3468" t="str">
        <f t="shared" si="54"/>
        <v>PA Bedford</v>
      </c>
      <c r="G3468">
        <v>21444</v>
      </c>
      <c r="H3468">
        <v>1</v>
      </c>
      <c r="I3468" t="s">
        <v>7370</v>
      </c>
      <c r="J3468" t="s">
        <v>7371</v>
      </c>
      <c r="K3468">
        <v>4730</v>
      </c>
      <c r="L3468">
        <v>2</v>
      </c>
      <c r="M3468" t="s">
        <v>7372</v>
      </c>
      <c r="N3468" t="s">
        <v>7373</v>
      </c>
      <c r="O3468">
        <v>16509</v>
      </c>
      <c r="P3468">
        <v>3</v>
      </c>
      <c r="Q3468" t="s">
        <v>7374</v>
      </c>
      <c r="R3468" t="s">
        <v>7375</v>
      </c>
      <c r="S3468">
        <v>142</v>
      </c>
      <c r="T3468">
        <v>4</v>
      </c>
      <c r="U3468" t="s">
        <v>7376</v>
      </c>
      <c r="V3468" t="s">
        <v>7377</v>
      </c>
      <c r="W3468">
        <v>63</v>
      </c>
    </row>
    <row r="3469" spans="1:27" x14ac:dyDescent="0.15">
      <c r="A3469" t="s">
        <v>5058</v>
      </c>
      <c r="B3469" t="s">
        <v>1073</v>
      </c>
      <c r="C3469">
        <v>39006</v>
      </c>
      <c r="D3469">
        <v>42011</v>
      </c>
      <c r="E3469" t="s">
        <v>5062</v>
      </c>
      <c r="F3469" t="str">
        <f t="shared" si="54"/>
        <v>PA Berks</v>
      </c>
      <c r="G3469">
        <v>163253</v>
      </c>
      <c r="H3469">
        <v>1</v>
      </c>
      <c r="I3469" t="s">
        <v>7370</v>
      </c>
      <c r="J3469" t="s">
        <v>7371</v>
      </c>
      <c r="K3469">
        <v>79895</v>
      </c>
      <c r="L3469">
        <v>2</v>
      </c>
      <c r="M3469" t="s">
        <v>7372</v>
      </c>
      <c r="N3469" t="s">
        <v>7373</v>
      </c>
      <c r="O3469">
        <v>80857</v>
      </c>
      <c r="P3469">
        <v>3</v>
      </c>
      <c r="Q3469" t="s">
        <v>7374</v>
      </c>
      <c r="R3469" t="s">
        <v>7375</v>
      </c>
      <c r="S3469">
        <v>1752</v>
      </c>
      <c r="T3469">
        <v>4</v>
      </c>
      <c r="U3469" t="s">
        <v>7376</v>
      </c>
      <c r="V3469" t="s">
        <v>7377</v>
      </c>
      <c r="W3469">
        <v>749</v>
      </c>
    </row>
    <row r="3470" spans="1:27" x14ac:dyDescent="0.15">
      <c r="A3470" t="s">
        <v>5058</v>
      </c>
      <c r="B3470" t="s">
        <v>1074</v>
      </c>
      <c r="C3470">
        <v>39007</v>
      </c>
      <c r="D3470">
        <v>42013</v>
      </c>
      <c r="E3470" t="s">
        <v>5063</v>
      </c>
      <c r="F3470" t="str">
        <f t="shared" si="54"/>
        <v>PA Blair</v>
      </c>
      <c r="G3470">
        <v>47631</v>
      </c>
      <c r="H3470">
        <v>1</v>
      </c>
      <c r="I3470" t="s">
        <v>7370</v>
      </c>
      <c r="J3470" t="s">
        <v>7371</v>
      </c>
      <c r="K3470">
        <v>15516</v>
      </c>
      <c r="L3470">
        <v>2</v>
      </c>
      <c r="M3470" t="s">
        <v>7372</v>
      </c>
      <c r="N3470" t="s">
        <v>7373</v>
      </c>
      <c r="O3470">
        <v>31500</v>
      </c>
      <c r="P3470">
        <v>3</v>
      </c>
      <c r="Q3470" t="s">
        <v>7374</v>
      </c>
      <c r="R3470" t="s">
        <v>7375</v>
      </c>
      <c r="S3470">
        <v>439</v>
      </c>
      <c r="T3470">
        <v>4</v>
      </c>
      <c r="U3470" t="s">
        <v>7376</v>
      </c>
      <c r="V3470" t="s">
        <v>7377</v>
      </c>
      <c r="W3470">
        <v>176</v>
      </c>
    </row>
    <row r="3471" spans="1:27" x14ac:dyDescent="0.15">
      <c r="A3471" t="s">
        <v>5058</v>
      </c>
      <c r="B3471" t="s">
        <v>1075</v>
      </c>
      <c r="C3471">
        <v>39008</v>
      </c>
      <c r="D3471">
        <v>42015</v>
      </c>
      <c r="E3471" t="s">
        <v>7030</v>
      </c>
      <c r="F3471" t="str">
        <f t="shared" si="54"/>
        <v>PA Bradford</v>
      </c>
      <c r="G3471">
        <v>22501</v>
      </c>
      <c r="H3471">
        <v>1</v>
      </c>
      <c r="I3471" t="s">
        <v>7370</v>
      </c>
      <c r="J3471" t="s">
        <v>7371</v>
      </c>
      <c r="K3471">
        <v>8291</v>
      </c>
      <c r="L3471">
        <v>2</v>
      </c>
      <c r="M3471" t="s">
        <v>7372</v>
      </c>
      <c r="N3471" t="s">
        <v>7373</v>
      </c>
      <c r="O3471">
        <v>13827</v>
      </c>
      <c r="P3471">
        <v>3</v>
      </c>
      <c r="Q3471" t="s">
        <v>7374</v>
      </c>
      <c r="R3471" t="s">
        <v>7375</v>
      </c>
      <c r="S3471">
        <v>240</v>
      </c>
      <c r="T3471">
        <v>4</v>
      </c>
      <c r="U3471" t="s">
        <v>7376</v>
      </c>
      <c r="V3471" t="s">
        <v>7377</v>
      </c>
      <c r="W3471">
        <v>143</v>
      </c>
    </row>
    <row r="3472" spans="1:27" x14ac:dyDescent="0.15">
      <c r="A3472" t="s">
        <v>5058</v>
      </c>
      <c r="B3472" t="s">
        <v>1076</v>
      </c>
      <c r="C3472">
        <v>39009</v>
      </c>
      <c r="D3472">
        <v>42017</v>
      </c>
      <c r="E3472" t="s">
        <v>5064</v>
      </c>
      <c r="F3472" t="str">
        <f t="shared" si="54"/>
        <v>PA Bucks</v>
      </c>
      <c r="G3472">
        <v>319407</v>
      </c>
      <c r="H3472">
        <v>1</v>
      </c>
      <c r="I3472" t="s">
        <v>7370</v>
      </c>
      <c r="J3472" t="s">
        <v>7371</v>
      </c>
      <c r="K3472">
        <v>159598</v>
      </c>
      <c r="L3472">
        <v>2</v>
      </c>
      <c r="M3472" t="s">
        <v>7372</v>
      </c>
      <c r="N3472" t="s">
        <v>7373</v>
      </c>
      <c r="O3472">
        <v>155876</v>
      </c>
      <c r="P3472">
        <v>3</v>
      </c>
      <c r="Q3472" t="s">
        <v>7374</v>
      </c>
      <c r="R3472" t="s">
        <v>7375</v>
      </c>
      <c r="S3472">
        <v>2866</v>
      </c>
      <c r="T3472">
        <v>4</v>
      </c>
      <c r="U3472" t="s">
        <v>7376</v>
      </c>
      <c r="V3472" t="s">
        <v>7377</v>
      </c>
      <c r="W3472">
        <v>1067</v>
      </c>
    </row>
    <row r="3473" spans="1:23" x14ac:dyDescent="0.15">
      <c r="A3473" t="s">
        <v>5058</v>
      </c>
      <c r="B3473" t="s">
        <v>1077</v>
      </c>
      <c r="C3473">
        <v>39010</v>
      </c>
      <c r="D3473">
        <v>42019</v>
      </c>
      <c r="E3473" t="s">
        <v>7402</v>
      </c>
      <c r="F3473" t="str">
        <f t="shared" si="54"/>
        <v>PA Butler</v>
      </c>
      <c r="G3473">
        <v>88924</v>
      </c>
      <c r="H3473">
        <v>1</v>
      </c>
      <c r="I3473" t="s">
        <v>7370</v>
      </c>
      <c r="J3473" t="s">
        <v>7371</v>
      </c>
      <c r="K3473">
        <v>28385</v>
      </c>
      <c r="L3473">
        <v>2</v>
      </c>
      <c r="M3473" t="s">
        <v>7372</v>
      </c>
      <c r="N3473" t="s">
        <v>7373</v>
      </c>
      <c r="O3473">
        <v>59416</v>
      </c>
      <c r="P3473">
        <v>3</v>
      </c>
      <c r="Q3473" t="s">
        <v>7374</v>
      </c>
      <c r="R3473" t="s">
        <v>7375</v>
      </c>
      <c r="S3473">
        <v>810</v>
      </c>
      <c r="T3473">
        <v>4</v>
      </c>
      <c r="U3473" t="s">
        <v>7376</v>
      </c>
      <c r="V3473" t="s">
        <v>7377</v>
      </c>
      <c r="W3473">
        <v>313</v>
      </c>
    </row>
    <row r="3474" spans="1:23" x14ac:dyDescent="0.15">
      <c r="A3474" t="s">
        <v>5058</v>
      </c>
      <c r="B3474" t="s">
        <v>1078</v>
      </c>
      <c r="C3474">
        <v>39011</v>
      </c>
      <c r="D3474">
        <v>42021</v>
      </c>
      <c r="E3474" t="s">
        <v>5065</v>
      </c>
      <c r="F3474" t="str">
        <f t="shared" si="54"/>
        <v>PA Cambria</v>
      </c>
      <c r="G3474">
        <v>57718</v>
      </c>
      <c r="H3474">
        <v>1</v>
      </c>
      <c r="I3474" t="s">
        <v>7370</v>
      </c>
      <c r="J3474" t="s">
        <v>7371</v>
      </c>
      <c r="K3474">
        <v>23181</v>
      </c>
      <c r="L3474">
        <v>2</v>
      </c>
      <c r="M3474" t="s">
        <v>7372</v>
      </c>
      <c r="N3474" t="s">
        <v>7373</v>
      </c>
      <c r="O3474">
        <v>33464</v>
      </c>
      <c r="P3474">
        <v>3</v>
      </c>
      <c r="Q3474" t="s">
        <v>7374</v>
      </c>
      <c r="R3474" t="s">
        <v>7375</v>
      </c>
      <c r="S3474">
        <v>687</v>
      </c>
      <c r="T3474">
        <v>4</v>
      </c>
      <c r="U3474" t="s">
        <v>7376</v>
      </c>
      <c r="V3474" t="s">
        <v>7377</v>
      </c>
      <c r="W3474">
        <v>386</v>
      </c>
    </row>
    <row r="3475" spans="1:23" x14ac:dyDescent="0.15">
      <c r="A3475" t="s">
        <v>5058</v>
      </c>
      <c r="B3475" t="s">
        <v>1079</v>
      </c>
      <c r="C3475">
        <v>39012</v>
      </c>
      <c r="D3475">
        <v>42023</v>
      </c>
      <c r="E3475" t="s">
        <v>6629</v>
      </c>
      <c r="F3475" t="str">
        <f t="shared" si="54"/>
        <v>PA Cameron</v>
      </c>
      <c r="G3475">
        <v>1967</v>
      </c>
      <c r="H3475">
        <v>1</v>
      </c>
      <c r="I3475" t="s">
        <v>7370</v>
      </c>
      <c r="J3475" t="s">
        <v>7371</v>
      </c>
      <c r="K3475">
        <v>677</v>
      </c>
      <c r="L3475">
        <v>2</v>
      </c>
      <c r="M3475" t="s">
        <v>7372</v>
      </c>
      <c r="N3475" t="s">
        <v>7373</v>
      </c>
      <c r="O3475">
        <v>1264</v>
      </c>
      <c r="P3475">
        <v>3</v>
      </c>
      <c r="Q3475" t="s">
        <v>7374</v>
      </c>
      <c r="R3475" t="s">
        <v>7375</v>
      </c>
      <c r="S3475">
        <v>18</v>
      </c>
      <c r="T3475">
        <v>4</v>
      </c>
      <c r="U3475" t="s">
        <v>7376</v>
      </c>
      <c r="V3475" t="s">
        <v>7377</v>
      </c>
      <c r="W3475">
        <v>8</v>
      </c>
    </row>
    <row r="3476" spans="1:23" x14ac:dyDescent="0.15">
      <c r="A3476" t="s">
        <v>5058</v>
      </c>
      <c r="B3476" t="s">
        <v>1080</v>
      </c>
      <c r="C3476">
        <v>39013</v>
      </c>
      <c r="D3476">
        <v>42025</v>
      </c>
      <c r="E3476" t="s">
        <v>5718</v>
      </c>
      <c r="F3476" t="str">
        <f t="shared" si="54"/>
        <v>PA Carbon</v>
      </c>
      <c r="G3476">
        <v>24232</v>
      </c>
      <c r="H3476">
        <v>1</v>
      </c>
      <c r="I3476" t="s">
        <v>7370</v>
      </c>
      <c r="J3476" t="s">
        <v>7371</v>
      </c>
      <c r="K3476">
        <v>11040</v>
      </c>
      <c r="L3476">
        <v>2</v>
      </c>
      <c r="M3476" t="s">
        <v>7372</v>
      </c>
      <c r="N3476" t="s">
        <v>7373</v>
      </c>
      <c r="O3476">
        <v>12710</v>
      </c>
      <c r="P3476">
        <v>3</v>
      </c>
      <c r="Q3476" t="s">
        <v>7374</v>
      </c>
      <c r="R3476" t="s">
        <v>7375</v>
      </c>
      <c r="S3476">
        <v>344</v>
      </c>
      <c r="T3476">
        <v>4</v>
      </c>
      <c r="U3476" t="s">
        <v>7376</v>
      </c>
      <c r="V3476" t="s">
        <v>7377</v>
      </c>
      <c r="W3476">
        <v>138</v>
      </c>
    </row>
    <row r="3477" spans="1:23" x14ac:dyDescent="0.15">
      <c r="A3477" t="s">
        <v>5058</v>
      </c>
      <c r="B3477" t="s">
        <v>1081</v>
      </c>
      <c r="C3477">
        <v>39014</v>
      </c>
      <c r="D3477">
        <v>42027</v>
      </c>
      <c r="E3477" t="s">
        <v>5066</v>
      </c>
      <c r="F3477" t="str">
        <f t="shared" si="54"/>
        <v>PA Centre</v>
      </c>
      <c r="G3477">
        <v>68801</v>
      </c>
      <c r="H3477">
        <v>1</v>
      </c>
      <c r="I3477" t="s">
        <v>7370</v>
      </c>
      <c r="J3477" t="s">
        <v>7371</v>
      </c>
      <c r="K3477">
        <v>33677</v>
      </c>
      <c r="L3477">
        <v>2</v>
      </c>
      <c r="M3477" t="s">
        <v>7372</v>
      </c>
      <c r="N3477" t="s">
        <v>7373</v>
      </c>
      <c r="O3477">
        <v>33697</v>
      </c>
      <c r="P3477">
        <v>3</v>
      </c>
      <c r="Q3477" t="s">
        <v>7374</v>
      </c>
      <c r="R3477" t="s">
        <v>7375</v>
      </c>
      <c r="S3477">
        <v>1031</v>
      </c>
      <c r="T3477">
        <v>4</v>
      </c>
      <c r="U3477" t="s">
        <v>7376</v>
      </c>
      <c r="V3477" t="s">
        <v>7377</v>
      </c>
      <c r="W3477">
        <v>396</v>
      </c>
    </row>
    <row r="3478" spans="1:23" x14ac:dyDescent="0.15">
      <c r="A3478" t="s">
        <v>5058</v>
      </c>
      <c r="B3478" t="s">
        <v>1082</v>
      </c>
      <c r="C3478">
        <v>39015</v>
      </c>
      <c r="D3478">
        <v>42029</v>
      </c>
      <c r="E3478" t="s">
        <v>7151</v>
      </c>
      <c r="F3478" t="str">
        <f t="shared" si="54"/>
        <v>PA Chester</v>
      </c>
      <c r="G3478">
        <v>248295</v>
      </c>
      <c r="H3478">
        <v>1</v>
      </c>
      <c r="I3478" t="s">
        <v>7370</v>
      </c>
      <c r="J3478" t="s">
        <v>7371</v>
      </c>
      <c r="K3478">
        <v>122232</v>
      </c>
      <c r="L3478">
        <v>2</v>
      </c>
      <c r="M3478" t="s">
        <v>7372</v>
      </c>
      <c r="N3478" t="s">
        <v>7373</v>
      </c>
      <c r="O3478">
        <v>123280</v>
      </c>
      <c r="P3478">
        <v>3</v>
      </c>
      <c r="Q3478" t="s">
        <v>7374</v>
      </c>
      <c r="R3478" t="s">
        <v>7375</v>
      </c>
      <c r="S3478">
        <v>2058</v>
      </c>
      <c r="T3478">
        <v>4</v>
      </c>
      <c r="U3478" t="s">
        <v>7376</v>
      </c>
      <c r="V3478" t="s">
        <v>7377</v>
      </c>
      <c r="W3478">
        <v>725</v>
      </c>
    </row>
    <row r="3479" spans="1:23" x14ac:dyDescent="0.15">
      <c r="A3479" t="s">
        <v>5058</v>
      </c>
      <c r="B3479" t="s">
        <v>1083</v>
      </c>
      <c r="C3479">
        <v>39016</v>
      </c>
      <c r="D3479">
        <v>42031</v>
      </c>
      <c r="E3479" t="s">
        <v>5067</v>
      </c>
      <c r="F3479" t="str">
        <f t="shared" si="54"/>
        <v>PA Clarion</v>
      </c>
      <c r="G3479">
        <v>15227</v>
      </c>
      <c r="H3479">
        <v>1</v>
      </c>
      <c r="I3479" t="s">
        <v>7370</v>
      </c>
      <c r="J3479" t="s">
        <v>7371</v>
      </c>
      <c r="K3479">
        <v>4731</v>
      </c>
      <c r="L3479">
        <v>2</v>
      </c>
      <c r="M3479" t="s">
        <v>7372</v>
      </c>
      <c r="N3479" t="s">
        <v>7373</v>
      </c>
      <c r="O3479">
        <v>10228</v>
      </c>
      <c r="P3479">
        <v>3</v>
      </c>
      <c r="Q3479" t="s">
        <v>7374</v>
      </c>
      <c r="R3479" t="s">
        <v>7375</v>
      </c>
      <c r="S3479">
        <v>192</v>
      </c>
      <c r="T3479">
        <v>4</v>
      </c>
      <c r="U3479" t="s">
        <v>7376</v>
      </c>
      <c r="V3479" t="s">
        <v>7377</v>
      </c>
      <c r="W3479">
        <v>76</v>
      </c>
    </row>
    <row r="3480" spans="1:23" x14ac:dyDescent="0.15">
      <c r="A3480" t="s">
        <v>5058</v>
      </c>
      <c r="B3480" t="s">
        <v>1084</v>
      </c>
      <c r="C3480">
        <v>39017</v>
      </c>
      <c r="D3480">
        <v>42033</v>
      </c>
      <c r="E3480" t="s">
        <v>5068</v>
      </c>
      <c r="F3480" t="str">
        <f t="shared" si="54"/>
        <v>PA Clearfield</v>
      </c>
      <c r="G3480">
        <v>31894</v>
      </c>
      <c r="H3480">
        <v>1</v>
      </c>
      <c r="I3480" t="s">
        <v>7370</v>
      </c>
      <c r="J3480" t="s">
        <v>7371</v>
      </c>
      <c r="K3480">
        <v>11093</v>
      </c>
      <c r="L3480">
        <v>2</v>
      </c>
      <c r="M3480" t="s">
        <v>7372</v>
      </c>
      <c r="N3480" t="s">
        <v>7373</v>
      </c>
      <c r="O3480">
        <v>20303</v>
      </c>
      <c r="P3480">
        <v>3</v>
      </c>
      <c r="Q3480" t="s">
        <v>7374</v>
      </c>
      <c r="R3480" t="s">
        <v>7375</v>
      </c>
      <c r="S3480">
        <v>338</v>
      </c>
      <c r="T3480">
        <v>4</v>
      </c>
      <c r="U3480" t="s">
        <v>7376</v>
      </c>
      <c r="V3480" t="s">
        <v>7377</v>
      </c>
      <c r="W3480">
        <v>160</v>
      </c>
    </row>
    <row r="3481" spans="1:23" x14ac:dyDescent="0.15">
      <c r="A3481" t="s">
        <v>5058</v>
      </c>
      <c r="B3481" t="s">
        <v>1085</v>
      </c>
      <c r="C3481">
        <v>39018</v>
      </c>
      <c r="D3481">
        <v>42035</v>
      </c>
      <c r="E3481" t="s">
        <v>7152</v>
      </c>
      <c r="F3481" t="str">
        <f t="shared" si="54"/>
        <v>PA Clinton</v>
      </c>
      <c r="G3481">
        <v>12663</v>
      </c>
      <c r="H3481">
        <v>1</v>
      </c>
      <c r="I3481" t="s">
        <v>7370</v>
      </c>
      <c r="J3481" t="s">
        <v>7371</v>
      </c>
      <c r="K3481">
        <v>5503</v>
      </c>
      <c r="L3481">
        <v>2</v>
      </c>
      <c r="M3481" t="s">
        <v>7372</v>
      </c>
      <c r="N3481" t="s">
        <v>7373</v>
      </c>
      <c r="O3481">
        <v>6941</v>
      </c>
      <c r="P3481">
        <v>3</v>
      </c>
      <c r="Q3481" t="s">
        <v>7374</v>
      </c>
      <c r="R3481" t="s">
        <v>7375</v>
      </c>
      <c r="S3481">
        <v>163</v>
      </c>
      <c r="T3481">
        <v>4</v>
      </c>
      <c r="U3481" t="s">
        <v>7376</v>
      </c>
      <c r="V3481" t="s">
        <v>7377</v>
      </c>
      <c r="W3481">
        <v>56</v>
      </c>
    </row>
    <row r="3482" spans="1:23" x14ac:dyDescent="0.15">
      <c r="A3482" t="s">
        <v>5058</v>
      </c>
      <c r="B3482" t="s">
        <v>1086</v>
      </c>
      <c r="C3482">
        <v>39019</v>
      </c>
      <c r="D3482">
        <v>42037</v>
      </c>
      <c r="E3482" t="s">
        <v>7476</v>
      </c>
      <c r="F3482" t="str">
        <f t="shared" si="54"/>
        <v>PA Columbia</v>
      </c>
      <c r="G3482">
        <v>24305</v>
      </c>
      <c r="H3482">
        <v>1</v>
      </c>
      <c r="I3482" t="s">
        <v>7370</v>
      </c>
      <c r="J3482" t="s">
        <v>7371</v>
      </c>
      <c r="K3482">
        <v>10424</v>
      </c>
      <c r="L3482">
        <v>2</v>
      </c>
      <c r="M3482" t="s">
        <v>7372</v>
      </c>
      <c r="N3482" t="s">
        <v>7373</v>
      </c>
      <c r="O3482">
        <v>13445</v>
      </c>
      <c r="P3482">
        <v>3</v>
      </c>
      <c r="Q3482" t="s">
        <v>7374</v>
      </c>
      <c r="R3482" t="s">
        <v>7375</v>
      </c>
      <c r="S3482">
        <v>313</v>
      </c>
      <c r="T3482">
        <v>4</v>
      </c>
      <c r="U3482" t="s">
        <v>7376</v>
      </c>
      <c r="V3482" t="s">
        <v>7377</v>
      </c>
      <c r="W3482">
        <v>123</v>
      </c>
    </row>
    <row r="3483" spans="1:23" x14ac:dyDescent="0.15">
      <c r="A3483" t="s">
        <v>5058</v>
      </c>
      <c r="B3483" t="s">
        <v>1087</v>
      </c>
      <c r="C3483">
        <v>39020</v>
      </c>
      <c r="D3483">
        <v>42039</v>
      </c>
      <c r="E3483" t="s">
        <v>7479</v>
      </c>
      <c r="F3483" t="str">
        <f t="shared" si="54"/>
        <v>PA Crawford</v>
      </c>
      <c r="G3483">
        <v>33089</v>
      </c>
      <c r="H3483">
        <v>1</v>
      </c>
      <c r="I3483" t="s">
        <v>7370</v>
      </c>
      <c r="J3483" t="s">
        <v>7371</v>
      </c>
      <c r="K3483">
        <v>13024</v>
      </c>
      <c r="L3483">
        <v>2</v>
      </c>
      <c r="M3483" t="s">
        <v>7372</v>
      </c>
      <c r="N3483" t="s">
        <v>7373</v>
      </c>
      <c r="O3483">
        <v>19497</v>
      </c>
      <c r="P3483">
        <v>3</v>
      </c>
      <c r="Q3483" t="s">
        <v>7374</v>
      </c>
      <c r="R3483" t="s">
        <v>7375</v>
      </c>
      <c r="S3483">
        <v>414</v>
      </c>
      <c r="T3483">
        <v>4</v>
      </c>
      <c r="U3483" t="s">
        <v>7376</v>
      </c>
      <c r="V3483" t="s">
        <v>7377</v>
      </c>
      <c r="W3483">
        <v>154</v>
      </c>
    </row>
    <row r="3484" spans="1:23" x14ac:dyDescent="0.15">
      <c r="A3484" t="s">
        <v>5058</v>
      </c>
      <c r="B3484" t="s">
        <v>1088</v>
      </c>
      <c r="C3484">
        <v>39021</v>
      </c>
      <c r="D3484">
        <v>42041</v>
      </c>
      <c r="E3484" t="s">
        <v>6987</v>
      </c>
      <c r="F3484" t="str">
        <f t="shared" si="54"/>
        <v>PA Cumberland</v>
      </c>
      <c r="G3484">
        <v>109964</v>
      </c>
      <c r="H3484">
        <v>1</v>
      </c>
      <c r="I3484" t="s">
        <v>7370</v>
      </c>
      <c r="J3484" t="s">
        <v>7371</v>
      </c>
      <c r="K3484">
        <v>43983</v>
      </c>
      <c r="L3484">
        <v>2</v>
      </c>
      <c r="M3484" t="s">
        <v>7372</v>
      </c>
      <c r="N3484" t="s">
        <v>7373</v>
      </c>
      <c r="O3484">
        <v>64365</v>
      </c>
      <c r="P3484">
        <v>3</v>
      </c>
      <c r="Q3484" t="s">
        <v>7374</v>
      </c>
      <c r="R3484" t="s">
        <v>7375</v>
      </c>
      <c r="S3484">
        <v>1174</v>
      </c>
      <c r="T3484">
        <v>4</v>
      </c>
      <c r="U3484" t="s">
        <v>7376</v>
      </c>
      <c r="V3484" t="s">
        <v>7377</v>
      </c>
      <c r="W3484">
        <v>442</v>
      </c>
    </row>
    <row r="3485" spans="1:23" x14ac:dyDescent="0.15">
      <c r="A3485" t="s">
        <v>5058</v>
      </c>
      <c r="B3485" t="s">
        <v>1089</v>
      </c>
      <c r="C3485">
        <v>39022</v>
      </c>
      <c r="D3485">
        <v>42043</v>
      </c>
      <c r="E3485" t="s">
        <v>5069</v>
      </c>
      <c r="F3485" t="str">
        <f t="shared" si="54"/>
        <v>PA Dauphin</v>
      </c>
      <c r="G3485">
        <v>122625</v>
      </c>
      <c r="H3485">
        <v>1</v>
      </c>
      <c r="I3485" t="s">
        <v>7370</v>
      </c>
      <c r="J3485" t="s">
        <v>7371</v>
      </c>
      <c r="K3485">
        <v>64209</v>
      </c>
      <c r="L3485">
        <v>2</v>
      </c>
      <c r="M3485" t="s">
        <v>7372</v>
      </c>
      <c r="N3485" t="s">
        <v>7373</v>
      </c>
      <c r="O3485">
        <v>56838</v>
      </c>
      <c r="P3485">
        <v>3</v>
      </c>
      <c r="Q3485" t="s">
        <v>7374</v>
      </c>
      <c r="R3485" t="s">
        <v>7375</v>
      </c>
      <c r="S3485">
        <v>1117</v>
      </c>
      <c r="T3485">
        <v>4</v>
      </c>
      <c r="U3485" t="s">
        <v>7376</v>
      </c>
      <c r="V3485" t="s">
        <v>7377</v>
      </c>
      <c r="W3485">
        <v>461</v>
      </c>
    </row>
    <row r="3486" spans="1:23" x14ac:dyDescent="0.15">
      <c r="A3486" t="s">
        <v>5058</v>
      </c>
      <c r="B3486" t="s">
        <v>1090</v>
      </c>
      <c r="C3486">
        <v>39023</v>
      </c>
      <c r="D3486">
        <v>42045</v>
      </c>
      <c r="E3486" t="s">
        <v>7019</v>
      </c>
      <c r="F3486" t="str">
        <f t="shared" si="54"/>
        <v>PA Delaware</v>
      </c>
      <c r="G3486">
        <v>272853</v>
      </c>
      <c r="H3486">
        <v>1</v>
      </c>
      <c r="I3486" t="s">
        <v>7370</v>
      </c>
      <c r="J3486" t="s">
        <v>7371</v>
      </c>
      <c r="K3486">
        <v>164805</v>
      </c>
      <c r="L3486">
        <v>2</v>
      </c>
      <c r="M3486" t="s">
        <v>7372</v>
      </c>
      <c r="N3486" t="s">
        <v>7373</v>
      </c>
      <c r="O3486">
        <v>105270</v>
      </c>
      <c r="P3486">
        <v>3</v>
      </c>
      <c r="Q3486" t="s">
        <v>7374</v>
      </c>
      <c r="R3486" t="s">
        <v>7375</v>
      </c>
      <c r="S3486">
        <v>1910</v>
      </c>
      <c r="T3486">
        <v>4</v>
      </c>
      <c r="U3486" t="s">
        <v>7376</v>
      </c>
      <c r="V3486" t="s">
        <v>7377</v>
      </c>
      <c r="W3486">
        <v>868</v>
      </c>
    </row>
    <row r="3487" spans="1:23" x14ac:dyDescent="0.15">
      <c r="A3487" t="s">
        <v>5058</v>
      </c>
      <c r="B3487" t="s">
        <v>1091</v>
      </c>
      <c r="C3487">
        <v>39024</v>
      </c>
      <c r="D3487">
        <v>42047</v>
      </c>
      <c r="E3487" t="s">
        <v>6793</v>
      </c>
      <c r="F3487" t="str">
        <f t="shared" si="54"/>
        <v>PA Elk</v>
      </c>
      <c r="G3487">
        <v>12425</v>
      </c>
      <c r="H3487">
        <v>1</v>
      </c>
      <c r="I3487" t="s">
        <v>7370</v>
      </c>
      <c r="J3487" t="s">
        <v>7371</v>
      </c>
      <c r="K3487">
        <v>5144</v>
      </c>
      <c r="L3487">
        <v>2</v>
      </c>
      <c r="M3487" t="s">
        <v>7372</v>
      </c>
      <c r="N3487" t="s">
        <v>7373</v>
      </c>
      <c r="O3487">
        <v>7099</v>
      </c>
      <c r="P3487">
        <v>3</v>
      </c>
      <c r="Q3487" t="s">
        <v>7374</v>
      </c>
      <c r="R3487" t="s">
        <v>7375</v>
      </c>
      <c r="S3487">
        <v>109</v>
      </c>
      <c r="T3487">
        <v>4</v>
      </c>
      <c r="U3487" t="s">
        <v>7376</v>
      </c>
      <c r="V3487" t="s">
        <v>7377</v>
      </c>
      <c r="W3487">
        <v>73</v>
      </c>
    </row>
    <row r="3488" spans="1:23" x14ac:dyDescent="0.15">
      <c r="A3488" t="s">
        <v>5058</v>
      </c>
      <c r="B3488" t="s">
        <v>1092</v>
      </c>
      <c r="C3488">
        <v>39025</v>
      </c>
      <c r="D3488">
        <v>42049</v>
      </c>
      <c r="E3488" t="s">
        <v>5496</v>
      </c>
      <c r="F3488" t="str">
        <f t="shared" si="54"/>
        <v>PA Erie</v>
      </c>
      <c r="G3488">
        <v>112732</v>
      </c>
      <c r="H3488">
        <v>1</v>
      </c>
      <c r="I3488" t="s">
        <v>7370</v>
      </c>
      <c r="J3488" t="s">
        <v>7371</v>
      </c>
      <c r="K3488">
        <v>65136</v>
      </c>
      <c r="L3488">
        <v>2</v>
      </c>
      <c r="M3488" t="s">
        <v>7372</v>
      </c>
      <c r="N3488" t="s">
        <v>7373</v>
      </c>
      <c r="O3488">
        <v>46102</v>
      </c>
      <c r="P3488">
        <v>3</v>
      </c>
      <c r="Q3488" t="s">
        <v>7374</v>
      </c>
      <c r="R3488" t="s">
        <v>7375</v>
      </c>
      <c r="S3488">
        <v>1046</v>
      </c>
      <c r="T3488">
        <v>4</v>
      </c>
      <c r="U3488" t="s">
        <v>7376</v>
      </c>
      <c r="V3488" t="s">
        <v>7377</v>
      </c>
      <c r="W3488">
        <v>448</v>
      </c>
    </row>
    <row r="3489" spans="1:23" x14ac:dyDescent="0.15">
      <c r="A3489" t="s">
        <v>5058</v>
      </c>
      <c r="B3489" t="s">
        <v>1093</v>
      </c>
      <c r="C3489">
        <v>39026</v>
      </c>
      <c r="D3489">
        <v>42051</v>
      </c>
      <c r="E3489" t="s">
        <v>7424</v>
      </c>
      <c r="F3489" t="str">
        <f t="shared" si="54"/>
        <v>PA Fayette</v>
      </c>
      <c r="G3489">
        <v>48196</v>
      </c>
      <c r="H3489">
        <v>1</v>
      </c>
      <c r="I3489" t="s">
        <v>7370</v>
      </c>
      <c r="J3489" t="s">
        <v>7371</v>
      </c>
      <c r="K3489">
        <v>21841</v>
      </c>
      <c r="L3489">
        <v>2</v>
      </c>
      <c r="M3489" t="s">
        <v>7372</v>
      </c>
      <c r="N3489" t="s">
        <v>7373</v>
      </c>
      <c r="O3489">
        <v>25845</v>
      </c>
      <c r="P3489">
        <v>3</v>
      </c>
      <c r="Q3489" t="s">
        <v>7374</v>
      </c>
      <c r="R3489" t="s">
        <v>7375</v>
      </c>
      <c r="S3489">
        <v>360</v>
      </c>
      <c r="T3489">
        <v>4</v>
      </c>
      <c r="U3489" t="s">
        <v>7376</v>
      </c>
      <c r="V3489" t="s">
        <v>7377</v>
      </c>
      <c r="W3489">
        <v>150</v>
      </c>
    </row>
    <row r="3490" spans="1:23" x14ac:dyDescent="0.15">
      <c r="A3490" t="s">
        <v>5058</v>
      </c>
      <c r="B3490" t="s">
        <v>1094</v>
      </c>
      <c r="C3490">
        <v>39027</v>
      </c>
      <c r="D3490">
        <v>42053</v>
      </c>
      <c r="E3490" t="s">
        <v>5070</v>
      </c>
      <c r="F3490" t="str">
        <f t="shared" si="54"/>
        <v>PA Forest</v>
      </c>
      <c r="G3490">
        <v>2308</v>
      </c>
      <c r="H3490">
        <v>1</v>
      </c>
      <c r="I3490" t="s">
        <v>7370</v>
      </c>
      <c r="J3490" t="s">
        <v>7371</v>
      </c>
      <c r="K3490">
        <v>894</v>
      </c>
      <c r="L3490">
        <v>2</v>
      </c>
      <c r="M3490" t="s">
        <v>7372</v>
      </c>
      <c r="N3490" t="s">
        <v>7373</v>
      </c>
      <c r="O3490">
        <v>1381</v>
      </c>
      <c r="P3490">
        <v>3</v>
      </c>
      <c r="Q3490" t="s">
        <v>7374</v>
      </c>
      <c r="R3490" t="s">
        <v>7375</v>
      </c>
      <c r="S3490">
        <v>23</v>
      </c>
      <c r="T3490">
        <v>4</v>
      </c>
      <c r="U3490" t="s">
        <v>7376</v>
      </c>
      <c r="V3490" t="s">
        <v>7377</v>
      </c>
      <c r="W3490">
        <v>10</v>
      </c>
    </row>
    <row r="3491" spans="1:23" x14ac:dyDescent="0.15">
      <c r="A3491" t="s">
        <v>5058</v>
      </c>
      <c r="B3491" t="s">
        <v>1095</v>
      </c>
      <c r="C3491">
        <v>39028</v>
      </c>
      <c r="D3491">
        <v>42055</v>
      </c>
      <c r="E3491" t="s">
        <v>7425</v>
      </c>
      <c r="F3491" t="str">
        <f t="shared" si="54"/>
        <v>PA Franklin</v>
      </c>
      <c r="G3491">
        <v>62802</v>
      </c>
      <c r="H3491">
        <v>1</v>
      </c>
      <c r="I3491" t="s">
        <v>7370</v>
      </c>
      <c r="J3491" t="s">
        <v>7371</v>
      </c>
      <c r="K3491">
        <v>18910</v>
      </c>
      <c r="L3491">
        <v>2</v>
      </c>
      <c r="M3491" t="s">
        <v>7372</v>
      </c>
      <c r="N3491" t="s">
        <v>7373</v>
      </c>
      <c r="O3491">
        <v>43072</v>
      </c>
      <c r="P3491">
        <v>3</v>
      </c>
      <c r="Q3491" t="s">
        <v>7374</v>
      </c>
      <c r="R3491" t="s">
        <v>7375</v>
      </c>
      <c r="S3491">
        <v>569</v>
      </c>
      <c r="T3491">
        <v>4</v>
      </c>
      <c r="U3491" t="s">
        <v>7376</v>
      </c>
      <c r="V3491" t="s">
        <v>7377</v>
      </c>
      <c r="W3491">
        <v>251</v>
      </c>
    </row>
    <row r="3492" spans="1:23" x14ac:dyDescent="0.15">
      <c r="A3492" t="s">
        <v>5058</v>
      </c>
      <c r="B3492" t="s">
        <v>1096</v>
      </c>
      <c r="C3492">
        <v>39029</v>
      </c>
      <c r="D3492">
        <v>42057</v>
      </c>
      <c r="E3492" t="s">
        <v>7485</v>
      </c>
      <c r="F3492" t="str">
        <f t="shared" si="54"/>
        <v>PA Fulton</v>
      </c>
      <c r="G3492">
        <v>6148</v>
      </c>
      <c r="H3492">
        <v>1</v>
      </c>
      <c r="I3492" t="s">
        <v>7370</v>
      </c>
      <c r="J3492" t="s">
        <v>7371</v>
      </c>
      <c r="K3492">
        <v>1297</v>
      </c>
      <c r="L3492">
        <v>2</v>
      </c>
      <c r="M3492" t="s">
        <v>7372</v>
      </c>
      <c r="N3492" t="s">
        <v>7373</v>
      </c>
      <c r="O3492">
        <v>4780</v>
      </c>
      <c r="P3492">
        <v>3</v>
      </c>
      <c r="Q3492" t="s">
        <v>7374</v>
      </c>
      <c r="R3492" t="s">
        <v>7375</v>
      </c>
      <c r="S3492">
        <v>50</v>
      </c>
      <c r="T3492">
        <v>4</v>
      </c>
      <c r="U3492" t="s">
        <v>7376</v>
      </c>
      <c r="V3492" t="s">
        <v>7377</v>
      </c>
      <c r="W3492">
        <v>21</v>
      </c>
    </row>
    <row r="3493" spans="1:23" x14ac:dyDescent="0.15">
      <c r="A3493" t="s">
        <v>5058</v>
      </c>
      <c r="B3493" t="s">
        <v>1097</v>
      </c>
      <c r="C3493">
        <v>39030</v>
      </c>
      <c r="D3493">
        <v>42059</v>
      </c>
      <c r="E3493" t="s">
        <v>7427</v>
      </c>
      <c r="F3493" t="str">
        <f t="shared" si="54"/>
        <v>PA Greene</v>
      </c>
      <c r="G3493">
        <v>13726</v>
      </c>
      <c r="H3493">
        <v>1</v>
      </c>
      <c r="I3493" t="s">
        <v>7370</v>
      </c>
      <c r="J3493" t="s">
        <v>7371</v>
      </c>
      <c r="K3493">
        <v>5564</v>
      </c>
      <c r="L3493">
        <v>2</v>
      </c>
      <c r="M3493" t="s">
        <v>7372</v>
      </c>
      <c r="N3493" t="s">
        <v>7373</v>
      </c>
      <c r="O3493">
        <v>7985</v>
      </c>
      <c r="P3493">
        <v>3</v>
      </c>
      <c r="Q3493" t="s">
        <v>7374</v>
      </c>
      <c r="R3493" t="s">
        <v>7375</v>
      </c>
      <c r="S3493">
        <v>111</v>
      </c>
      <c r="T3493">
        <v>4</v>
      </c>
      <c r="U3493" t="s">
        <v>7376</v>
      </c>
      <c r="V3493" t="s">
        <v>7377</v>
      </c>
      <c r="W3493">
        <v>66</v>
      </c>
    </row>
    <row r="3494" spans="1:23" x14ac:dyDescent="0.15">
      <c r="A3494" t="s">
        <v>5058</v>
      </c>
      <c r="B3494" t="s">
        <v>1098</v>
      </c>
      <c r="C3494">
        <v>39031</v>
      </c>
      <c r="D3494">
        <v>42061</v>
      </c>
      <c r="E3494" t="s">
        <v>5071</v>
      </c>
      <c r="F3494" t="str">
        <f t="shared" si="54"/>
        <v>PA Huntingdon</v>
      </c>
      <c r="G3494">
        <v>17587</v>
      </c>
      <c r="H3494">
        <v>1</v>
      </c>
      <c r="I3494" t="s">
        <v>7370</v>
      </c>
      <c r="J3494" t="s">
        <v>7371</v>
      </c>
      <c r="K3494">
        <v>5383</v>
      </c>
      <c r="L3494">
        <v>2</v>
      </c>
      <c r="M3494" t="s">
        <v>7372</v>
      </c>
      <c r="N3494" t="s">
        <v>7373</v>
      </c>
      <c r="O3494">
        <v>11953</v>
      </c>
      <c r="P3494">
        <v>3</v>
      </c>
      <c r="Q3494" t="s">
        <v>7374</v>
      </c>
      <c r="R3494" t="s">
        <v>7375</v>
      </c>
      <c r="S3494">
        <v>135</v>
      </c>
      <c r="T3494">
        <v>4</v>
      </c>
      <c r="U3494" t="s">
        <v>7376</v>
      </c>
      <c r="V3494" t="s">
        <v>7377</v>
      </c>
      <c r="W3494">
        <v>116</v>
      </c>
    </row>
    <row r="3495" spans="1:23" x14ac:dyDescent="0.15">
      <c r="A3495" t="s">
        <v>5058</v>
      </c>
      <c r="B3495" t="s">
        <v>1099</v>
      </c>
      <c r="C3495">
        <v>39032</v>
      </c>
      <c r="D3495">
        <v>42063</v>
      </c>
      <c r="E3495" t="s">
        <v>6740</v>
      </c>
      <c r="F3495" t="str">
        <f t="shared" si="54"/>
        <v>PA Indiana</v>
      </c>
      <c r="G3495">
        <v>36180</v>
      </c>
      <c r="H3495">
        <v>1</v>
      </c>
      <c r="I3495" t="s">
        <v>7370</v>
      </c>
      <c r="J3495" t="s">
        <v>7371</v>
      </c>
      <c r="K3495">
        <v>14403</v>
      </c>
      <c r="L3495">
        <v>2</v>
      </c>
      <c r="M3495" t="s">
        <v>7372</v>
      </c>
      <c r="N3495" t="s">
        <v>7373</v>
      </c>
      <c r="O3495">
        <v>21187</v>
      </c>
      <c r="P3495">
        <v>3</v>
      </c>
      <c r="Q3495" t="s">
        <v>7374</v>
      </c>
      <c r="R3495" t="s">
        <v>7375</v>
      </c>
      <c r="S3495">
        <v>384</v>
      </c>
      <c r="T3495">
        <v>4</v>
      </c>
      <c r="U3495" t="s">
        <v>7376</v>
      </c>
      <c r="V3495" t="s">
        <v>7377</v>
      </c>
      <c r="W3495">
        <v>206</v>
      </c>
    </row>
    <row r="3496" spans="1:23" x14ac:dyDescent="0.15">
      <c r="A3496" t="s">
        <v>5058</v>
      </c>
      <c r="B3496" t="s">
        <v>1100</v>
      </c>
      <c r="C3496">
        <v>39033</v>
      </c>
      <c r="D3496">
        <v>42065</v>
      </c>
      <c r="E3496" t="s">
        <v>7432</v>
      </c>
      <c r="F3496" t="str">
        <f t="shared" si="54"/>
        <v>PA Jefferson</v>
      </c>
      <c r="G3496">
        <v>17072</v>
      </c>
      <c r="H3496">
        <v>1</v>
      </c>
      <c r="I3496" t="s">
        <v>7370</v>
      </c>
      <c r="J3496" t="s">
        <v>7371</v>
      </c>
      <c r="K3496">
        <v>4535</v>
      </c>
      <c r="L3496">
        <v>2</v>
      </c>
      <c r="M3496" t="s">
        <v>7372</v>
      </c>
      <c r="N3496" t="s">
        <v>7373</v>
      </c>
      <c r="O3496">
        <v>12288</v>
      </c>
      <c r="P3496">
        <v>3</v>
      </c>
      <c r="Q3496" t="s">
        <v>7374</v>
      </c>
      <c r="R3496" t="s">
        <v>7375</v>
      </c>
      <c r="S3496">
        <v>167</v>
      </c>
      <c r="T3496">
        <v>4</v>
      </c>
      <c r="U3496" t="s">
        <v>7376</v>
      </c>
      <c r="V3496" t="s">
        <v>7377</v>
      </c>
      <c r="W3496">
        <v>82</v>
      </c>
    </row>
    <row r="3497" spans="1:23" x14ac:dyDescent="0.15">
      <c r="A3497" t="s">
        <v>5058</v>
      </c>
      <c r="B3497" t="s">
        <v>1101</v>
      </c>
      <c r="C3497">
        <v>39034</v>
      </c>
      <c r="D3497">
        <v>42067</v>
      </c>
      <c r="E3497" t="s">
        <v>5072</v>
      </c>
      <c r="F3497" t="str">
        <f t="shared" si="54"/>
        <v>PA Juniata</v>
      </c>
      <c r="G3497">
        <v>9480</v>
      </c>
      <c r="H3497">
        <v>1</v>
      </c>
      <c r="I3497" t="s">
        <v>7370</v>
      </c>
      <c r="J3497" t="s">
        <v>7371</v>
      </c>
      <c r="K3497">
        <v>2533</v>
      </c>
      <c r="L3497">
        <v>2</v>
      </c>
      <c r="M3497" t="s">
        <v>7372</v>
      </c>
      <c r="N3497" t="s">
        <v>7373</v>
      </c>
      <c r="O3497">
        <v>6821</v>
      </c>
      <c r="P3497">
        <v>3</v>
      </c>
      <c r="Q3497" t="s">
        <v>7374</v>
      </c>
      <c r="R3497" t="s">
        <v>7375</v>
      </c>
      <c r="S3497">
        <v>83</v>
      </c>
      <c r="T3497">
        <v>4</v>
      </c>
      <c r="U3497" t="s">
        <v>7376</v>
      </c>
      <c r="V3497" t="s">
        <v>7377</v>
      </c>
      <c r="W3497">
        <v>43</v>
      </c>
    </row>
    <row r="3498" spans="1:23" x14ac:dyDescent="0.15">
      <c r="A3498" t="s">
        <v>5058</v>
      </c>
      <c r="B3498" t="s">
        <v>1102</v>
      </c>
      <c r="C3498">
        <v>39035</v>
      </c>
      <c r="D3498">
        <v>42069</v>
      </c>
      <c r="E3498" t="s">
        <v>5073</v>
      </c>
      <c r="F3498" t="str">
        <f t="shared" si="54"/>
        <v>PA Lackawanna</v>
      </c>
      <c r="G3498">
        <v>97116</v>
      </c>
      <c r="H3498">
        <v>1</v>
      </c>
      <c r="I3498" t="s">
        <v>7370</v>
      </c>
      <c r="J3498" t="s">
        <v>7371</v>
      </c>
      <c r="K3498">
        <v>61309</v>
      </c>
      <c r="L3498">
        <v>2</v>
      </c>
      <c r="M3498" t="s">
        <v>7372</v>
      </c>
      <c r="N3498" t="s">
        <v>7373</v>
      </c>
      <c r="O3498">
        <v>34730</v>
      </c>
      <c r="P3498">
        <v>3</v>
      </c>
      <c r="Q3498" t="s">
        <v>7374</v>
      </c>
      <c r="R3498" t="s">
        <v>7375</v>
      </c>
      <c r="S3498">
        <v>736</v>
      </c>
      <c r="T3498">
        <v>4</v>
      </c>
      <c r="U3498" t="s">
        <v>7376</v>
      </c>
      <c r="V3498" t="s">
        <v>7377</v>
      </c>
      <c r="W3498">
        <v>341</v>
      </c>
    </row>
    <row r="3499" spans="1:23" x14ac:dyDescent="0.15">
      <c r="A3499" t="s">
        <v>5058</v>
      </c>
      <c r="B3499" t="s">
        <v>1103</v>
      </c>
      <c r="C3499">
        <v>39036</v>
      </c>
      <c r="D3499">
        <v>42071</v>
      </c>
      <c r="E3499" t="s">
        <v>6510</v>
      </c>
      <c r="F3499" t="str">
        <f t="shared" si="54"/>
        <v>PA Lancaster</v>
      </c>
      <c r="G3499">
        <v>219677</v>
      </c>
      <c r="H3499">
        <v>1</v>
      </c>
      <c r="I3499" t="s">
        <v>7370</v>
      </c>
      <c r="J3499" t="s">
        <v>7371</v>
      </c>
      <c r="K3499">
        <v>87108</v>
      </c>
      <c r="L3499">
        <v>2</v>
      </c>
      <c r="M3499" t="s">
        <v>7372</v>
      </c>
      <c r="N3499" t="s">
        <v>7373</v>
      </c>
      <c r="O3499">
        <v>129364</v>
      </c>
      <c r="P3499">
        <v>3</v>
      </c>
      <c r="Q3499" t="s">
        <v>7374</v>
      </c>
      <c r="R3499" t="s">
        <v>7375</v>
      </c>
      <c r="S3499">
        <v>2468</v>
      </c>
      <c r="T3499">
        <v>4</v>
      </c>
      <c r="U3499" t="s">
        <v>7376</v>
      </c>
      <c r="V3499" t="s">
        <v>7377</v>
      </c>
      <c r="W3499">
        <v>737</v>
      </c>
    </row>
    <row r="3500" spans="1:23" x14ac:dyDescent="0.15">
      <c r="A3500" t="s">
        <v>5058</v>
      </c>
      <c r="B3500" t="s">
        <v>1104</v>
      </c>
      <c r="C3500">
        <v>39037</v>
      </c>
      <c r="D3500">
        <v>42073</v>
      </c>
      <c r="E3500" t="s">
        <v>7435</v>
      </c>
      <c r="F3500" t="str">
        <f t="shared" si="54"/>
        <v>PA Lawrence</v>
      </c>
      <c r="G3500">
        <v>38816</v>
      </c>
      <c r="H3500">
        <v>1</v>
      </c>
      <c r="I3500" t="s">
        <v>7370</v>
      </c>
      <c r="J3500" t="s">
        <v>7371</v>
      </c>
      <c r="K3500">
        <v>17427</v>
      </c>
      <c r="L3500">
        <v>2</v>
      </c>
      <c r="M3500" t="s">
        <v>7372</v>
      </c>
      <c r="N3500" t="s">
        <v>7373</v>
      </c>
      <c r="O3500">
        <v>20915</v>
      </c>
      <c r="P3500">
        <v>3</v>
      </c>
      <c r="Q3500" t="s">
        <v>7374</v>
      </c>
      <c r="R3500" t="s">
        <v>7375</v>
      </c>
      <c r="S3500">
        <v>333</v>
      </c>
      <c r="T3500">
        <v>4</v>
      </c>
      <c r="U3500" t="s">
        <v>7376</v>
      </c>
      <c r="V3500" t="s">
        <v>7377</v>
      </c>
      <c r="W3500">
        <v>141</v>
      </c>
    </row>
    <row r="3501" spans="1:23" x14ac:dyDescent="0.15">
      <c r="A3501" t="s">
        <v>5058</v>
      </c>
      <c r="B3501" t="s">
        <v>1105</v>
      </c>
      <c r="C3501">
        <v>39038</v>
      </c>
      <c r="D3501">
        <v>42075</v>
      </c>
      <c r="E3501" t="s">
        <v>7194</v>
      </c>
      <c r="F3501" t="str">
        <f t="shared" si="54"/>
        <v>PA Lebanon</v>
      </c>
      <c r="G3501">
        <v>53771</v>
      </c>
      <c r="H3501">
        <v>1</v>
      </c>
      <c r="I3501" t="s">
        <v>7370</v>
      </c>
      <c r="J3501" t="s">
        <v>7371</v>
      </c>
      <c r="K3501">
        <v>18975</v>
      </c>
      <c r="L3501">
        <v>2</v>
      </c>
      <c r="M3501" t="s">
        <v>7372</v>
      </c>
      <c r="N3501" t="s">
        <v>7373</v>
      </c>
      <c r="O3501">
        <v>34010</v>
      </c>
      <c r="P3501">
        <v>3</v>
      </c>
      <c r="Q3501" t="s">
        <v>7374</v>
      </c>
      <c r="R3501" t="s">
        <v>7375</v>
      </c>
      <c r="S3501">
        <v>573</v>
      </c>
      <c r="T3501">
        <v>4</v>
      </c>
      <c r="U3501" t="s">
        <v>7376</v>
      </c>
      <c r="V3501" t="s">
        <v>7377</v>
      </c>
      <c r="W3501">
        <v>213</v>
      </c>
    </row>
    <row r="3502" spans="1:23" x14ac:dyDescent="0.15">
      <c r="A3502" t="s">
        <v>5058</v>
      </c>
      <c r="B3502" t="s">
        <v>1106</v>
      </c>
      <c r="C3502">
        <v>39039</v>
      </c>
      <c r="D3502">
        <v>42077</v>
      </c>
      <c r="E3502" t="s">
        <v>5074</v>
      </c>
      <c r="F3502" t="str">
        <f t="shared" si="54"/>
        <v>PA Lehigh</v>
      </c>
      <c r="G3502">
        <v>144922</v>
      </c>
      <c r="H3502">
        <v>1</v>
      </c>
      <c r="I3502" t="s">
        <v>7370</v>
      </c>
      <c r="J3502" t="s">
        <v>7371</v>
      </c>
      <c r="K3502">
        <v>77029</v>
      </c>
      <c r="L3502">
        <v>2</v>
      </c>
      <c r="M3502" t="s">
        <v>7372</v>
      </c>
      <c r="N3502" t="s">
        <v>7373</v>
      </c>
      <c r="O3502">
        <v>66091</v>
      </c>
      <c r="P3502">
        <v>3</v>
      </c>
      <c r="Q3502" t="s">
        <v>7374</v>
      </c>
      <c r="R3502" t="s">
        <v>7375</v>
      </c>
      <c r="S3502">
        <v>1302</v>
      </c>
      <c r="T3502">
        <v>4</v>
      </c>
      <c r="U3502" t="s">
        <v>7376</v>
      </c>
      <c r="V3502" t="s">
        <v>7377</v>
      </c>
      <c r="W3502">
        <v>500</v>
      </c>
    </row>
    <row r="3503" spans="1:23" x14ac:dyDescent="0.15">
      <c r="A3503" t="s">
        <v>5058</v>
      </c>
      <c r="B3503" t="s">
        <v>1107</v>
      </c>
      <c r="C3503">
        <v>39040</v>
      </c>
      <c r="D3503">
        <v>42079</v>
      </c>
      <c r="E3503" t="s">
        <v>5075</v>
      </c>
      <c r="F3503" t="str">
        <f t="shared" si="54"/>
        <v>PA Luzerne</v>
      </c>
      <c r="G3503">
        <v>123741</v>
      </c>
      <c r="H3503">
        <v>1</v>
      </c>
      <c r="I3503" t="s">
        <v>7370</v>
      </c>
      <c r="J3503" t="s">
        <v>7371</v>
      </c>
      <c r="K3503">
        <v>63974</v>
      </c>
      <c r="L3503">
        <v>2</v>
      </c>
      <c r="M3503" t="s">
        <v>7372</v>
      </c>
      <c r="N3503" t="s">
        <v>7373</v>
      </c>
      <c r="O3503">
        <v>57969</v>
      </c>
      <c r="P3503">
        <v>3</v>
      </c>
      <c r="Q3503" t="s">
        <v>7374</v>
      </c>
      <c r="R3503" t="s">
        <v>7375</v>
      </c>
      <c r="S3503">
        <v>1253</v>
      </c>
      <c r="T3503">
        <v>4</v>
      </c>
      <c r="U3503" t="s">
        <v>7376</v>
      </c>
      <c r="V3503" t="s">
        <v>7377</v>
      </c>
      <c r="W3503">
        <v>545</v>
      </c>
    </row>
    <row r="3504" spans="1:23" x14ac:dyDescent="0.15">
      <c r="A3504" t="s">
        <v>5058</v>
      </c>
      <c r="B3504" t="s">
        <v>1108</v>
      </c>
      <c r="C3504">
        <v>39041</v>
      </c>
      <c r="D3504">
        <v>42081</v>
      </c>
      <c r="E3504" t="s">
        <v>5076</v>
      </c>
      <c r="F3504" t="str">
        <f t="shared" si="54"/>
        <v>PA Lycoming</v>
      </c>
      <c r="G3504">
        <v>46214</v>
      </c>
      <c r="H3504">
        <v>1</v>
      </c>
      <c r="I3504" t="s">
        <v>7370</v>
      </c>
      <c r="J3504" t="s">
        <v>7371</v>
      </c>
      <c r="K3504">
        <v>15104</v>
      </c>
      <c r="L3504">
        <v>2</v>
      </c>
      <c r="M3504" t="s">
        <v>7372</v>
      </c>
      <c r="N3504" t="s">
        <v>7373</v>
      </c>
      <c r="O3504">
        <v>30490</v>
      </c>
      <c r="P3504">
        <v>3</v>
      </c>
      <c r="Q3504" t="s">
        <v>7374</v>
      </c>
      <c r="R3504" t="s">
        <v>7375</v>
      </c>
      <c r="S3504">
        <v>402</v>
      </c>
      <c r="T3504">
        <v>4</v>
      </c>
      <c r="U3504" t="s">
        <v>7376</v>
      </c>
      <c r="V3504" t="s">
        <v>7377</v>
      </c>
      <c r="W3504">
        <v>218</v>
      </c>
    </row>
    <row r="3505" spans="1:23" x14ac:dyDescent="0.15">
      <c r="A3505" t="s">
        <v>5058</v>
      </c>
      <c r="B3505" t="s">
        <v>1109</v>
      </c>
      <c r="C3505">
        <v>39042</v>
      </c>
      <c r="D3505">
        <v>42083</v>
      </c>
      <c r="E3505" t="s">
        <v>5077</v>
      </c>
      <c r="F3505" t="str">
        <f t="shared" si="54"/>
        <v>PA McKean</v>
      </c>
      <c r="G3505">
        <v>15014</v>
      </c>
      <c r="H3505">
        <v>1</v>
      </c>
      <c r="I3505" t="s">
        <v>7370</v>
      </c>
      <c r="J3505" t="s">
        <v>7371</v>
      </c>
      <c r="K3505">
        <v>5260</v>
      </c>
      <c r="L3505">
        <v>2</v>
      </c>
      <c r="M3505" t="s">
        <v>7372</v>
      </c>
      <c r="N3505" t="s">
        <v>7373</v>
      </c>
      <c r="O3505">
        <v>9494</v>
      </c>
      <c r="P3505">
        <v>3</v>
      </c>
      <c r="Q3505" t="s">
        <v>7374</v>
      </c>
      <c r="R3505" t="s">
        <v>7375</v>
      </c>
      <c r="S3505">
        <v>174</v>
      </c>
      <c r="T3505">
        <v>4</v>
      </c>
      <c r="U3505" t="s">
        <v>7376</v>
      </c>
      <c r="V3505" t="s">
        <v>7377</v>
      </c>
      <c r="W3505">
        <v>86</v>
      </c>
    </row>
    <row r="3506" spans="1:23" x14ac:dyDescent="0.15">
      <c r="A3506" t="s">
        <v>5058</v>
      </c>
      <c r="B3506" t="s">
        <v>1110</v>
      </c>
      <c r="C3506">
        <v>39043</v>
      </c>
      <c r="D3506">
        <v>42085</v>
      </c>
      <c r="E3506" t="s">
        <v>6721</v>
      </c>
      <c r="F3506" t="str">
        <f t="shared" si="54"/>
        <v>PA Mercer</v>
      </c>
      <c r="G3506">
        <v>48065</v>
      </c>
      <c r="H3506">
        <v>1</v>
      </c>
      <c r="I3506" t="s">
        <v>7370</v>
      </c>
      <c r="J3506" t="s">
        <v>7371</v>
      </c>
      <c r="K3506">
        <v>23082</v>
      </c>
      <c r="L3506">
        <v>2</v>
      </c>
      <c r="M3506" t="s">
        <v>7372</v>
      </c>
      <c r="N3506" t="s">
        <v>7373</v>
      </c>
      <c r="O3506">
        <v>24304</v>
      </c>
      <c r="P3506">
        <v>3</v>
      </c>
      <c r="Q3506" t="s">
        <v>7374</v>
      </c>
      <c r="R3506" t="s">
        <v>7375</v>
      </c>
      <c r="S3506">
        <v>471</v>
      </c>
      <c r="T3506">
        <v>4</v>
      </c>
      <c r="U3506" t="s">
        <v>7376</v>
      </c>
      <c r="V3506" t="s">
        <v>7377</v>
      </c>
      <c r="W3506">
        <v>208</v>
      </c>
    </row>
    <row r="3507" spans="1:23" x14ac:dyDescent="0.15">
      <c r="A3507" t="s">
        <v>5058</v>
      </c>
      <c r="B3507" t="s">
        <v>1111</v>
      </c>
      <c r="C3507">
        <v>39044</v>
      </c>
      <c r="D3507">
        <v>42087</v>
      </c>
      <c r="E3507" t="s">
        <v>5078</v>
      </c>
      <c r="F3507" t="str">
        <f t="shared" si="54"/>
        <v>PA Mifflin</v>
      </c>
      <c r="G3507">
        <v>16311</v>
      </c>
      <c r="H3507">
        <v>1</v>
      </c>
      <c r="I3507" t="s">
        <v>7370</v>
      </c>
      <c r="J3507" t="s">
        <v>7371</v>
      </c>
      <c r="K3507">
        <v>4259</v>
      </c>
      <c r="L3507">
        <v>2</v>
      </c>
      <c r="M3507" t="s">
        <v>7372</v>
      </c>
      <c r="N3507" t="s">
        <v>7373</v>
      </c>
      <c r="O3507">
        <v>11893</v>
      </c>
      <c r="P3507">
        <v>3</v>
      </c>
      <c r="Q3507" t="s">
        <v>7374</v>
      </c>
      <c r="R3507" t="s">
        <v>7375</v>
      </c>
      <c r="S3507">
        <v>107</v>
      </c>
      <c r="T3507">
        <v>4</v>
      </c>
      <c r="U3507" t="s">
        <v>7376</v>
      </c>
      <c r="V3507" t="s">
        <v>7377</v>
      </c>
      <c r="W3507">
        <v>52</v>
      </c>
    </row>
    <row r="3508" spans="1:23" x14ac:dyDescent="0.15">
      <c r="A3508" t="s">
        <v>5058</v>
      </c>
      <c r="B3508" t="s">
        <v>1112</v>
      </c>
      <c r="C3508">
        <v>39045</v>
      </c>
      <c r="D3508">
        <v>42089</v>
      </c>
      <c r="E3508" t="s">
        <v>7445</v>
      </c>
      <c r="F3508" t="str">
        <f t="shared" si="54"/>
        <v>PA Monroe</v>
      </c>
      <c r="G3508">
        <v>59312</v>
      </c>
      <c r="H3508">
        <v>1</v>
      </c>
      <c r="I3508" t="s">
        <v>7370</v>
      </c>
      <c r="J3508" t="s">
        <v>7371</v>
      </c>
      <c r="K3508">
        <v>33431</v>
      </c>
      <c r="L3508">
        <v>2</v>
      </c>
      <c r="M3508" t="s">
        <v>7372</v>
      </c>
      <c r="N3508" t="s">
        <v>7373</v>
      </c>
      <c r="O3508">
        <v>25100</v>
      </c>
      <c r="P3508">
        <v>3</v>
      </c>
      <c r="Q3508" t="s">
        <v>7374</v>
      </c>
      <c r="R3508" t="s">
        <v>7375</v>
      </c>
      <c r="S3508">
        <v>559</v>
      </c>
      <c r="T3508">
        <v>4</v>
      </c>
      <c r="U3508" t="s">
        <v>7376</v>
      </c>
      <c r="V3508" t="s">
        <v>7377</v>
      </c>
      <c r="W3508">
        <v>222</v>
      </c>
    </row>
    <row r="3509" spans="1:23" x14ac:dyDescent="0.15">
      <c r="A3509" t="s">
        <v>5058</v>
      </c>
      <c r="B3509" t="s">
        <v>1113</v>
      </c>
      <c r="C3509">
        <v>39046</v>
      </c>
      <c r="D3509">
        <v>42091</v>
      </c>
      <c r="E3509" t="s">
        <v>7446</v>
      </c>
      <c r="F3509" t="str">
        <f t="shared" si="54"/>
        <v>PA Montgomery</v>
      </c>
      <c r="G3509">
        <v>401787</v>
      </c>
      <c r="H3509">
        <v>1</v>
      </c>
      <c r="I3509" t="s">
        <v>7370</v>
      </c>
      <c r="J3509" t="s">
        <v>7371</v>
      </c>
      <c r="K3509">
        <v>227561</v>
      </c>
      <c r="L3509">
        <v>2</v>
      </c>
      <c r="M3509" t="s">
        <v>7372</v>
      </c>
      <c r="N3509" t="s">
        <v>7373</v>
      </c>
      <c r="O3509">
        <v>169903</v>
      </c>
      <c r="P3509">
        <v>3</v>
      </c>
      <c r="Q3509" t="s">
        <v>7374</v>
      </c>
      <c r="R3509" t="s">
        <v>7375</v>
      </c>
      <c r="S3509">
        <v>3168</v>
      </c>
      <c r="T3509">
        <v>4</v>
      </c>
      <c r="U3509" t="s">
        <v>7376</v>
      </c>
      <c r="V3509" t="s">
        <v>7377</v>
      </c>
      <c r="W3509">
        <v>1155</v>
      </c>
    </row>
    <row r="3510" spans="1:23" x14ac:dyDescent="0.15">
      <c r="A3510" t="s">
        <v>5058</v>
      </c>
      <c r="B3510" t="s">
        <v>1114</v>
      </c>
      <c r="C3510">
        <v>39047</v>
      </c>
      <c r="D3510">
        <v>42093</v>
      </c>
      <c r="E3510" t="s">
        <v>5079</v>
      </c>
      <c r="F3510" t="str">
        <f t="shared" si="54"/>
        <v>PA Montour</v>
      </c>
      <c r="G3510">
        <v>7787</v>
      </c>
      <c r="H3510">
        <v>1</v>
      </c>
      <c r="I3510" t="s">
        <v>7370</v>
      </c>
      <c r="J3510" t="s">
        <v>7371</v>
      </c>
      <c r="K3510">
        <v>3026</v>
      </c>
      <c r="L3510">
        <v>2</v>
      </c>
      <c r="M3510" t="s">
        <v>7372</v>
      </c>
      <c r="N3510" t="s">
        <v>7373</v>
      </c>
      <c r="O3510">
        <v>4636</v>
      </c>
      <c r="P3510">
        <v>3</v>
      </c>
      <c r="Q3510" t="s">
        <v>7374</v>
      </c>
      <c r="R3510" t="s">
        <v>7375</v>
      </c>
      <c r="S3510">
        <v>95</v>
      </c>
      <c r="T3510">
        <v>4</v>
      </c>
      <c r="U3510" t="s">
        <v>7376</v>
      </c>
      <c r="V3510" t="s">
        <v>7377</v>
      </c>
      <c r="W3510">
        <v>30</v>
      </c>
    </row>
    <row r="3511" spans="1:23" x14ac:dyDescent="0.15">
      <c r="A3511" t="s">
        <v>5058</v>
      </c>
      <c r="B3511" t="s">
        <v>1115</v>
      </c>
      <c r="C3511">
        <v>39048</v>
      </c>
      <c r="D3511">
        <v>42095</v>
      </c>
      <c r="E3511" t="s">
        <v>6296</v>
      </c>
      <c r="F3511" t="str">
        <f t="shared" si="54"/>
        <v>PA Northampton</v>
      </c>
      <c r="G3511">
        <v>125883</v>
      </c>
      <c r="H3511">
        <v>1</v>
      </c>
      <c r="I3511" t="s">
        <v>7370</v>
      </c>
      <c r="J3511" t="s">
        <v>7371</v>
      </c>
      <c r="K3511">
        <v>65014</v>
      </c>
      <c r="L3511">
        <v>2</v>
      </c>
      <c r="M3511" t="s">
        <v>7372</v>
      </c>
      <c r="N3511" t="s">
        <v>7373</v>
      </c>
      <c r="O3511">
        <v>59242</v>
      </c>
      <c r="P3511">
        <v>3</v>
      </c>
      <c r="Q3511" t="s">
        <v>7374</v>
      </c>
      <c r="R3511" t="s">
        <v>7375</v>
      </c>
      <c r="S3511">
        <v>1151</v>
      </c>
      <c r="T3511">
        <v>4</v>
      </c>
      <c r="U3511" t="s">
        <v>7376</v>
      </c>
      <c r="V3511" t="s">
        <v>7377</v>
      </c>
      <c r="W3511">
        <v>476</v>
      </c>
    </row>
    <row r="3512" spans="1:23" x14ac:dyDescent="0.15">
      <c r="A3512" t="s">
        <v>5058</v>
      </c>
      <c r="B3512" t="s">
        <v>1116</v>
      </c>
      <c r="C3512">
        <v>39049</v>
      </c>
      <c r="D3512">
        <v>42097</v>
      </c>
      <c r="E3512" t="s">
        <v>5401</v>
      </c>
      <c r="F3512" t="str">
        <f t="shared" si="54"/>
        <v>PA Northumberland</v>
      </c>
      <c r="G3512">
        <v>31512</v>
      </c>
      <c r="H3512">
        <v>1</v>
      </c>
      <c r="I3512" t="s">
        <v>7370</v>
      </c>
      <c r="J3512" t="s">
        <v>7371</v>
      </c>
      <c r="K3512">
        <v>12392</v>
      </c>
      <c r="L3512">
        <v>2</v>
      </c>
      <c r="M3512" t="s">
        <v>7372</v>
      </c>
      <c r="N3512" t="s">
        <v>7373</v>
      </c>
      <c r="O3512">
        <v>18516</v>
      </c>
      <c r="P3512">
        <v>3</v>
      </c>
      <c r="Q3512" t="s">
        <v>7374</v>
      </c>
      <c r="R3512" t="s">
        <v>7375</v>
      </c>
      <c r="S3512">
        <v>413</v>
      </c>
      <c r="T3512">
        <v>4</v>
      </c>
      <c r="U3512" t="s">
        <v>7376</v>
      </c>
      <c r="V3512" t="s">
        <v>7377</v>
      </c>
      <c r="W3512">
        <v>191</v>
      </c>
    </row>
    <row r="3513" spans="1:23" x14ac:dyDescent="0.15">
      <c r="A3513" t="s">
        <v>5058</v>
      </c>
      <c r="B3513" t="s">
        <v>1117</v>
      </c>
      <c r="C3513">
        <v>39050</v>
      </c>
      <c r="D3513">
        <v>42099</v>
      </c>
      <c r="E3513" t="s">
        <v>7448</v>
      </c>
      <c r="F3513" t="str">
        <f t="shared" si="54"/>
        <v>PA Perry</v>
      </c>
      <c r="G3513">
        <v>18240</v>
      </c>
      <c r="H3513">
        <v>1</v>
      </c>
      <c r="I3513" t="s">
        <v>7370</v>
      </c>
      <c r="J3513" t="s">
        <v>7371</v>
      </c>
      <c r="K3513">
        <v>5430</v>
      </c>
      <c r="L3513">
        <v>2</v>
      </c>
      <c r="M3513" t="s">
        <v>7372</v>
      </c>
      <c r="N3513" t="s">
        <v>7373</v>
      </c>
      <c r="O3513">
        <v>12511</v>
      </c>
      <c r="P3513">
        <v>3</v>
      </c>
      <c r="Q3513" t="s">
        <v>7374</v>
      </c>
      <c r="R3513" t="s">
        <v>7375</v>
      </c>
      <c r="S3513">
        <v>217</v>
      </c>
      <c r="T3513">
        <v>4</v>
      </c>
      <c r="U3513" t="s">
        <v>7376</v>
      </c>
      <c r="V3513" t="s">
        <v>7377</v>
      </c>
      <c r="W3513">
        <v>82</v>
      </c>
    </row>
    <row r="3514" spans="1:23" x14ac:dyDescent="0.15">
      <c r="A3514" t="s">
        <v>5058</v>
      </c>
      <c r="B3514" t="s">
        <v>1118</v>
      </c>
      <c r="C3514">
        <v>39051</v>
      </c>
      <c r="D3514">
        <v>42101</v>
      </c>
      <c r="E3514" t="s">
        <v>5080</v>
      </c>
      <c r="F3514" t="str">
        <f t="shared" si="54"/>
        <v>PA Philadelphia</v>
      </c>
      <c r="G3514">
        <v>653598</v>
      </c>
      <c r="H3514">
        <v>1</v>
      </c>
      <c r="I3514" t="s">
        <v>7370</v>
      </c>
      <c r="J3514" t="s">
        <v>7371</v>
      </c>
      <c r="K3514">
        <v>557024</v>
      </c>
      <c r="L3514">
        <v>2</v>
      </c>
      <c r="M3514" t="s">
        <v>7372</v>
      </c>
      <c r="N3514" t="s">
        <v>7373</v>
      </c>
      <c r="O3514">
        <v>91840</v>
      </c>
      <c r="P3514">
        <v>3</v>
      </c>
      <c r="Q3514" t="s">
        <v>7374</v>
      </c>
      <c r="R3514" t="s">
        <v>7375</v>
      </c>
      <c r="S3514">
        <v>2721</v>
      </c>
      <c r="T3514">
        <v>4</v>
      </c>
      <c r="U3514" t="s">
        <v>7376</v>
      </c>
      <c r="V3514" t="s">
        <v>7377</v>
      </c>
      <c r="W3514">
        <v>2013</v>
      </c>
    </row>
    <row r="3515" spans="1:23" x14ac:dyDescent="0.15">
      <c r="A3515" t="s">
        <v>5058</v>
      </c>
      <c r="B3515" t="s">
        <v>1119</v>
      </c>
      <c r="C3515">
        <v>39052</v>
      </c>
      <c r="D3515">
        <v>42103</v>
      </c>
      <c r="E3515" t="s">
        <v>7450</v>
      </c>
      <c r="F3515" t="str">
        <f t="shared" si="54"/>
        <v>PA Pike</v>
      </c>
      <c r="G3515">
        <v>23164</v>
      </c>
      <c r="H3515">
        <v>1</v>
      </c>
      <c r="I3515" t="s">
        <v>7370</v>
      </c>
      <c r="J3515" t="s">
        <v>7371</v>
      </c>
      <c r="K3515">
        <v>10170</v>
      </c>
      <c r="L3515">
        <v>2</v>
      </c>
      <c r="M3515" t="s">
        <v>7372</v>
      </c>
      <c r="N3515" t="s">
        <v>7373</v>
      </c>
      <c r="O3515">
        <v>12713</v>
      </c>
      <c r="P3515">
        <v>3</v>
      </c>
      <c r="Q3515" t="s">
        <v>7374</v>
      </c>
      <c r="R3515" t="s">
        <v>7375</v>
      </c>
      <c r="S3515">
        <v>192</v>
      </c>
      <c r="T3515">
        <v>4</v>
      </c>
      <c r="U3515" t="s">
        <v>7376</v>
      </c>
      <c r="V3515" t="s">
        <v>7377</v>
      </c>
      <c r="W3515">
        <v>89</v>
      </c>
    </row>
    <row r="3516" spans="1:23" x14ac:dyDescent="0.15">
      <c r="A3516" t="s">
        <v>5058</v>
      </c>
      <c r="B3516" t="s">
        <v>1120</v>
      </c>
      <c r="C3516">
        <v>39053</v>
      </c>
      <c r="D3516">
        <v>42105</v>
      </c>
      <c r="E3516" t="s">
        <v>5360</v>
      </c>
      <c r="F3516" t="str">
        <f t="shared" si="54"/>
        <v>PA Potter</v>
      </c>
      <c r="G3516">
        <v>7205</v>
      </c>
      <c r="H3516">
        <v>1</v>
      </c>
      <c r="I3516" t="s">
        <v>7370</v>
      </c>
      <c r="J3516" t="s">
        <v>7371</v>
      </c>
      <c r="K3516">
        <v>1892</v>
      </c>
      <c r="L3516">
        <v>2</v>
      </c>
      <c r="M3516" t="s">
        <v>7372</v>
      </c>
      <c r="N3516" t="s">
        <v>7373</v>
      </c>
      <c r="O3516">
        <v>5199</v>
      </c>
      <c r="P3516">
        <v>3</v>
      </c>
      <c r="Q3516" t="s">
        <v>7374</v>
      </c>
      <c r="R3516" t="s">
        <v>7375</v>
      </c>
      <c r="S3516">
        <v>78</v>
      </c>
      <c r="T3516">
        <v>4</v>
      </c>
      <c r="U3516" t="s">
        <v>7376</v>
      </c>
      <c r="V3516" t="s">
        <v>7377</v>
      </c>
      <c r="W3516">
        <v>36</v>
      </c>
    </row>
    <row r="3517" spans="1:23" x14ac:dyDescent="0.15">
      <c r="A3517" t="s">
        <v>5058</v>
      </c>
      <c r="B3517" t="s">
        <v>1121</v>
      </c>
      <c r="C3517">
        <v>39054</v>
      </c>
      <c r="D3517">
        <v>42107</v>
      </c>
      <c r="E3517" t="s">
        <v>5361</v>
      </c>
      <c r="F3517" t="str">
        <f t="shared" si="54"/>
        <v>PA Schuylkill</v>
      </c>
      <c r="G3517">
        <v>57505</v>
      </c>
      <c r="H3517">
        <v>1</v>
      </c>
      <c r="I3517" t="s">
        <v>7370</v>
      </c>
      <c r="J3517" t="s">
        <v>7371</v>
      </c>
      <c r="K3517">
        <v>24453</v>
      </c>
      <c r="L3517">
        <v>2</v>
      </c>
      <c r="M3517" t="s">
        <v>7372</v>
      </c>
      <c r="N3517" t="s">
        <v>7373</v>
      </c>
      <c r="O3517">
        <v>32156</v>
      </c>
      <c r="P3517">
        <v>3</v>
      </c>
      <c r="Q3517" t="s">
        <v>7374</v>
      </c>
      <c r="R3517" t="s">
        <v>7375</v>
      </c>
      <c r="S3517">
        <v>611</v>
      </c>
      <c r="T3517">
        <v>4</v>
      </c>
      <c r="U3517" t="s">
        <v>7376</v>
      </c>
      <c r="V3517" t="s">
        <v>7377</v>
      </c>
      <c r="W3517">
        <v>285</v>
      </c>
    </row>
    <row r="3518" spans="1:23" x14ac:dyDescent="0.15">
      <c r="A3518" t="s">
        <v>5058</v>
      </c>
      <c r="B3518" t="s">
        <v>1122</v>
      </c>
      <c r="C3518">
        <v>39055</v>
      </c>
      <c r="D3518">
        <v>42109</v>
      </c>
      <c r="E3518" t="s">
        <v>5362</v>
      </c>
      <c r="F3518" t="str">
        <f t="shared" si="54"/>
        <v>PA Snyder</v>
      </c>
      <c r="G3518">
        <v>14962</v>
      </c>
      <c r="H3518">
        <v>1</v>
      </c>
      <c r="I3518" t="s">
        <v>7370</v>
      </c>
      <c r="J3518" t="s">
        <v>7371</v>
      </c>
      <c r="K3518">
        <v>4672</v>
      </c>
      <c r="L3518">
        <v>2</v>
      </c>
      <c r="M3518" t="s">
        <v>7372</v>
      </c>
      <c r="N3518" t="s">
        <v>7373</v>
      </c>
      <c r="O3518">
        <v>10050</v>
      </c>
      <c r="P3518">
        <v>3</v>
      </c>
      <c r="Q3518" t="s">
        <v>7374</v>
      </c>
      <c r="R3518" t="s">
        <v>7375</v>
      </c>
      <c r="S3518">
        <v>179</v>
      </c>
      <c r="T3518">
        <v>4</v>
      </c>
      <c r="U3518" t="s">
        <v>7376</v>
      </c>
      <c r="V3518" t="s">
        <v>7377</v>
      </c>
      <c r="W3518">
        <v>61</v>
      </c>
    </row>
    <row r="3519" spans="1:23" x14ac:dyDescent="0.15">
      <c r="A3519" t="s">
        <v>5058</v>
      </c>
      <c r="B3519" t="s">
        <v>1123</v>
      </c>
      <c r="C3519">
        <v>39056</v>
      </c>
      <c r="D3519">
        <v>42111</v>
      </c>
      <c r="E3519" t="s">
        <v>6346</v>
      </c>
      <c r="F3519" t="str">
        <f t="shared" si="54"/>
        <v>PA Somerset</v>
      </c>
      <c r="G3519">
        <v>33875</v>
      </c>
      <c r="H3519">
        <v>1</v>
      </c>
      <c r="I3519" t="s">
        <v>7370</v>
      </c>
      <c r="J3519" t="s">
        <v>7371</v>
      </c>
      <c r="K3519">
        <v>9420</v>
      </c>
      <c r="L3519">
        <v>2</v>
      </c>
      <c r="M3519" t="s">
        <v>7372</v>
      </c>
      <c r="N3519" t="s">
        <v>7373</v>
      </c>
      <c r="O3519">
        <v>23935</v>
      </c>
      <c r="P3519">
        <v>3</v>
      </c>
      <c r="Q3519" t="s">
        <v>7374</v>
      </c>
      <c r="R3519" t="s">
        <v>7375</v>
      </c>
      <c r="S3519">
        <v>332</v>
      </c>
      <c r="T3519">
        <v>4</v>
      </c>
      <c r="U3519" t="s">
        <v>7376</v>
      </c>
      <c r="V3519" t="s">
        <v>7377</v>
      </c>
      <c r="W3519">
        <v>188</v>
      </c>
    </row>
    <row r="3520" spans="1:23" x14ac:dyDescent="0.15">
      <c r="A3520" t="s">
        <v>5058</v>
      </c>
      <c r="B3520" t="s">
        <v>1124</v>
      </c>
      <c r="C3520">
        <v>39057</v>
      </c>
      <c r="D3520">
        <v>42113</v>
      </c>
      <c r="E3520" t="s">
        <v>6770</v>
      </c>
      <c r="F3520" t="str">
        <f t="shared" si="54"/>
        <v>PA Sullivan</v>
      </c>
      <c r="G3520">
        <v>2934</v>
      </c>
      <c r="H3520">
        <v>1</v>
      </c>
      <c r="I3520" t="s">
        <v>7370</v>
      </c>
      <c r="J3520" t="s">
        <v>7371</v>
      </c>
      <c r="K3520">
        <v>1028</v>
      </c>
      <c r="L3520">
        <v>2</v>
      </c>
      <c r="M3520" t="s">
        <v>7372</v>
      </c>
      <c r="N3520" t="s">
        <v>7373</v>
      </c>
      <c r="O3520">
        <v>1859</v>
      </c>
      <c r="P3520">
        <v>3</v>
      </c>
      <c r="Q3520" t="s">
        <v>7374</v>
      </c>
      <c r="R3520" t="s">
        <v>7375</v>
      </c>
      <c r="S3520">
        <v>29</v>
      </c>
      <c r="T3520">
        <v>4</v>
      </c>
      <c r="U3520" t="s">
        <v>7376</v>
      </c>
      <c r="V3520" t="s">
        <v>7377</v>
      </c>
      <c r="W3520">
        <v>18</v>
      </c>
    </row>
    <row r="3521" spans="1:27" x14ac:dyDescent="0.15">
      <c r="A3521" t="s">
        <v>5058</v>
      </c>
      <c r="B3521" t="s">
        <v>1125</v>
      </c>
      <c r="C3521">
        <v>39058</v>
      </c>
      <c r="D3521">
        <v>42115</v>
      </c>
      <c r="E3521" t="s">
        <v>5363</v>
      </c>
      <c r="F3521" t="str">
        <f t="shared" si="54"/>
        <v>PA Susquehanna</v>
      </c>
      <c r="G3521">
        <v>17930</v>
      </c>
      <c r="H3521">
        <v>1</v>
      </c>
      <c r="I3521" t="s">
        <v>7370</v>
      </c>
      <c r="J3521" t="s">
        <v>7371</v>
      </c>
      <c r="K3521">
        <v>6891</v>
      </c>
      <c r="L3521">
        <v>2</v>
      </c>
      <c r="M3521" t="s">
        <v>7372</v>
      </c>
      <c r="N3521" t="s">
        <v>7373</v>
      </c>
      <c r="O3521">
        <v>10735</v>
      </c>
      <c r="P3521">
        <v>3</v>
      </c>
      <c r="Q3521" t="s">
        <v>7374</v>
      </c>
      <c r="R3521" t="s">
        <v>7375</v>
      </c>
      <c r="S3521">
        <v>199</v>
      </c>
      <c r="T3521">
        <v>4</v>
      </c>
      <c r="U3521" t="s">
        <v>7376</v>
      </c>
      <c r="V3521" t="s">
        <v>7377</v>
      </c>
      <c r="W3521">
        <v>105</v>
      </c>
    </row>
    <row r="3522" spans="1:27" x14ac:dyDescent="0.15">
      <c r="A3522" t="s">
        <v>5058</v>
      </c>
      <c r="B3522" t="s">
        <v>1126</v>
      </c>
      <c r="C3522">
        <v>39059</v>
      </c>
      <c r="D3522">
        <v>42117</v>
      </c>
      <c r="E3522" t="s">
        <v>5239</v>
      </c>
      <c r="F3522" t="str">
        <f t="shared" si="54"/>
        <v>PA Tioga</v>
      </c>
      <c r="G3522">
        <v>15943</v>
      </c>
      <c r="H3522">
        <v>1</v>
      </c>
      <c r="I3522" t="s">
        <v>7370</v>
      </c>
      <c r="J3522" t="s">
        <v>7371</v>
      </c>
      <c r="K3522">
        <v>5053</v>
      </c>
      <c r="L3522">
        <v>2</v>
      </c>
      <c r="M3522" t="s">
        <v>7372</v>
      </c>
      <c r="N3522" t="s">
        <v>7373</v>
      </c>
      <c r="O3522">
        <v>10599</v>
      </c>
      <c r="P3522">
        <v>3</v>
      </c>
      <c r="Q3522" t="s">
        <v>7374</v>
      </c>
      <c r="R3522" t="s">
        <v>7375</v>
      </c>
      <c r="S3522">
        <v>186</v>
      </c>
      <c r="T3522">
        <v>4</v>
      </c>
      <c r="U3522" t="s">
        <v>7376</v>
      </c>
      <c r="V3522" t="s">
        <v>7377</v>
      </c>
      <c r="W3522">
        <v>105</v>
      </c>
    </row>
    <row r="3523" spans="1:27" x14ac:dyDescent="0.15">
      <c r="A3523" t="s">
        <v>5058</v>
      </c>
      <c r="B3523" t="s">
        <v>1127</v>
      </c>
      <c r="C3523">
        <v>39060</v>
      </c>
      <c r="D3523">
        <v>42119</v>
      </c>
      <c r="E3523" t="s">
        <v>7241</v>
      </c>
      <c r="F3523" t="str">
        <f t="shared" ref="F3523:F3586" si="55">CONCATENATE(A3523," ",E3523)</f>
        <v>PA Union</v>
      </c>
      <c r="G3523">
        <v>16187</v>
      </c>
      <c r="H3523">
        <v>1</v>
      </c>
      <c r="I3523" t="s">
        <v>7370</v>
      </c>
      <c r="J3523" t="s">
        <v>7371</v>
      </c>
      <c r="K3523">
        <v>6063</v>
      </c>
      <c r="L3523">
        <v>2</v>
      </c>
      <c r="M3523" t="s">
        <v>7372</v>
      </c>
      <c r="N3523" t="s">
        <v>7373</v>
      </c>
      <c r="O3523">
        <v>9863</v>
      </c>
      <c r="P3523">
        <v>3</v>
      </c>
      <c r="Q3523" t="s">
        <v>7374</v>
      </c>
      <c r="R3523" t="s">
        <v>7375</v>
      </c>
      <c r="S3523">
        <v>182</v>
      </c>
      <c r="T3523">
        <v>4</v>
      </c>
      <c r="U3523" t="s">
        <v>7376</v>
      </c>
      <c r="V3523" t="s">
        <v>7377</v>
      </c>
      <c r="W3523">
        <v>79</v>
      </c>
    </row>
    <row r="3524" spans="1:27" x14ac:dyDescent="0.15">
      <c r="A3524" t="s">
        <v>5058</v>
      </c>
      <c r="B3524" t="s">
        <v>1128</v>
      </c>
      <c r="C3524">
        <v>39061</v>
      </c>
      <c r="D3524">
        <v>42121</v>
      </c>
      <c r="E3524" t="s">
        <v>5364</v>
      </c>
      <c r="F3524" t="str">
        <f t="shared" si="55"/>
        <v>PA Venango</v>
      </c>
      <c r="G3524">
        <v>20775</v>
      </c>
      <c r="H3524">
        <v>1</v>
      </c>
      <c r="I3524" t="s">
        <v>7370</v>
      </c>
      <c r="J3524" t="s">
        <v>7371</v>
      </c>
      <c r="K3524">
        <v>7469</v>
      </c>
      <c r="L3524">
        <v>2</v>
      </c>
      <c r="M3524" t="s">
        <v>7372</v>
      </c>
      <c r="N3524" t="s">
        <v>7373</v>
      </c>
      <c r="O3524">
        <v>12928</v>
      </c>
      <c r="P3524">
        <v>3</v>
      </c>
      <c r="Q3524" t="s">
        <v>7374</v>
      </c>
      <c r="R3524" t="s">
        <v>7375</v>
      </c>
      <c r="S3524">
        <v>275</v>
      </c>
      <c r="T3524">
        <v>4</v>
      </c>
      <c r="U3524" t="s">
        <v>7376</v>
      </c>
      <c r="V3524" t="s">
        <v>7377</v>
      </c>
      <c r="W3524">
        <v>103</v>
      </c>
    </row>
    <row r="3525" spans="1:27" x14ac:dyDescent="0.15">
      <c r="A3525" t="s">
        <v>5058</v>
      </c>
      <c r="B3525" t="s">
        <v>1129</v>
      </c>
      <c r="C3525">
        <v>39062</v>
      </c>
      <c r="D3525">
        <v>42123</v>
      </c>
      <c r="E3525" t="s">
        <v>6995</v>
      </c>
      <c r="F3525" t="str">
        <f t="shared" si="55"/>
        <v>PA Warren</v>
      </c>
      <c r="G3525">
        <v>16462</v>
      </c>
      <c r="H3525">
        <v>1</v>
      </c>
      <c r="I3525" t="s">
        <v>7370</v>
      </c>
      <c r="J3525" t="s">
        <v>7371</v>
      </c>
      <c r="K3525">
        <v>6768</v>
      </c>
      <c r="L3525">
        <v>2</v>
      </c>
      <c r="M3525" t="s">
        <v>7372</v>
      </c>
      <c r="N3525" t="s">
        <v>7373</v>
      </c>
      <c r="O3525">
        <v>9415</v>
      </c>
      <c r="P3525">
        <v>3</v>
      </c>
      <c r="Q3525" t="s">
        <v>7374</v>
      </c>
      <c r="R3525" t="s">
        <v>7375</v>
      </c>
      <c r="S3525">
        <v>198</v>
      </c>
      <c r="T3525">
        <v>4</v>
      </c>
      <c r="U3525" t="s">
        <v>7376</v>
      </c>
      <c r="V3525" t="s">
        <v>7377</v>
      </c>
      <c r="W3525">
        <v>81</v>
      </c>
    </row>
    <row r="3526" spans="1:27" x14ac:dyDescent="0.15">
      <c r="A3526" t="s">
        <v>5058</v>
      </c>
      <c r="B3526" t="s">
        <v>1130</v>
      </c>
      <c r="C3526">
        <v>39063</v>
      </c>
      <c r="D3526">
        <v>42125</v>
      </c>
      <c r="E3526" t="s">
        <v>7460</v>
      </c>
      <c r="F3526" t="str">
        <f t="shared" si="55"/>
        <v>PA Washington</v>
      </c>
      <c r="G3526">
        <v>90078</v>
      </c>
      <c r="H3526">
        <v>1</v>
      </c>
      <c r="I3526" t="s">
        <v>7370</v>
      </c>
      <c r="J3526" t="s">
        <v>7371</v>
      </c>
      <c r="K3526">
        <v>38503</v>
      </c>
      <c r="L3526">
        <v>2</v>
      </c>
      <c r="M3526" t="s">
        <v>7372</v>
      </c>
      <c r="N3526" t="s">
        <v>7373</v>
      </c>
      <c r="O3526">
        <v>50455</v>
      </c>
      <c r="P3526">
        <v>3</v>
      </c>
      <c r="Q3526" t="s">
        <v>7374</v>
      </c>
      <c r="R3526" t="s">
        <v>7375</v>
      </c>
      <c r="S3526">
        <v>815</v>
      </c>
      <c r="T3526">
        <v>4</v>
      </c>
      <c r="U3526" t="s">
        <v>7376</v>
      </c>
      <c r="V3526" t="s">
        <v>7377</v>
      </c>
      <c r="W3526">
        <v>305</v>
      </c>
    </row>
    <row r="3527" spans="1:27" x14ac:dyDescent="0.15">
      <c r="A3527" t="s">
        <v>5058</v>
      </c>
      <c r="B3527" t="s">
        <v>1131</v>
      </c>
      <c r="C3527">
        <v>39064</v>
      </c>
      <c r="D3527">
        <v>42127</v>
      </c>
      <c r="E3527" t="s">
        <v>6887</v>
      </c>
      <c r="F3527" t="str">
        <f t="shared" si="55"/>
        <v>PA Wayne</v>
      </c>
      <c r="G3527">
        <v>20966</v>
      </c>
      <c r="H3527">
        <v>1</v>
      </c>
      <c r="I3527" t="s">
        <v>7370</v>
      </c>
      <c r="J3527" t="s">
        <v>7371</v>
      </c>
      <c r="K3527">
        <v>8138</v>
      </c>
      <c r="L3527">
        <v>2</v>
      </c>
      <c r="M3527" t="s">
        <v>7372</v>
      </c>
      <c r="N3527" t="s">
        <v>7373</v>
      </c>
      <c r="O3527">
        <v>12531</v>
      </c>
      <c r="P3527">
        <v>3</v>
      </c>
      <c r="Q3527" t="s">
        <v>7374</v>
      </c>
      <c r="R3527" t="s">
        <v>7375</v>
      </c>
      <c r="S3527">
        <v>185</v>
      </c>
      <c r="T3527">
        <v>4</v>
      </c>
      <c r="U3527" t="s">
        <v>7376</v>
      </c>
      <c r="V3527" t="s">
        <v>7377</v>
      </c>
      <c r="W3527">
        <v>112</v>
      </c>
    </row>
    <row r="3528" spans="1:27" x14ac:dyDescent="0.15">
      <c r="A3528" t="s">
        <v>5058</v>
      </c>
      <c r="B3528" t="s">
        <v>1132</v>
      </c>
      <c r="C3528">
        <v>39065</v>
      </c>
      <c r="D3528">
        <v>42129</v>
      </c>
      <c r="E3528" t="s">
        <v>5434</v>
      </c>
      <c r="F3528" t="str">
        <f t="shared" si="55"/>
        <v>PA Westmoreland</v>
      </c>
      <c r="G3528">
        <v>168709</v>
      </c>
      <c r="H3528">
        <v>1</v>
      </c>
      <c r="I3528" t="s">
        <v>7370</v>
      </c>
      <c r="J3528" t="s">
        <v>7371</v>
      </c>
      <c r="K3528">
        <v>63380</v>
      </c>
      <c r="L3528">
        <v>2</v>
      </c>
      <c r="M3528" t="s">
        <v>7372</v>
      </c>
      <c r="N3528" t="s">
        <v>7373</v>
      </c>
      <c r="O3528">
        <v>103429</v>
      </c>
      <c r="P3528">
        <v>3</v>
      </c>
      <c r="Q3528" t="s">
        <v>7374</v>
      </c>
      <c r="R3528" t="s">
        <v>7375</v>
      </c>
      <c r="S3528">
        <v>1411</v>
      </c>
      <c r="T3528">
        <v>4</v>
      </c>
      <c r="U3528" t="s">
        <v>7376</v>
      </c>
      <c r="V3528" t="s">
        <v>7377</v>
      </c>
      <c r="W3528">
        <v>489</v>
      </c>
    </row>
    <row r="3529" spans="1:27" x14ac:dyDescent="0.15">
      <c r="A3529" t="s">
        <v>5058</v>
      </c>
      <c r="B3529" t="s">
        <v>1133</v>
      </c>
      <c r="C3529">
        <v>39066</v>
      </c>
      <c r="D3529">
        <v>42131</v>
      </c>
      <c r="E3529" t="s">
        <v>5243</v>
      </c>
      <c r="F3529" t="str">
        <f t="shared" si="55"/>
        <v>PA Wyoming</v>
      </c>
      <c r="G3529">
        <v>11214</v>
      </c>
      <c r="H3529">
        <v>1</v>
      </c>
      <c r="I3529" t="s">
        <v>7370</v>
      </c>
      <c r="J3529" t="s">
        <v>7371</v>
      </c>
      <c r="K3529">
        <v>4812</v>
      </c>
      <c r="L3529">
        <v>2</v>
      </c>
      <c r="M3529" t="s">
        <v>7372</v>
      </c>
      <c r="N3529" t="s">
        <v>7373</v>
      </c>
      <c r="O3529">
        <v>6189</v>
      </c>
      <c r="P3529">
        <v>3</v>
      </c>
      <c r="Q3529" t="s">
        <v>7374</v>
      </c>
      <c r="R3529" t="s">
        <v>7375</v>
      </c>
      <c r="S3529">
        <v>146</v>
      </c>
      <c r="T3529">
        <v>4</v>
      </c>
      <c r="U3529" t="s">
        <v>7376</v>
      </c>
      <c r="V3529" t="s">
        <v>7377</v>
      </c>
      <c r="W3529">
        <v>67</v>
      </c>
    </row>
    <row r="3530" spans="1:27" x14ac:dyDescent="0.15">
      <c r="A3530" t="s">
        <v>5058</v>
      </c>
      <c r="B3530" t="s">
        <v>1134</v>
      </c>
      <c r="C3530">
        <v>39067</v>
      </c>
      <c r="D3530">
        <v>42133</v>
      </c>
      <c r="E3530" t="s">
        <v>6037</v>
      </c>
      <c r="F3530" t="str">
        <f t="shared" si="55"/>
        <v>PA York</v>
      </c>
      <c r="G3530">
        <v>186394</v>
      </c>
      <c r="H3530">
        <v>1</v>
      </c>
      <c r="I3530" t="s">
        <v>7370</v>
      </c>
      <c r="J3530" t="s">
        <v>7371</v>
      </c>
      <c r="K3530">
        <v>72126</v>
      </c>
      <c r="L3530">
        <v>2</v>
      </c>
      <c r="M3530" t="s">
        <v>7372</v>
      </c>
      <c r="N3530" t="s">
        <v>7373</v>
      </c>
      <c r="O3530">
        <v>111576</v>
      </c>
      <c r="P3530">
        <v>3</v>
      </c>
      <c r="Q3530" t="s">
        <v>7374</v>
      </c>
      <c r="R3530" t="s">
        <v>7375</v>
      </c>
      <c r="S3530">
        <v>1953</v>
      </c>
      <c r="T3530">
        <v>4</v>
      </c>
      <c r="U3530" t="s">
        <v>7376</v>
      </c>
      <c r="V3530" t="s">
        <v>7377</v>
      </c>
      <c r="W3530">
        <v>739</v>
      </c>
    </row>
    <row r="3531" spans="1:27" x14ac:dyDescent="0.15">
      <c r="A3531" t="s">
        <v>5365</v>
      </c>
      <c r="B3531" t="s">
        <v>1135</v>
      </c>
      <c r="C3531">
        <v>1</v>
      </c>
      <c r="D3531">
        <v>0</v>
      </c>
      <c r="E3531" t="s">
        <v>5366</v>
      </c>
      <c r="F3531" t="str">
        <f t="shared" si="55"/>
        <v>RI Rhode Island</v>
      </c>
      <c r="G3531">
        <v>437380</v>
      </c>
      <c r="H3531">
        <v>1</v>
      </c>
      <c r="I3531" t="s">
        <v>7370</v>
      </c>
      <c r="J3531" t="s">
        <v>7371</v>
      </c>
      <c r="K3531">
        <v>274342</v>
      </c>
      <c r="L3531">
        <v>2</v>
      </c>
      <c r="M3531" t="s">
        <v>7372</v>
      </c>
      <c r="N3531" t="s">
        <v>7373</v>
      </c>
      <c r="O3531">
        <v>155355</v>
      </c>
      <c r="P3531">
        <v>3</v>
      </c>
      <c r="Q3531" t="s">
        <v>7329</v>
      </c>
      <c r="R3531" t="s">
        <v>7330</v>
      </c>
      <c r="S3531">
        <v>403</v>
      </c>
      <c r="T3531">
        <v>4</v>
      </c>
      <c r="U3531" t="s">
        <v>7024</v>
      </c>
      <c r="V3531" t="s">
        <v>7381</v>
      </c>
      <c r="W3531">
        <v>452</v>
      </c>
      <c r="X3531">
        <v>5</v>
      </c>
      <c r="Y3531" t="s">
        <v>7374</v>
      </c>
      <c r="Z3531" t="s">
        <v>7375</v>
      </c>
      <c r="AA3531">
        <v>4334</v>
      </c>
    </row>
    <row r="3532" spans="1:27" x14ac:dyDescent="0.15">
      <c r="A3532" t="s">
        <v>5365</v>
      </c>
      <c r="B3532" t="s">
        <v>1136</v>
      </c>
      <c r="C3532">
        <v>40001</v>
      </c>
      <c r="D3532">
        <v>44001</v>
      </c>
      <c r="E3532" t="s">
        <v>5334</v>
      </c>
      <c r="F3532" t="str">
        <f t="shared" si="55"/>
        <v>RI Barrington</v>
      </c>
      <c r="G3532">
        <v>9517</v>
      </c>
      <c r="H3532">
        <v>1</v>
      </c>
      <c r="I3532" t="s">
        <v>7370</v>
      </c>
      <c r="J3532" t="s">
        <v>7371</v>
      </c>
      <c r="K3532">
        <v>5546</v>
      </c>
      <c r="L3532">
        <v>2</v>
      </c>
      <c r="M3532" t="s">
        <v>7372</v>
      </c>
      <c r="N3532" t="s">
        <v>7373</v>
      </c>
      <c r="O3532">
        <v>3825</v>
      </c>
      <c r="P3532">
        <v>3</v>
      </c>
      <c r="Q3532" t="s">
        <v>7329</v>
      </c>
      <c r="R3532" t="s">
        <v>7330</v>
      </c>
      <c r="S3532">
        <v>6</v>
      </c>
      <c r="T3532">
        <v>4</v>
      </c>
      <c r="U3532" t="s">
        <v>7024</v>
      </c>
      <c r="V3532" t="s">
        <v>7381</v>
      </c>
      <c r="W3532">
        <v>6</v>
      </c>
      <c r="X3532">
        <v>5</v>
      </c>
      <c r="Y3532" t="s">
        <v>7374</v>
      </c>
      <c r="Z3532" t="s">
        <v>7375</v>
      </c>
      <c r="AA3532">
        <v>76</v>
      </c>
    </row>
    <row r="3533" spans="1:27" x14ac:dyDescent="0.15">
      <c r="A3533" t="s">
        <v>5365</v>
      </c>
      <c r="B3533" t="s">
        <v>1137</v>
      </c>
      <c r="C3533">
        <v>40002</v>
      </c>
      <c r="D3533">
        <v>44001</v>
      </c>
      <c r="E3533" t="s">
        <v>7142</v>
      </c>
      <c r="F3533" t="str">
        <f t="shared" si="55"/>
        <v>RI Bristol</v>
      </c>
      <c r="G3533">
        <v>10209</v>
      </c>
      <c r="H3533">
        <v>1</v>
      </c>
      <c r="I3533" t="s">
        <v>7370</v>
      </c>
      <c r="J3533" t="s">
        <v>7371</v>
      </c>
      <c r="K3533">
        <v>6341</v>
      </c>
      <c r="L3533">
        <v>2</v>
      </c>
      <c r="M3533" t="s">
        <v>7372</v>
      </c>
      <c r="N3533" t="s">
        <v>7373</v>
      </c>
      <c r="O3533">
        <v>3704</v>
      </c>
      <c r="P3533">
        <v>3</v>
      </c>
      <c r="Q3533" t="s">
        <v>7329</v>
      </c>
      <c r="R3533" t="s">
        <v>7330</v>
      </c>
      <c r="S3533">
        <v>5</v>
      </c>
      <c r="T3533">
        <v>4</v>
      </c>
      <c r="U3533" t="s">
        <v>7024</v>
      </c>
      <c r="V3533" t="s">
        <v>7381</v>
      </c>
      <c r="W3533">
        <v>3</v>
      </c>
      <c r="X3533">
        <v>5</v>
      </c>
      <c r="Y3533" t="s">
        <v>7374</v>
      </c>
      <c r="Z3533" t="s">
        <v>7375</v>
      </c>
      <c r="AA3533">
        <v>104</v>
      </c>
    </row>
    <row r="3534" spans="1:27" x14ac:dyDescent="0.15">
      <c r="A3534" t="s">
        <v>5365</v>
      </c>
      <c r="B3534" t="s">
        <v>1138</v>
      </c>
      <c r="C3534">
        <v>40003</v>
      </c>
      <c r="D3534">
        <v>44007</v>
      </c>
      <c r="E3534" t="s">
        <v>5367</v>
      </c>
      <c r="F3534" t="str">
        <f t="shared" si="55"/>
        <v>RI Burrillville</v>
      </c>
      <c r="G3534">
        <v>6843</v>
      </c>
      <c r="H3534">
        <v>1</v>
      </c>
      <c r="I3534" t="s">
        <v>7370</v>
      </c>
      <c r="J3534" t="s">
        <v>7371</v>
      </c>
      <c r="K3534">
        <v>3660</v>
      </c>
      <c r="L3534">
        <v>2</v>
      </c>
      <c r="M3534" t="s">
        <v>7372</v>
      </c>
      <c r="N3534" t="s">
        <v>7373</v>
      </c>
      <c r="O3534">
        <v>3039</v>
      </c>
      <c r="P3534">
        <v>3</v>
      </c>
      <c r="Q3534" t="s">
        <v>7329</v>
      </c>
      <c r="R3534" t="s">
        <v>7330</v>
      </c>
      <c r="S3534">
        <v>9</v>
      </c>
      <c r="T3534">
        <v>4</v>
      </c>
      <c r="U3534" t="s">
        <v>7024</v>
      </c>
      <c r="V3534" t="s">
        <v>7381</v>
      </c>
      <c r="W3534">
        <v>11</v>
      </c>
      <c r="X3534">
        <v>5</v>
      </c>
      <c r="Y3534" t="s">
        <v>7374</v>
      </c>
      <c r="Z3534" t="s">
        <v>7375</v>
      </c>
      <c r="AA3534">
        <v>81</v>
      </c>
    </row>
    <row r="3535" spans="1:27" x14ac:dyDescent="0.15">
      <c r="A3535" t="s">
        <v>5365</v>
      </c>
      <c r="B3535" t="s">
        <v>1139</v>
      </c>
      <c r="C3535">
        <v>40004</v>
      </c>
      <c r="D3535">
        <v>44007</v>
      </c>
      <c r="E3535" t="s">
        <v>5368</v>
      </c>
      <c r="F3535" t="str">
        <f t="shared" si="55"/>
        <v>RI Central Falls</v>
      </c>
      <c r="G3535">
        <v>3938</v>
      </c>
      <c r="H3535">
        <v>1</v>
      </c>
      <c r="I3535" t="s">
        <v>7370</v>
      </c>
      <c r="J3535" t="s">
        <v>7371</v>
      </c>
      <c r="K3535">
        <v>3390</v>
      </c>
      <c r="L3535">
        <v>2</v>
      </c>
      <c r="M3535" t="s">
        <v>7372</v>
      </c>
      <c r="N3535" t="s">
        <v>7373</v>
      </c>
      <c r="O3535">
        <v>509</v>
      </c>
      <c r="P3535">
        <v>3</v>
      </c>
      <c r="Q3535" t="s">
        <v>7329</v>
      </c>
      <c r="R3535" t="s">
        <v>7330</v>
      </c>
      <c r="S3535">
        <v>3</v>
      </c>
      <c r="T3535">
        <v>4</v>
      </c>
      <c r="U3535" t="s">
        <v>7024</v>
      </c>
      <c r="V3535" t="s">
        <v>7381</v>
      </c>
      <c r="W3535">
        <v>1</v>
      </c>
      <c r="X3535">
        <v>5</v>
      </c>
      <c r="Y3535" t="s">
        <v>7374</v>
      </c>
      <c r="Z3535" t="s">
        <v>7375</v>
      </c>
      <c r="AA3535">
        <v>24</v>
      </c>
    </row>
    <row r="3536" spans="1:27" x14ac:dyDescent="0.15">
      <c r="A3536" t="s">
        <v>5365</v>
      </c>
      <c r="B3536" t="s">
        <v>1140</v>
      </c>
      <c r="C3536">
        <v>40005</v>
      </c>
      <c r="D3536">
        <v>44009</v>
      </c>
      <c r="E3536" t="s">
        <v>5343</v>
      </c>
      <c r="F3536" t="str">
        <f t="shared" si="55"/>
        <v>RI Charlestown</v>
      </c>
      <c r="G3536">
        <v>4135</v>
      </c>
      <c r="H3536">
        <v>1</v>
      </c>
      <c r="I3536" t="s">
        <v>7370</v>
      </c>
      <c r="J3536" t="s">
        <v>7371</v>
      </c>
      <c r="K3536">
        <v>2433</v>
      </c>
      <c r="L3536">
        <v>2</v>
      </c>
      <c r="M3536" t="s">
        <v>7372</v>
      </c>
      <c r="N3536" t="s">
        <v>7373</v>
      </c>
      <c r="O3536">
        <v>1613</v>
      </c>
      <c r="P3536">
        <v>3</v>
      </c>
      <c r="Q3536" t="s">
        <v>7329</v>
      </c>
      <c r="R3536" t="s">
        <v>7330</v>
      </c>
      <c r="S3536">
        <v>5</v>
      </c>
      <c r="T3536">
        <v>4</v>
      </c>
      <c r="U3536" t="s">
        <v>7024</v>
      </c>
      <c r="V3536" t="s">
        <v>7381</v>
      </c>
      <c r="W3536">
        <v>2</v>
      </c>
      <c r="X3536">
        <v>5</v>
      </c>
      <c r="Y3536" t="s">
        <v>7374</v>
      </c>
      <c r="Z3536" t="s">
        <v>7375</v>
      </c>
      <c r="AA3536">
        <v>50</v>
      </c>
    </row>
    <row r="3537" spans="1:27" x14ac:dyDescent="0.15">
      <c r="A3537" t="s">
        <v>5365</v>
      </c>
      <c r="B3537" t="s">
        <v>1141</v>
      </c>
      <c r="C3537">
        <v>40006</v>
      </c>
      <c r="D3537">
        <v>44003</v>
      </c>
      <c r="E3537" t="s">
        <v>7156</v>
      </c>
      <c r="F3537" t="str">
        <f t="shared" si="55"/>
        <v>RI Coventry</v>
      </c>
      <c r="G3537">
        <v>16406</v>
      </c>
      <c r="H3537">
        <v>1</v>
      </c>
      <c r="I3537" t="s">
        <v>7370</v>
      </c>
      <c r="J3537" t="s">
        <v>7371</v>
      </c>
      <c r="K3537">
        <v>9091</v>
      </c>
      <c r="L3537">
        <v>2</v>
      </c>
      <c r="M3537" t="s">
        <v>7372</v>
      </c>
      <c r="N3537" t="s">
        <v>7373</v>
      </c>
      <c r="O3537">
        <v>6956</v>
      </c>
      <c r="P3537">
        <v>3</v>
      </c>
      <c r="Q3537" t="s">
        <v>7329</v>
      </c>
      <c r="R3537" t="s">
        <v>7330</v>
      </c>
      <c r="S3537">
        <v>19</v>
      </c>
      <c r="T3537">
        <v>4</v>
      </c>
      <c r="U3537" t="s">
        <v>7024</v>
      </c>
      <c r="V3537" t="s">
        <v>7381</v>
      </c>
      <c r="W3537">
        <v>22</v>
      </c>
      <c r="X3537">
        <v>5</v>
      </c>
      <c r="Y3537" t="s">
        <v>7374</v>
      </c>
      <c r="Z3537" t="s">
        <v>7375</v>
      </c>
      <c r="AA3537">
        <v>235</v>
      </c>
    </row>
    <row r="3538" spans="1:27" x14ac:dyDescent="0.15">
      <c r="A3538" t="s">
        <v>5365</v>
      </c>
      <c r="B3538" t="s">
        <v>1142</v>
      </c>
      <c r="C3538">
        <v>40007</v>
      </c>
      <c r="D3538">
        <v>44007</v>
      </c>
      <c r="E3538" t="s">
        <v>5369</v>
      </c>
      <c r="F3538" t="str">
        <f t="shared" si="55"/>
        <v>RI Cranston</v>
      </c>
      <c r="G3538">
        <v>34782</v>
      </c>
      <c r="H3538">
        <v>1</v>
      </c>
      <c r="I3538" t="s">
        <v>7370</v>
      </c>
      <c r="J3538" t="s">
        <v>7371</v>
      </c>
      <c r="K3538">
        <v>21324</v>
      </c>
      <c r="L3538">
        <v>2</v>
      </c>
      <c r="M3538" t="s">
        <v>7372</v>
      </c>
      <c r="N3538" t="s">
        <v>7373</v>
      </c>
      <c r="O3538">
        <v>12978</v>
      </c>
      <c r="P3538">
        <v>3</v>
      </c>
      <c r="Q3538" t="s">
        <v>7329</v>
      </c>
      <c r="R3538" t="s">
        <v>7330</v>
      </c>
      <c r="S3538">
        <v>26</v>
      </c>
      <c r="T3538">
        <v>4</v>
      </c>
      <c r="U3538" t="s">
        <v>7024</v>
      </c>
      <c r="V3538" t="s">
        <v>7381</v>
      </c>
      <c r="W3538">
        <v>24</v>
      </c>
      <c r="X3538">
        <v>5</v>
      </c>
      <c r="Y3538" t="s">
        <v>7374</v>
      </c>
      <c r="Z3538" t="s">
        <v>7375</v>
      </c>
      <c r="AA3538">
        <v>263</v>
      </c>
    </row>
    <row r="3539" spans="1:27" x14ac:dyDescent="0.15">
      <c r="A3539" t="s">
        <v>5365</v>
      </c>
      <c r="B3539" t="s">
        <v>1143</v>
      </c>
      <c r="C3539">
        <v>40008</v>
      </c>
      <c r="D3539">
        <v>44007</v>
      </c>
      <c r="E3539" t="s">
        <v>6987</v>
      </c>
      <c r="F3539" t="str">
        <f t="shared" si="55"/>
        <v>RI Cumberland</v>
      </c>
      <c r="G3539">
        <v>16607</v>
      </c>
      <c r="H3539">
        <v>1</v>
      </c>
      <c r="I3539" t="s">
        <v>7370</v>
      </c>
      <c r="J3539" t="s">
        <v>7371</v>
      </c>
      <c r="K3539">
        <v>9277</v>
      </c>
      <c r="L3539">
        <v>2</v>
      </c>
      <c r="M3539" t="s">
        <v>7372</v>
      </c>
      <c r="N3539" t="s">
        <v>7373</v>
      </c>
      <c r="O3539">
        <v>7096</v>
      </c>
      <c r="P3539">
        <v>3</v>
      </c>
      <c r="Q3539" t="s">
        <v>7329</v>
      </c>
      <c r="R3539" t="s">
        <v>7330</v>
      </c>
      <c r="S3539">
        <v>14</v>
      </c>
      <c r="T3539">
        <v>4</v>
      </c>
      <c r="U3539" t="s">
        <v>7024</v>
      </c>
      <c r="V3539" t="s">
        <v>7381</v>
      </c>
      <c r="W3539">
        <v>9</v>
      </c>
      <c r="X3539">
        <v>5</v>
      </c>
      <c r="Y3539" t="s">
        <v>7374</v>
      </c>
      <c r="Z3539" t="s">
        <v>7375</v>
      </c>
      <c r="AA3539">
        <v>150</v>
      </c>
    </row>
    <row r="3540" spans="1:27" x14ac:dyDescent="0.15">
      <c r="A3540" t="s">
        <v>5365</v>
      </c>
      <c r="B3540" t="s">
        <v>1144</v>
      </c>
      <c r="C3540">
        <v>40009</v>
      </c>
      <c r="D3540">
        <v>44003</v>
      </c>
      <c r="E3540" t="s">
        <v>5370</v>
      </c>
      <c r="F3540" t="str">
        <f t="shared" si="55"/>
        <v>RI East Greenwich</v>
      </c>
      <c r="G3540">
        <v>7270</v>
      </c>
      <c r="H3540">
        <v>1</v>
      </c>
      <c r="I3540" t="s">
        <v>7370</v>
      </c>
      <c r="J3540" t="s">
        <v>7371</v>
      </c>
      <c r="K3540">
        <v>3645</v>
      </c>
      <c r="L3540">
        <v>2</v>
      </c>
      <c r="M3540" t="s">
        <v>7372</v>
      </c>
      <c r="N3540" t="s">
        <v>7373</v>
      </c>
      <c r="O3540">
        <v>3524</v>
      </c>
      <c r="P3540">
        <v>3</v>
      </c>
      <c r="Q3540" t="s">
        <v>7329</v>
      </c>
      <c r="R3540" t="s">
        <v>7330</v>
      </c>
      <c r="S3540">
        <v>3</v>
      </c>
      <c r="T3540">
        <v>4</v>
      </c>
      <c r="U3540" t="s">
        <v>7024</v>
      </c>
      <c r="V3540" t="s">
        <v>7381</v>
      </c>
      <c r="W3540">
        <v>2</v>
      </c>
      <c r="X3540">
        <v>5</v>
      </c>
      <c r="Y3540" t="s">
        <v>7374</v>
      </c>
      <c r="Z3540" t="s">
        <v>7375</v>
      </c>
      <c r="AA3540">
        <v>57</v>
      </c>
    </row>
    <row r="3541" spans="1:27" x14ac:dyDescent="0.15">
      <c r="A3541" t="s">
        <v>5365</v>
      </c>
      <c r="B3541" t="s">
        <v>1145</v>
      </c>
      <c r="C3541">
        <v>40010</v>
      </c>
      <c r="D3541">
        <v>44007</v>
      </c>
      <c r="E3541" t="s">
        <v>5371</v>
      </c>
      <c r="F3541" t="str">
        <f t="shared" si="55"/>
        <v>RI East Providence</v>
      </c>
      <c r="G3541">
        <v>20129</v>
      </c>
      <c r="H3541">
        <v>1</v>
      </c>
      <c r="I3541" t="s">
        <v>7370</v>
      </c>
      <c r="J3541" t="s">
        <v>7371</v>
      </c>
      <c r="K3541">
        <v>14050</v>
      </c>
      <c r="L3541">
        <v>2</v>
      </c>
      <c r="M3541" t="s">
        <v>7372</v>
      </c>
      <c r="N3541" t="s">
        <v>7373</v>
      </c>
      <c r="O3541">
        <v>5740</v>
      </c>
      <c r="P3541">
        <v>3</v>
      </c>
      <c r="Q3541" t="s">
        <v>7329</v>
      </c>
      <c r="R3541" t="s">
        <v>7330</v>
      </c>
      <c r="S3541">
        <v>13</v>
      </c>
      <c r="T3541">
        <v>4</v>
      </c>
      <c r="U3541" t="s">
        <v>7024</v>
      </c>
      <c r="V3541" t="s">
        <v>7381</v>
      </c>
      <c r="W3541">
        <v>26</v>
      </c>
      <c r="X3541">
        <v>5</v>
      </c>
      <c r="Y3541" t="s">
        <v>7374</v>
      </c>
      <c r="Z3541" t="s">
        <v>7375</v>
      </c>
      <c r="AA3541">
        <v>196</v>
      </c>
    </row>
    <row r="3542" spans="1:27" x14ac:dyDescent="0.15">
      <c r="A3542" t="s">
        <v>5365</v>
      </c>
      <c r="B3542" t="s">
        <v>1146</v>
      </c>
      <c r="C3542">
        <v>40011</v>
      </c>
      <c r="D3542">
        <v>44009</v>
      </c>
      <c r="E3542" t="s">
        <v>6285</v>
      </c>
      <c r="F3542" t="str">
        <f t="shared" si="55"/>
        <v>RI Exeter</v>
      </c>
      <c r="G3542">
        <v>3223</v>
      </c>
      <c r="H3542">
        <v>1</v>
      </c>
      <c r="I3542" t="s">
        <v>7370</v>
      </c>
      <c r="J3542" t="s">
        <v>7371</v>
      </c>
      <c r="K3542">
        <v>1672</v>
      </c>
      <c r="L3542">
        <v>2</v>
      </c>
      <c r="M3542" t="s">
        <v>7372</v>
      </c>
      <c r="N3542" t="s">
        <v>7373</v>
      </c>
      <c r="O3542">
        <v>1472</v>
      </c>
      <c r="P3542">
        <v>3</v>
      </c>
      <c r="Q3542" t="s">
        <v>7329</v>
      </c>
      <c r="R3542" t="s">
        <v>7330</v>
      </c>
      <c r="S3542">
        <v>4</v>
      </c>
      <c r="T3542">
        <v>4</v>
      </c>
      <c r="U3542" t="s">
        <v>7024</v>
      </c>
      <c r="V3542" t="s">
        <v>7381</v>
      </c>
      <c r="W3542">
        <v>6</v>
      </c>
      <c r="X3542">
        <v>5</v>
      </c>
      <c r="Y3542" t="s">
        <v>7374</v>
      </c>
      <c r="Z3542" t="s">
        <v>7375</v>
      </c>
      <c r="AA3542">
        <v>54</v>
      </c>
    </row>
    <row r="3543" spans="1:27" x14ac:dyDescent="0.15">
      <c r="A3543" t="s">
        <v>5365</v>
      </c>
      <c r="B3543" t="s">
        <v>1147</v>
      </c>
      <c r="C3543">
        <v>40012</v>
      </c>
      <c r="D3543">
        <v>44007</v>
      </c>
      <c r="E3543" t="s">
        <v>5541</v>
      </c>
      <c r="F3543" t="str">
        <f t="shared" si="55"/>
        <v>RI Foster</v>
      </c>
      <c r="G3543">
        <v>2429</v>
      </c>
      <c r="H3543">
        <v>1</v>
      </c>
      <c r="I3543" t="s">
        <v>7370</v>
      </c>
      <c r="J3543" t="s">
        <v>7371</v>
      </c>
      <c r="K3543">
        <v>1279</v>
      </c>
      <c r="L3543">
        <v>2</v>
      </c>
      <c r="M3543" t="s">
        <v>7372</v>
      </c>
      <c r="N3543" t="s">
        <v>7373</v>
      </c>
      <c r="O3543">
        <v>1088</v>
      </c>
      <c r="P3543">
        <v>3</v>
      </c>
      <c r="Q3543" t="s">
        <v>7329</v>
      </c>
      <c r="R3543" t="s">
        <v>7330</v>
      </c>
      <c r="S3543">
        <v>0</v>
      </c>
      <c r="T3543">
        <v>4</v>
      </c>
      <c r="U3543" t="s">
        <v>7024</v>
      </c>
      <c r="V3543" t="s">
        <v>7381</v>
      </c>
      <c r="W3543">
        <v>2</v>
      </c>
      <c r="X3543">
        <v>5</v>
      </c>
      <c r="Y3543" t="s">
        <v>7374</v>
      </c>
      <c r="Z3543" t="s">
        <v>7375</v>
      </c>
      <c r="AA3543">
        <v>36</v>
      </c>
    </row>
    <row r="3544" spans="1:27" x14ac:dyDescent="0.15">
      <c r="A3544" t="s">
        <v>5365</v>
      </c>
      <c r="B3544" t="s">
        <v>1148</v>
      </c>
      <c r="C3544">
        <v>40013</v>
      </c>
      <c r="D3544">
        <v>44007</v>
      </c>
      <c r="E3544" t="s">
        <v>5372</v>
      </c>
      <c r="F3544" t="str">
        <f t="shared" si="55"/>
        <v>RI Glocester</v>
      </c>
      <c r="G3544">
        <v>5005</v>
      </c>
      <c r="H3544">
        <v>1</v>
      </c>
      <c r="I3544" t="s">
        <v>7370</v>
      </c>
      <c r="J3544" t="s">
        <v>7371</v>
      </c>
      <c r="K3544">
        <v>2523</v>
      </c>
      <c r="L3544">
        <v>2</v>
      </c>
      <c r="M3544" t="s">
        <v>7372</v>
      </c>
      <c r="N3544" t="s">
        <v>7373</v>
      </c>
      <c r="O3544">
        <v>2405</v>
      </c>
      <c r="P3544">
        <v>3</v>
      </c>
      <c r="Q3544" t="s">
        <v>7329</v>
      </c>
      <c r="R3544" t="s">
        <v>7330</v>
      </c>
      <c r="S3544">
        <v>2</v>
      </c>
      <c r="T3544">
        <v>4</v>
      </c>
      <c r="U3544" t="s">
        <v>7024</v>
      </c>
      <c r="V3544" t="s">
        <v>7381</v>
      </c>
      <c r="W3544">
        <v>4</v>
      </c>
      <c r="X3544">
        <v>5</v>
      </c>
      <c r="Y3544" t="s">
        <v>7374</v>
      </c>
      <c r="Z3544" t="s">
        <v>7375</v>
      </c>
      <c r="AA3544">
        <v>49</v>
      </c>
    </row>
    <row r="3545" spans="1:27" x14ac:dyDescent="0.15">
      <c r="A3545" t="s">
        <v>5365</v>
      </c>
      <c r="B3545" t="s">
        <v>1149</v>
      </c>
      <c r="C3545">
        <v>40014</v>
      </c>
      <c r="D3545">
        <v>44009</v>
      </c>
      <c r="E3545" t="s">
        <v>6503</v>
      </c>
      <c r="F3545" t="str">
        <f t="shared" si="55"/>
        <v>RI Hopkinton</v>
      </c>
      <c r="G3545">
        <v>3661</v>
      </c>
      <c r="H3545">
        <v>1</v>
      </c>
      <c r="I3545" t="s">
        <v>7370</v>
      </c>
      <c r="J3545" t="s">
        <v>7371</v>
      </c>
      <c r="K3545">
        <v>2044</v>
      </c>
      <c r="L3545">
        <v>2</v>
      </c>
      <c r="M3545" t="s">
        <v>7372</v>
      </c>
      <c r="N3545" t="s">
        <v>7373</v>
      </c>
      <c r="O3545">
        <v>1521</v>
      </c>
      <c r="P3545">
        <v>3</v>
      </c>
      <c r="Q3545" t="s">
        <v>7329</v>
      </c>
      <c r="R3545" t="s">
        <v>7330</v>
      </c>
      <c r="S3545">
        <v>5</v>
      </c>
      <c r="T3545">
        <v>4</v>
      </c>
      <c r="U3545" t="s">
        <v>7024</v>
      </c>
      <c r="V3545" t="s">
        <v>7381</v>
      </c>
      <c r="W3545">
        <v>12</v>
      </c>
      <c r="X3545">
        <v>5</v>
      </c>
      <c r="Y3545" t="s">
        <v>7374</v>
      </c>
      <c r="Z3545" t="s">
        <v>7375</v>
      </c>
      <c r="AA3545">
        <v>57</v>
      </c>
    </row>
    <row r="3546" spans="1:27" x14ac:dyDescent="0.15">
      <c r="A3546" t="s">
        <v>5365</v>
      </c>
      <c r="B3546" t="s">
        <v>1150</v>
      </c>
      <c r="C3546">
        <v>40015</v>
      </c>
      <c r="D3546">
        <v>44005</v>
      </c>
      <c r="E3546" t="s">
        <v>5095</v>
      </c>
      <c r="F3546" t="str">
        <f t="shared" si="55"/>
        <v>RI Jamestown</v>
      </c>
      <c r="G3546">
        <v>3267</v>
      </c>
      <c r="H3546">
        <v>1</v>
      </c>
      <c r="I3546" t="s">
        <v>7370</v>
      </c>
      <c r="J3546" t="s">
        <v>7371</v>
      </c>
      <c r="K3546">
        <v>1985</v>
      </c>
      <c r="L3546">
        <v>2</v>
      </c>
      <c r="M3546" t="s">
        <v>7372</v>
      </c>
      <c r="N3546" t="s">
        <v>7373</v>
      </c>
      <c r="O3546">
        <v>1209</v>
      </c>
      <c r="P3546">
        <v>3</v>
      </c>
      <c r="Q3546" t="s">
        <v>7329</v>
      </c>
      <c r="R3546" t="s">
        <v>7330</v>
      </c>
      <c r="S3546">
        <v>4</v>
      </c>
      <c r="T3546">
        <v>4</v>
      </c>
      <c r="U3546" t="s">
        <v>7024</v>
      </c>
      <c r="V3546" t="s">
        <v>7381</v>
      </c>
      <c r="W3546">
        <v>3</v>
      </c>
      <c r="X3546">
        <v>5</v>
      </c>
      <c r="Y3546" t="s">
        <v>7374</v>
      </c>
      <c r="Z3546" t="s">
        <v>7375</v>
      </c>
      <c r="AA3546">
        <v>36</v>
      </c>
    </row>
    <row r="3547" spans="1:27" x14ac:dyDescent="0.15">
      <c r="A3547" t="s">
        <v>5365</v>
      </c>
      <c r="B3547" t="s">
        <v>1151</v>
      </c>
      <c r="C3547">
        <v>40016</v>
      </c>
      <c r="D3547">
        <v>44007</v>
      </c>
      <c r="E3547" t="s">
        <v>5777</v>
      </c>
      <c r="F3547" t="str">
        <f t="shared" si="55"/>
        <v>RI Johnston</v>
      </c>
      <c r="G3547">
        <v>13071</v>
      </c>
      <c r="H3547">
        <v>1</v>
      </c>
      <c r="I3547" t="s">
        <v>7370</v>
      </c>
      <c r="J3547" t="s">
        <v>7371</v>
      </c>
      <c r="K3547">
        <v>7493</v>
      </c>
      <c r="L3547">
        <v>2</v>
      </c>
      <c r="M3547" t="s">
        <v>7372</v>
      </c>
      <c r="N3547" t="s">
        <v>7373</v>
      </c>
      <c r="O3547">
        <v>5407</v>
      </c>
      <c r="P3547">
        <v>3</v>
      </c>
      <c r="Q3547" t="s">
        <v>7329</v>
      </c>
      <c r="R3547" t="s">
        <v>7330</v>
      </c>
      <c r="S3547">
        <v>9</v>
      </c>
      <c r="T3547">
        <v>4</v>
      </c>
      <c r="U3547" t="s">
        <v>7024</v>
      </c>
      <c r="V3547" t="s">
        <v>7381</v>
      </c>
      <c r="W3547">
        <v>14</v>
      </c>
      <c r="X3547">
        <v>5</v>
      </c>
      <c r="Y3547" t="s">
        <v>7374</v>
      </c>
      <c r="Z3547" t="s">
        <v>7375</v>
      </c>
      <c r="AA3547">
        <v>105</v>
      </c>
    </row>
    <row r="3548" spans="1:27" x14ac:dyDescent="0.15">
      <c r="A3548" t="s">
        <v>5365</v>
      </c>
      <c r="B3548" t="s">
        <v>1152</v>
      </c>
      <c r="C3548">
        <v>40017</v>
      </c>
      <c r="D3548">
        <v>44007</v>
      </c>
      <c r="E3548" t="s">
        <v>7494</v>
      </c>
      <c r="F3548" t="str">
        <f t="shared" si="55"/>
        <v>RI Lincoln</v>
      </c>
      <c r="G3548">
        <v>10518</v>
      </c>
      <c r="H3548">
        <v>1</v>
      </c>
      <c r="I3548" t="s">
        <v>7370</v>
      </c>
      <c r="J3548" t="s">
        <v>7371</v>
      </c>
      <c r="K3548">
        <v>5754</v>
      </c>
      <c r="L3548">
        <v>2</v>
      </c>
      <c r="M3548" t="s">
        <v>7372</v>
      </c>
      <c r="N3548" t="s">
        <v>7373</v>
      </c>
      <c r="O3548">
        <v>4608</v>
      </c>
      <c r="P3548">
        <v>3</v>
      </c>
      <c r="Q3548" t="s">
        <v>7329</v>
      </c>
      <c r="R3548" t="s">
        <v>7330</v>
      </c>
      <c r="S3548">
        <v>7</v>
      </c>
      <c r="T3548">
        <v>4</v>
      </c>
      <c r="U3548" t="s">
        <v>7024</v>
      </c>
      <c r="V3548" t="s">
        <v>7381</v>
      </c>
      <c r="W3548">
        <v>36</v>
      </c>
      <c r="X3548">
        <v>5</v>
      </c>
      <c r="Y3548" t="s">
        <v>7374</v>
      </c>
      <c r="Z3548" t="s">
        <v>7375</v>
      </c>
      <c r="AA3548">
        <v>77</v>
      </c>
    </row>
    <row r="3549" spans="1:27" x14ac:dyDescent="0.15">
      <c r="A3549" t="s">
        <v>5365</v>
      </c>
      <c r="B3549" t="s">
        <v>1153</v>
      </c>
      <c r="C3549">
        <v>40018</v>
      </c>
      <c r="D3549">
        <v>44005</v>
      </c>
      <c r="E3549" t="s">
        <v>5096</v>
      </c>
      <c r="F3549" t="str">
        <f t="shared" si="55"/>
        <v>RI Little Compton</v>
      </c>
      <c r="G3549">
        <v>2160</v>
      </c>
      <c r="H3549">
        <v>1</v>
      </c>
      <c r="I3549" t="s">
        <v>7370</v>
      </c>
      <c r="J3549" t="s">
        <v>7371</v>
      </c>
      <c r="K3549">
        <v>1211</v>
      </c>
      <c r="L3549">
        <v>2</v>
      </c>
      <c r="M3549" t="s">
        <v>7372</v>
      </c>
      <c r="N3549" t="s">
        <v>7373</v>
      </c>
      <c r="O3549">
        <v>904</v>
      </c>
      <c r="P3549">
        <v>3</v>
      </c>
      <c r="Q3549" t="s">
        <v>7329</v>
      </c>
      <c r="R3549" t="s">
        <v>7330</v>
      </c>
      <c r="S3549">
        <v>4</v>
      </c>
      <c r="T3549">
        <v>4</v>
      </c>
      <c r="U3549" t="s">
        <v>7024</v>
      </c>
      <c r="V3549" t="s">
        <v>7381</v>
      </c>
      <c r="W3549">
        <v>2</v>
      </c>
      <c r="X3549">
        <v>5</v>
      </c>
      <c r="Y3549" t="s">
        <v>7374</v>
      </c>
      <c r="Z3549" t="s">
        <v>7375</v>
      </c>
      <c r="AA3549">
        <v>26</v>
      </c>
    </row>
    <row r="3550" spans="1:27" x14ac:dyDescent="0.15">
      <c r="A3550" t="s">
        <v>5365</v>
      </c>
      <c r="B3550" t="s">
        <v>1154</v>
      </c>
      <c r="C3550">
        <v>40019</v>
      </c>
      <c r="D3550">
        <v>44005</v>
      </c>
      <c r="E3550" t="s">
        <v>7205</v>
      </c>
      <c r="F3550" t="str">
        <f t="shared" si="55"/>
        <v>RI Middletown</v>
      </c>
      <c r="G3550">
        <v>7168</v>
      </c>
      <c r="H3550">
        <v>1</v>
      </c>
      <c r="I3550" t="s">
        <v>7370</v>
      </c>
      <c r="J3550" t="s">
        <v>7371</v>
      </c>
      <c r="K3550">
        <v>4282</v>
      </c>
      <c r="L3550">
        <v>2</v>
      </c>
      <c r="M3550" t="s">
        <v>7372</v>
      </c>
      <c r="N3550" t="s">
        <v>7373</v>
      </c>
      <c r="O3550">
        <v>2770</v>
      </c>
      <c r="P3550">
        <v>3</v>
      </c>
      <c r="Q3550" t="s">
        <v>7329</v>
      </c>
      <c r="R3550" t="s">
        <v>7330</v>
      </c>
      <c r="S3550">
        <v>6</v>
      </c>
      <c r="T3550">
        <v>4</v>
      </c>
      <c r="U3550" t="s">
        <v>7024</v>
      </c>
      <c r="V3550" t="s">
        <v>7381</v>
      </c>
      <c r="W3550">
        <v>15</v>
      </c>
      <c r="X3550">
        <v>5</v>
      </c>
      <c r="Y3550" t="s">
        <v>7374</v>
      </c>
      <c r="Z3550" t="s">
        <v>7375</v>
      </c>
      <c r="AA3550">
        <v>72</v>
      </c>
    </row>
    <row r="3551" spans="1:27" x14ac:dyDescent="0.15">
      <c r="A3551" t="s">
        <v>5365</v>
      </c>
      <c r="B3551" t="s">
        <v>1155</v>
      </c>
      <c r="C3551">
        <v>40020</v>
      </c>
      <c r="D3551">
        <v>44009</v>
      </c>
      <c r="E3551" t="s">
        <v>5097</v>
      </c>
      <c r="F3551" t="str">
        <f t="shared" si="55"/>
        <v>RI Narragansett</v>
      </c>
      <c r="G3551">
        <v>7585</v>
      </c>
      <c r="H3551">
        <v>1</v>
      </c>
      <c r="I3551" t="s">
        <v>7370</v>
      </c>
      <c r="J3551" t="s">
        <v>7371</v>
      </c>
      <c r="K3551">
        <v>4229</v>
      </c>
      <c r="L3551">
        <v>2</v>
      </c>
      <c r="M3551" t="s">
        <v>7372</v>
      </c>
      <c r="N3551" t="s">
        <v>7373</v>
      </c>
      <c r="O3551">
        <v>3193</v>
      </c>
      <c r="P3551">
        <v>3</v>
      </c>
      <c r="Q3551" t="s">
        <v>7329</v>
      </c>
      <c r="R3551" t="s">
        <v>7330</v>
      </c>
      <c r="S3551">
        <v>12</v>
      </c>
      <c r="T3551">
        <v>4</v>
      </c>
      <c r="U3551" t="s">
        <v>7024</v>
      </c>
      <c r="V3551" t="s">
        <v>7381</v>
      </c>
      <c r="W3551">
        <v>7</v>
      </c>
      <c r="X3551">
        <v>5</v>
      </c>
      <c r="Y3551" t="s">
        <v>7374</v>
      </c>
      <c r="Z3551" t="s">
        <v>7375</v>
      </c>
      <c r="AA3551">
        <v>89</v>
      </c>
    </row>
    <row r="3552" spans="1:27" x14ac:dyDescent="0.15">
      <c r="A3552" t="s">
        <v>5365</v>
      </c>
      <c r="B3552" t="s">
        <v>1156</v>
      </c>
      <c r="C3552">
        <v>40021</v>
      </c>
      <c r="D3552">
        <v>44005</v>
      </c>
      <c r="E3552" t="s">
        <v>5897</v>
      </c>
      <c r="F3552" t="str">
        <f t="shared" si="55"/>
        <v>RI Newport</v>
      </c>
      <c r="G3552">
        <v>9241</v>
      </c>
      <c r="H3552">
        <v>1</v>
      </c>
      <c r="I3552" t="s">
        <v>7370</v>
      </c>
      <c r="J3552" t="s">
        <v>7371</v>
      </c>
      <c r="K3552">
        <v>6145</v>
      </c>
      <c r="L3552">
        <v>2</v>
      </c>
      <c r="M3552" t="s">
        <v>7372</v>
      </c>
      <c r="N3552" t="s">
        <v>7373</v>
      </c>
      <c r="O3552">
        <v>2942</v>
      </c>
      <c r="P3552">
        <v>3</v>
      </c>
      <c r="Q3552" t="s">
        <v>7329</v>
      </c>
      <c r="R3552" t="s">
        <v>7330</v>
      </c>
      <c r="S3552">
        <v>5</v>
      </c>
      <c r="T3552">
        <v>4</v>
      </c>
      <c r="U3552" t="s">
        <v>7024</v>
      </c>
      <c r="V3552" t="s">
        <v>7381</v>
      </c>
      <c r="W3552">
        <v>9</v>
      </c>
      <c r="X3552">
        <v>5</v>
      </c>
      <c r="Y3552" t="s">
        <v>7374</v>
      </c>
      <c r="Z3552" t="s">
        <v>7375</v>
      </c>
      <c r="AA3552">
        <v>94</v>
      </c>
    </row>
    <row r="3553" spans="1:27" x14ac:dyDescent="0.15">
      <c r="A3553" t="s">
        <v>5365</v>
      </c>
      <c r="B3553" t="s">
        <v>1157</v>
      </c>
      <c r="C3553">
        <v>40022</v>
      </c>
      <c r="D3553">
        <v>44009</v>
      </c>
      <c r="E3553" t="s">
        <v>5098</v>
      </c>
      <c r="F3553" t="str">
        <f t="shared" si="55"/>
        <v>RI New Shoreham</v>
      </c>
      <c r="G3553">
        <v>966</v>
      </c>
      <c r="H3553">
        <v>1</v>
      </c>
      <c r="I3553" t="s">
        <v>7370</v>
      </c>
      <c r="J3553" t="s">
        <v>7371</v>
      </c>
      <c r="K3553">
        <v>664</v>
      </c>
      <c r="L3553">
        <v>2</v>
      </c>
      <c r="M3553" t="s">
        <v>7372</v>
      </c>
      <c r="N3553" t="s">
        <v>7373</v>
      </c>
      <c r="O3553">
        <v>276</v>
      </c>
      <c r="P3553">
        <v>3</v>
      </c>
      <c r="Q3553" t="s">
        <v>7329</v>
      </c>
      <c r="R3553" t="s">
        <v>7330</v>
      </c>
      <c r="S3553">
        <v>2</v>
      </c>
      <c r="T3553">
        <v>4</v>
      </c>
      <c r="U3553" t="s">
        <v>7024</v>
      </c>
      <c r="V3553" t="s">
        <v>7381</v>
      </c>
      <c r="W3553">
        <v>1</v>
      </c>
      <c r="X3553">
        <v>5</v>
      </c>
      <c r="Y3553" t="s">
        <v>7374</v>
      </c>
      <c r="Z3553" t="s">
        <v>7375</v>
      </c>
      <c r="AA3553">
        <v>15</v>
      </c>
    </row>
    <row r="3554" spans="1:27" x14ac:dyDescent="0.15">
      <c r="A3554" t="s">
        <v>5365</v>
      </c>
      <c r="B3554" t="s">
        <v>1158</v>
      </c>
      <c r="C3554">
        <v>40023</v>
      </c>
      <c r="D3554">
        <v>44009</v>
      </c>
      <c r="E3554" t="s">
        <v>5099</v>
      </c>
      <c r="F3554" t="str">
        <f t="shared" si="55"/>
        <v>RI North Kingstown</v>
      </c>
      <c r="G3554">
        <v>14604</v>
      </c>
      <c r="H3554">
        <v>1</v>
      </c>
      <c r="I3554" t="s">
        <v>7370</v>
      </c>
      <c r="J3554" t="s">
        <v>7371</v>
      </c>
      <c r="K3554">
        <v>7828</v>
      </c>
      <c r="L3554">
        <v>2</v>
      </c>
      <c r="M3554" t="s">
        <v>7372</v>
      </c>
      <c r="N3554" t="s">
        <v>7373</v>
      </c>
      <c r="O3554">
        <v>6445</v>
      </c>
      <c r="P3554">
        <v>3</v>
      </c>
      <c r="Q3554" t="s">
        <v>7329</v>
      </c>
      <c r="R3554" t="s">
        <v>7330</v>
      </c>
      <c r="S3554">
        <v>13</v>
      </c>
      <c r="T3554">
        <v>4</v>
      </c>
      <c r="U3554" t="s">
        <v>7024</v>
      </c>
      <c r="V3554" t="s">
        <v>7381</v>
      </c>
      <c r="W3554">
        <v>20</v>
      </c>
      <c r="X3554">
        <v>5</v>
      </c>
      <c r="Y3554" t="s">
        <v>7374</v>
      </c>
      <c r="Z3554" t="s">
        <v>7375</v>
      </c>
      <c r="AA3554">
        <v>194</v>
      </c>
    </row>
    <row r="3555" spans="1:27" x14ac:dyDescent="0.15">
      <c r="A3555" t="s">
        <v>5365</v>
      </c>
      <c r="B3555" t="s">
        <v>1159</v>
      </c>
      <c r="C3555">
        <v>40024</v>
      </c>
      <c r="D3555">
        <v>44007</v>
      </c>
      <c r="E3555" t="s">
        <v>5100</v>
      </c>
      <c r="F3555" t="str">
        <f t="shared" si="55"/>
        <v>RI North Providence</v>
      </c>
      <c r="G3555">
        <v>15213</v>
      </c>
      <c r="H3555">
        <v>1</v>
      </c>
      <c r="I3555" t="s">
        <v>7370</v>
      </c>
      <c r="J3555" t="s">
        <v>7371</v>
      </c>
      <c r="K3555">
        <v>9592</v>
      </c>
      <c r="L3555">
        <v>2</v>
      </c>
      <c r="M3555" t="s">
        <v>7372</v>
      </c>
      <c r="N3555" t="s">
        <v>7373</v>
      </c>
      <c r="O3555">
        <v>5386</v>
      </c>
      <c r="P3555">
        <v>3</v>
      </c>
      <c r="Q3555" t="s">
        <v>7329</v>
      </c>
      <c r="R3555" t="s">
        <v>7330</v>
      </c>
      <c r="S3555">
        <v>14</v>
      </c>
      <c r="T3555">
        <v>4</v>
      </c>
      <c r="U3555" t="s">
        <v>7024</v>
      </c>
      <c r="V3555" t="s">
        <v>7381</v>
      </c>
      <c r="W3555">
        <v>15</v>
      </c>
      <c r="X3555">
        <v>5</v>
      </c>
      <c r="Y3555" t="s">
        <v>7374</v>
      </c>
      <c r="Z3555" t="s">
        <v>7375</v>
      </c>
      <c r="AA3555">
        <v>144</v>
      </c>
    </row>
    <row r="3556" spans="1:27" x14ac:dyDescent="0.15">
      <c r="A3556" t="s">
        <v>5365</v>
      </c>
      <c r="B3556" t="s">
        <v>1160</v>
      </c>
      <c r="C3556">
        <v>40025</v>
      </c>
      <c r="D3556">
        <v>44007</v>
      </c>
      <c r="E3556" t="s">
        <v>5101</v>
      </c>
      <c r="F3556" t="str">
        <f t="shared" si="55"/>
        <v>RI North Smithfield</v>
      </c>
      <c r="G3556">
        <v>6003</v>
      </c>
      <c r="H3556">
        <v>1</v>
      </c>
      <c r="I3556" t="s">
        <v>7370</v>
      </c>
      <c r="J3556" t="s">
        <v>7371</v>
      </c>
      <c r="K3556">
        <v>3046</v>
      </c>
      <c r="L3556">
        <v>2</v>
      </c>
      <c r="M3556" t="s">
        <v>7372</v>
      </c>
      <c r="N3556" t="s">
        <v>7373</v>
      </c>
      <c r="O3556">
        <v>2847</v>
      </c>
      <c r="P3556">
        <v>3</v>
      </c>
      <c r="Q3556" t="s">
        <v>7329</v>
      </c>
      <c r="R3556" t="s">
        <v>7330</v>
      </c>
      <c r="S3556">
        <v>8</v>
      </c>
      <c r="T3556">
        <v>4</v>
      </c>
      <c r="U3556" t="s">
        <v>7024</v>
      </c>
      <c r="V3556" t="s">
        <v>7381</v>
      </c>
      <c r="W3556">
        <v>1</v>
      </c>
      <c r="X3556">
        <v>5</v>
      </c>
      <c r="Y3556" t="s">
        <v>7374</v>
      </c>
      <c r="Z3556" t="s">
        <v>7375</v>
      </c>
      <c r="AA3556">
        <v>73</v>
      </c>
    </row>
    <row r="3557" spans="1:27" x14ac:dyDescent="0.15">
      <c r="A3557" t="s">
        <v>5365</v>
      </c>
      <c r="B3557" t="s">
        <v>1161</v>
      </c>
      <c r="C3557">
        <v>40026</v>
      </c>
      <c r="D3557">
        <v>44007</v>
      </c>
      <c r="E3557" t="s">
        <v>5102</v>
      </c>
      <c r="F3557" t="str">
        <f t="shared" si="55"/>
        <v>RI Pawtucket</v>
      </c>
      <c r="G3557">
        <v>23603</v>
      </c>
      <c r="H3557">
        <v>1</v>
      </c>
      <c r="I3557" t="s">
        <v>7370</v>
      </c>
      <c r="J3557" t="s">
        <v>7371</v>
      </c>
      <c r="K3557">
        <v>18042</v>
      </c>
      <c r="L3557">
        <v>2</v>
      </c>
      <c r="M3557" t="s">
        <v>7372</v>
      </c>
      <c r="N3557" t="s">
        <v>7373</v>
      </c>
      <c r="O3557">
        <v>5219</v>
      </c>
      <c r="P3557">
        <v>3</v>
      </c>
      <c r="Q3557" t="s">
        <v>7329</v>
      </c>
      <c r="R3557" t="s">
        <v>7330</v>
      </c>
      <c r="S3557">
        <v>21</v>
      </c>
      <c r="T3557">
        <v>4</v>
      </c>
      <c r="U3557" t="s">
        <v>7024</v>
      </c>
      <c r="V3557" t="s">
        <v>7381</v>
      </c>
      <c r="W3557">
        <v>21</v>
      </c>
      <c r="X3557">
        <v>5</v>
      </c>
      <c r="Y3557" t="s">
        <v>7374</v>
      </c>
      <c r="Z3557" t="s">
        <v>7375</v>
      </c>
      <c r="AA3557">
        <v>204</v>
      </c>
    </row>
    <row r="3558" spans="1:27" x14ac:dyDescent="0.15">
      <c r="A3558" t="s">
        <v>5365</v>
      </c>
      <c r="B3558" t="s">
        <v>1162</v>
      </c>
      <c r="C3558">
        <v>40027</v>
      </c>
      <c r="D3558">
        <v>44005</v>
      </c>
      <c r="E3558" t="s">
        <v>5410</v>
      </c>
      <c r="F3558" t="str">
        <f t="shared" si="55"/>
        <v>RI Portsmouth</v>
      </c>
      <c r="G3558">
        <v>9321</v>
      </c>
      <c r="H3558">
        <v>1</v>
      </c>
      <c r="I3558" t="s">
        <v>7370</v>
      </c>
      <c r="J3558" t="s">
        <v>7371</v>
      </c>
      <c r="K3558">
        <v>5009</v>
      </c>
      <c r="L3558">
        <v>2</v>
      </c>
      <c r="M3558" t="s">
        <v>7372</v>
      </c>
      <c r="N3558" t="s">
        <v>7373</v>
      </c>
      <c r="O3558">
        <v>4159</v>
      </c>
      <c r="P3558">
        <v>3</v>
      </c>
      <c r="Q3558" t="s">
        <v>7329</v>
      </c>
      <c r="R3558" t="s">
        <v>7330</v>
      </c>
      <c r="S3558">
        <v>9</v>
      </c>
      <c r="T3558">
        <v>4</v>
      </c>
      <c r="U3558" t="s">
        <v>7024</v>
      </c>
      <c r="V3558" t="s">
        <v>7381</v>
      </c>
      <c r="W3558">
        <v>14</v>
      </c>
      <c r="X3558">
        <v>5</v>
      </c>
      <c r="Y3558" t="s">
        <v>7374</v>
      </c>
      <c r="Z3558" t="s">
        <v>7375</v>
      </c>
      <c r="AA3558">
        <v>80</v>
      </c>
    </row>
    <row r="3559" spans="1:27" x14ac:dyDescent="0.15">
      <c r="A3559" t="s">
        <v>5365</v>
      </c>
      <c r="B3559" t="s">
        <v>1163</v>
      </c>
      <c r="C3559">
        <v>40028</v>
      </c>
      <c r="D3559">
        <v>44007</v>
      </c>
      <c r="E3559" t="s">
        <v>5103</v>
      </c>
      <c r="F3559" t="str">
        <f t="shared" si="55"/>
        <v>RI Providence</v>
      </c>
      <c r="G3559">
        <v>49333</v>
      </c>
      <c r="H3559">
        <v>1</v>
      </c>
      <c r="I3559" t="s">
        <v>7370</v>
      </c>
      <c r="J3559" t="s">
        <v>7371</v>
      </c>
      <c r="K3559">
        <v>41588</v>
      </c>
      <c r="L3559">
        <v>2</v>
      </c>
      <c r="M3559" t="s">
        <v>7372</v>
      </c>
      <c r="N3559" t="s">
        <v>7373</v>
      </c>
      <c r="O3559">
        <v>6877</v>
      </c>
      <c r="P3559">
        <v>3</v>
      </c>
      <c r="Q3559" t="s">
        <v>7329</v>
      </c>
      <c r="R3559" t="s">
        <v>7330</v>
      </c>
      <c r="S3559">
        <v>52</v>
      </c>
      <c r="T3559">
        <v>4</v>
      </c>
      <c r="U3559" t="s">
        <v>7024</v>
      </c>
      <c r="V3559" t="s">
        <v>7381</v>
      </c>
      <c r="W3559">
        <v>35</v>
      </c>
      <c r="X3559">
        <v>5</v>
      </c>
      <c r="Y3559" t="s">
        <v>7374</v>
      </c>
      <c r="Z3559" t="s">
        <v>7375</v>
      </c>
      <c r="AA3559">
        <v>347</v>
      </c>
    </row>
    <row r="3560" spans="1:27" x14ac:dyDescent="0.15">
      <c r="A3560" t="s">
        <v>5365</v>
      </c>
      <c r="B3560" t="s">
        <v>1164</v>
      </c>
      <c r="C3560">
        <v>40029</v>
      </c>
      <c r="D3560">
        <v>44009</v>
      </c>
      <c r="E3560" t="s">
        <v>6867</v>
      </c>
      <c r="F3560" t="str">
        <f t="shared" si="55"/>
        <v>RI Richmond</v>
      </c>
      <c r="G3560">
        <v>3542</v>
      </c>
      <c r="H3560">
        <v>1</v>
      </c>
      <c r="I3560" t="s">
        <v>7370</v>
      </c>
      <c r="J3560" t="s">
        <v>7371</v>
      </c>
      <c r="K3560">
        <v>1925</v>
      </c>
      <c r="L3560">
        <v>2</v>
      </c>
      <c r="M3560" t="s">
        <v>7372</v>
      </c>
      <c r="N3560" t="s">
        <v>7373</v>
      </c>
      <c r="O3560">
        <v>1503</v>
      </c>
      <c r="P3560">
        <v>3</v>
      </c>
      <c r="Q3560" t="s">
        <v>7329</v>
      </c>
      <c r="R3560" t="s">
        <v>7330</v>
      </c>
      <c r="S3560">
        <v>4</v>
      </c>
      <c r="T3560">
        <v>4</v>
      </c>
      <c r="U3560" t="s">
        <v>7024</v>
      </c>
      <c r="V3560" t="s">
        <v>7381</v>
      </c>
      <c r="W3560">
        <v>6</v>
      </c>
      <c r="X3560">
        <v>5</v>
      </c>
      <c r="Y3560" t="s">
        <v>7374</v>
      </c>
      <c r="Z3560" t="s">
        <v>7375</v>
      </c>
      <c r="AA3560">
        <v>72</v>
      </c>
    </row>
    <row r="3561" spans="1:27" x14ac:dyDescent="0.15">
      <c r="A3561" t="s">
        <v>5365</v>
      </c>
      <c r="B3561" t="s">
        <v>1165</v>
      </c>
      <c r="C3561">
        <v>40030</v>
      </c>
      <c r="D3561">
        <v>44007</v>
      </c>
      <c r="E3561" t="s">
        <v>6338</v>
      </c>
      <c r="F3561" t="str">
        <f t="shared" si="55"/>
        <v>RI Scituate</v>
      </c>
      <c r="G3561">
        <v>5380</v>
      </c>
      <c r="H3561">
        <v>1</v>
      </c>
      <c r="I3561" t="s">
        <v>7370</v>
      </c>
      <c r="J3561" t="s">
        <v>7371</v>
      </c>
      <c r="K3561">
        <v>2454</v>
      </c>
      <c r="L3561">
        <v>2</v>
      </c>
      <c r="M3561" t="s">
        <v>7372</v>
      </c>
      <c r="N3561" t="s">
        <v>7373</v>
      </c>
      <c r="O3561">
        <v>2826</v>
      </c>
      <c r="P3561">
        <v>3</v>
      </c>
      <c r="Q3561" t="s">
        <v>7329</v>
      </c>
      <c r="R3561" t="s">
        <v>7330</v>
      </c>
      <c r="S3561">
        <v>6</v>
      </c>
      <c r="T3561">
        <v>4</v>
      </c>
      <c r="U3561" t="s">
        <v>7024</v>
      </c>
      <c r="V3561" t="s">
        <v>7381</v>
      </c>
      <c r="W3561">
        <v>6</v>
      </c>
      <c r="X3561">
        <v>5</v>
      </c>
      <c r="Y3561" t="s">
        <v>7374</v>
      </c>
      <c r="Z3561" t="s">
        <v>7375</v>
      </c>
      <c r="AA3561">
        <v>56</v>
      </c>
    </row>
    <row r="3562" spans="1:27" x14ac:dyDescent="0.15">
      <c r="A3562" t="s">
        <v>5365</v>
      </c>
      <c r="B3562" t="s">
        <v>1166</v>
      </c>
      <c r="C3562">
        <v>40031</v>
      </c>
      <c r="D3562">
        <v>44007</v>
      </c>
      <c r="E3562" t="s">
        <v>5972</v>
      </c>
      <c r="F3562" t="str">
        <f t="shared" si="55"/>
        <v>RI Smithfield</v>
      </c>
      <c r="G3562">
        <v>9388</v>
      </c>
      <c r="H3562">
        <v>1</v>
      </c>
      <c r="I3562" t="s">
        <v>7370</v>
      </c>
      <c r="J3562" t="s">
        <v>7371</v>
      </c>
      <c r="K3562">
        <v>4875</v>
      </c>
      <c r="L3562">
        <v>2</v>
      </c>
      <c r="M3562" t="s">
        <v>7372</v>
      </c>
      <c r="N3562" t="s">
        <v>7373</v>
      </c>
      <c r="O3562">
        <v>4359</v>
      </c>
      <c r="P3562">
        <v>3</v>
      </c>
      <c r="Q3562" t="s">
        <v>7329</v>
      </c>
      <c r="R3562" t="s">
        <v>7330</v>
      </c>
      <c r="S3562">
        <v>9</v>
      </c>
      <c r="T3562">
        <v>4</v>
      </c>
      <c r="U3562" t="s">
        <v>7024</v>
      </c>
      <c r="V3562" t="s">
        <v>7381</v>
      </c>
      <c r="W3562">
        <v>9</v>
      </c>
      <c r="X3562">
        <v>5</v>
      </c>
      <c r="Y3562" t="s">
        <v>7374</v>
      </c>
      <c r="Z3562" t="s">
        <v>7375</v>
      </c>
      <c r="AA3562">
        <v>94</v>
      </c>
    </row>
    <row r="3563" spans="1:27" x14ac:dyDescent="0.15">
      <c r="A3563" t="s">
        <v>5365</v>
      </c>
      <c r="B3563" t="s">
        <v>1167</v>
      </c>
      <c r="C3563">
        <v>40032</v>
      </c>
      <c r="D3563">
        <v>44009</v>
      </c>
      <c r="E3563" t="s">
        <v>5104</v>
      </c>
      <c r="F3563" t="str">
        <f t="shared" si="55"/>
        <v>RI South Kingstown</v>
      </c>
      <c r="G3563">
        <v>13594</v>
      </c>
      <c r="H3563">
        <v>1</v>
      </c>
      <c r="I3563" t="s">
        <v>7370</v>
      </c>
      <c r="J3563" t="s">
        <v>7371</v>
      </c>
      <c r="K3563">
        <v>8572</v>
      </c>
      <c r="L3563">
        <v>2</v>
      </c>
      <c r="M3563" t="s">
        <v>7372</v>
      </c>
      <c r="N3563" t="s">
        <v>7373</v>
      </c>
      <c r="O3563">
        <v>4705</v>
      </c>
      <c r="P3563">
        <v>3</v>
      </c>
      <c r="Q3563" t="s">
        <v>7329</v>
      </c>
      <c r="R3563" t="s">
        <v>7330</v>
      </c>
      <c r="S3563">
        <v>12</v>
      </c>
      <c r="T3563">
        <v>4</v>
      </c>
      <c r="U3563" t="s">
        <v>7024</v>
      </c>
      <c r="V3563" t="s">
        <v>7381</v>
      </c>
      <c r="W3563">
        <v>8</v>
      </c>
      <c r="X3563">
        <v>5</v>
      </c>
      <c r="Y3563" t="s">
        <v>7374</v>
      </c>
      <c r="Z3563" t="s">
        <v>7375</v>
      </c>
      <c r="AA3563">
        <v>178</v>
      </c>
    </row>
    <row r="3564" spans="1:27" x14ac:dyDescent="0.15">
      <c r="A3564" t="s">
        <v>5365</v>
      </c>
      <c r="B3564" t="s">
        <v>1168</v>
      </c>
      <c r="C3564">
        <v>40033</v>
      </c>
      <c r="D3564">
        <v>44005</v>
      </c>
      <c r="E3564" t="s">
        <v>5105</v>
      </c>
      <c r="F3564" t="str">
        <f t="shared" si="55"/>
        <v>RI Tiverton</v>
      </c>
      <c r="G3564">
        <v>9388</v>
      </c>
      <c r="H3564">
        <v>1</v>
      </c>
      <c r="I3564" t="s">
        <v>7370</v>
      </c>
      <c r="J3564" t="s">
        <v>7371</v>
      </c>
      <c r="K3564">
        <v>4875</v>
      </c>
      <c r="L3564">
        <v>2</v>
      </c>
      <c r="M3564" t="s">
        <v>7372</v>
      </c>
      <c r="N3564" t="s">
        <v>7373</v>
      </c>
      <c r="O3564">
        <v>4359</v>
      </c>
      <c r="P3564">
        <v>3</v>
      </c>
      <c r="Q3564" t="s">
        <v>7329</v>
      </c>
      <c r="R3564" t="s">
        <v>7330</v>
      </c>
      <c r="S3564">
        <v>9</v>
      </c>
      <c r="T3564">
        <v>4</v>
      </c>
      <c r="U3564" t="s">
        <v>7024</v>
      </c>
      <c r="V3564" t="s">
        <v>7381</v>
      </c>
      <c r="W3564">
        <v>9</v>
      </c>
      <c r="X3564">
        <v>5</v>
      </c>
      <c r="Y3564" t="s">
        <v>7374</v>
      </c>
      <c r="Z3564" t="s">
        <v>7375</v>
      </c>
      <c r="AA3564">
        <v>94</v>
      </c>
    </row>
    <row r="3565" spans="1:27" x14ac:dyDescent="0.15">
      <c r="A3565" t="s">
        <v>5365</v>
      </c>
      <c r="B3565" t="s">
        <v>1169</v>
      </c>
      <c r="C3565">
        <v>40034</v>
      </c>
      <c r="D3565">
        <v>44001</v>
      </c>
      <c r="E3565" t="s">
        <v>6995</v>
      </c>
      <c r="F3565" t="str">
        <f t="shared" si="55"/>
        <v>RI Warren</v>
      </c>
      <c r="G3565">
        <v>4837</v>
      </c>
      <c r="H3565">
        <v>1</v>
      </c>
      <c r="I3565" t="s">
        <v>7370</v>
      </c>
      <c r="J3565" t="s">
        <v>7371</v>
      </c>
      <c r="K3565">
        <v>3056</v>
      </c>
      <c r="L3565">
        <v>2</v>
      </c>
      <c r="M3565" t="s">
        <v>7372</v>
      </c>
      <c r="N3565" t="s">
        <v>7373</v>
      </c>
      <c r="O3565">
        <v>1687</v>
      </c>
      <c r="P3565">
        <v>3</v>
      </c>
      <c r="Q3565" t="s">
        <v>7329</v>
      </c>
      <c r="R3565" t="s">
        <v>7330</v>
      </c>
      <c r="S3565">
        <v>5</v>
      </c>
      <c r="T3565">
        <v>4</v>
      </c>
      <c r="U3565" t="s">
        <v>7024</v>
      </c>
      <c r="V3565" t="s">
        <v>7381</v>
      </c>
      <c r="W3565">
        <v>3</v>
      </c>
      <c r="X3565">
        <v>5</v>
      </c>
      <c r="Y3565" t="s">
        <v>7374</v>
      </c>
      <c r="Z3565" t="s">
        <v>7375</v>
      </c>
      <c r="AA3565">
        <v>47</v>
      </c>
    </row>
    <row r="3566" spans="1:27" x14ac:dyDescent="0.15">
      <c r="A3566" t="s">
        <v>5365</v>
      </c>
      <c r="B3566" t="s">
        <v>1170</v>
      </c>
      <c r="C3566">
        <v>40035</v>
      </c>
      <c r="D3566">
        <v>44003</v>
      </c>
      <c r="E3566" t="s">
        <v>6121</v>
      </c>
      <c r="F3566" t="str">
        <f t="shared" si="55"/>
        <v>RI Warwick</v>
      </c>
      <c r="G3566">
        <v>40171</v>
      </c>
      <c r="H3566">
        <v>1</v>
      </c>
      <c r="I3566" t="s">
        <v>7370</v>
      </c>
      <c r="J3566" t="s">
        <v>7371</v>
      </c>
      <c r="K3566">
        <v>24403</v>
      </c>
      <c r="L3566">
        <v>2</v>
      </c>
      <c r="M3566" t="s">
        <v>7372</v>
      </c>
      <c r="N3566" t="s">
        <v>7373</v>
      </c>
      <c r="O3566">
        <v>15001</v>
      </c>
      <c r="P3566">
        <v>3</v>
      </c>
      <c r="Q3566" t="s">
        <v>7329</v>
      </c>
      <c r="R3566" t="s">
        <v>7330</v>
      </c>
      <c r="S3566">
        <v>46</v>
      </c>
      <c r="T3566">
        <v>4</v>
      </c>
      <c r="U3566" t="s">
        <v>7024</v>
      </c>
      <c r="V3566" t="s">
        <v>7381</v>
      </c>
      <c r="W3566">
        <v>49</v>
      </c>
      <c r="X3566">
        <v>5</v>
      </c>
      <c r="Y3566" t="s">
        <v>7374</v>
      </c>
      <c r="Z3566" t="s">
        <v>7375</v>
      </c>
      <c r="AA3566">
        <v>449</v>
      </c>
    </row>
    <row r="3567" spans="1:27" x14ac:dyDescent="0.15">
      <c r="A3567" t="s">
        <v>5365</v>
      </c>
      <c r="B3567" t="s">
        <v>1171</v>
      </c>
      <c r="C3567">
        <v>40036</v>
      </c>
      <c r="D3567">
        <v>44009</v>
      </c>
      <c r="E3567" t="s">
        <v>5106</v>
      </c>
      <c r="F3567" t="str">
        <f t="shared" si="55"/>
        <v>RI Westerly</v>
      </c>
      <c r="G3567">
        <v>9623</v>
      </c>
      <c r="H3567">
        <v>1</v>
      </c>
      <c r="I3567" t="s">
        <v>7370</v>
      </c>
      <c r="J3567" t="s">
        <v>7371</v>
      </c>
      <c r="K3567">
        <v>5537</v>
      </c>
      <c r="L3567">
        <v>2</v>
      </c>
      <c r="M3567" t="s">
        <v>7372</v>
      </c>
      <c r="N3567" t="s">
        <v>7373</v>
      </c>
      <c r="O3567">
        <v>3938</v>
      </c>
      <c r="P3567">
        <v>3</v>
      </c>
      <c r="Q3567" t="s">
        <v>7329</v>
      </c>
      <c r="R3567" t="s">
        <v>7330</v>
      </c>
      <c r="S3567">
        <v>8</v>
      </c>
      <c r="T3567">
        <v>4</v>
      </c>
      <c r="U3567" t="s">
        <v>7024</v>
      </c>
      <c r="V3567" t="s">
        <v>7381</v>
      </c>
      <c r="W3567">
        <v>9</v>
      </c>
      <c r="X3567">
        <v>5</v>
      </c>
      <c r="Y3567" t="s">
        <v>7374</v>
      </c>
      <c r="Z3567" t="s">
        <v>7375</v>
      </c>
      <c r="AA3567">
        <v>77</v>
      </c>
    </row>
    <row r="3568" spans="1:27" x14ac:dyDescent="0.15">
      <c r="A3568" t="s">
        <v>5365</v>
      </c>
      <c r="B3568" t="s">
        <v>1172</v>
      </c>
      <c r="C3568">
        <v>40037</v>
      </c>
      <c r="D3568">
        <v>44003</v>
      </c>
      <c r="E3568" t="s">
        <v>5107</v>
      </c>
      <c r="F3568" t="str">
        <f t="shared" si="55"/>
        <v>RI West Greenwich</v>
      </c>
      <c r="G3568">
        <v>2439</v>
      </c>
      <c r="H3568">
        <v>1</v>
      </c>
      <c r="I3568" t="s">
        <v>7370</v>
      </c>
      <c r="J3568" t="s">
        <v>7371</v>
      </c>
      <c r="K3568">
        <v>1202</v>
      </c>
      <c r="L3568">
        <v>2</v>
      </c>
      <c r="M3568" t="s">
        <v>7372</v>
      </c>
      <c r="N3568" t="s">
        <v>7373</v>
      </c>
      <c r="O3568">
        <v>1192</v>
      </c>
      <c r="P3568">
        <v>3</v>
      </c>
      <c r="Q3568" t="s">
        <v>7329</v>
      </c>
      <c r="R3568" t="s">
        <v>7330</v>
      </c>
      <c r="S3568">
        <v>4</v>
      </c>
      <c r="T3568">
        <v>4</v>
      </c>
      <c r="U3568" t="s">
        <v>7024</v>
      </c>
      <c r="V3568" t="s">
        <v>7381</v>
      </c>
      <c r="W3568">
        <v>7</v>
      </c>
      <c r="X3568">
        <v>5</v>
      </c>
      <c r="Y3568" t="s">
        <v>7374</v>
      </c>
      <c r="Z3568" t="s">
        <v>7375</v>
      </c>
      <c r="AA3568">
        <v>25</v>
      </c>
    </row>
    <row r="3569" spans="1:27" x14ac:dyDescent="0.15">
      <c r="A3569" t="s">
        <v>5365</v>
      </c>
      <c r="B3569" t="s">
        <v>1173</v>
      </c>
      <c r="C3569">
        <v>40038</v>
      </c>
      <c r="D3569">
        <v>44003</v>
      </c>
      <c r="E3569" t="s">
        <v>5108</v>
      </c>
      <c r="F3569" t="str">
        <f t="shared" si="55"/>
        <v>RI West Warwick</v>
      </c>
      <c r="G3569">
        <v>10961</v>
      </c>
      <c r="H3569">
        <v>1</v>
      </c>
      <c r="I3569" t="s">
        <v>7370</v>
      </c>
      <c r="J3569" t="s">
        <v>7371</v>
      </c>
      <c r="K3569">
        <v>6625</v>
      </c>
      <c r="L3569">
        <v>2</v>
      </c>
      <c r="M3569" t="s">
        <v>7372</v>
      </c>
      <c r="N3569" t="s">
        <v>7373</v>
      </c>
      <c r="O3569">
        <v>4113</v>
      </c>
      <c r="P3569">
        <v>3</v>
      </c>
      <c r="Q3569" t="s">
        <v>7329</v>
      </c>
      <c r="R3569" t="s">
        <v>7330</v>
      </c>
      <c r="S3569">
        <v>11</v>
      </c>
      <c r="T3569">
        <v>4</v>
      </c>
      <c r="U3569" t="s">
        <v>7024</v>
      </c>
      <c r="V3569" t="s">
        <v>7381</v>
      </c>
      <c r="W3569">
        <v>11</v>
      </c>
      <c r="X3569">
        <v>5</v>
      </c>
      <c r="Y3569" t="s">
        <v>7374</v>
      </c>
      <c r="Z3569" t="s">
        <v>7375</v>
      </c>
      <c r="AA3569">
        <v>124</v>
      </c>
    </row>
    <row r="3570" spans="1:27" x14ac:dyDescent="0.15">
      <c r="A3570" t="s">
        <v>5365</v>
      </c>
      <c r="B3570" t="s">
        <v>1174</v>
      </c>
      <c r="C3570">
        <v>40039</v>
      </c>
      <c r="D3570">
        <v>44007</v>
      </c>
      <c r="E3570" t="s">
        <v>5109</v>
      </c>
      <c r="F3570" t="str">
        <f t="shared" si="55"/>
        <v>RI Woonsocket</v>
      </c>
      <c r="G3570">
        <v>11850</v>
      </c>
      <c r="H3570">
        <v>1</v>
      </c>
      <c r="I3570" t="s">
        <v>7370</v>
      </c>
      <c r="J3570" t="s">
        <v>7371</v>
      </c>
      <c r="K3570">
        <v>7675</v>
      </c>
      <c r="L3570">
        <v>2</v>
      </c>
      <c r="M3570" t="s">
        <v>7372</v>
      </c>
      <c r="N3570" t="s">
        <v>7373</v>
      </c>
      <c r="O3570">
        <v>3960</v>
      </c>
      <c r="P3570">
        <v>3</v>
      </c>
      <c r="Q3570" t="s">
        <v>7329</v>
      </c>
      <c r="R3570" t="s">
        <v>7330</v>
      </c>
      <c r="S3570">
        <v>9</v>
      </c>
      <c r="T3570">
        <v>4</v>
      </c>
      <c r="U3570" t="s">
        <v>7024</v>
      </c>
      <c r="V3570" t="s">
        <v>7381</v>
      </c>
      <c r="W3570">
        <v>12</v>
      </c>
      <c r="X3570">
        <v>5</v>
      </c>
      <c r="Y3570" t="s">
        <v>7374</v>
      </c>
      <c r="Z3570" t="s">
        <v>7375</v>
      </c>
      <c r="AA3570">
        <v>130</v>
      </c>
    </row>
    <row r="3571" spans="1:27" x14ac:dyDescent="0.15">
      <c r="A3571" t="s">
        <v>5110</v>
      </c>
      <c r="B3571" t="s">
        <v>1175</v>
      </c>
      <c r="C3571">
        <v>1</v>
      </c>
      <c r="D3571">
        <v>0</v>
      </c>
      <c r="E3571" t="s">
        <v>5111</v>
      </c>
      <c r="F3571" t="str">
        <f t="shared" si="55"/>
        <v>SC South Carolina</v>
      </c>
      <c r="G3571">
        <v>1921363</v>
      </c>
      <c r="H3571">
        <v>2</v>
      </c>
      <c r="I3571" t="s">
        <v>7372</v>
      </c>
      <c r="J3571" t="s">
        <v>7373</v>
      </c>
      <c r="K3571">
        <v>1049507</v>
      </c>
      <c r="L3571">
        <v>4</v>
      </c>
      <c r="M3571" t="s">
        <v>7374</v>
      </c>
      <c r="N3571" t="s">
        <v>7375</v>
      </c>
      <c r="O3571">
        <v>16060</v>
      </c>
      <c r="P3571">
        <v>1</v>
      </c>
      <c r="Q3571" t="s">
        <v>7370</v>
      </c>
      <c r="R3571" t="s">
        <v>7371</v>
      </c>
      <c r="S3571">
        <v>845756</v>
      </c>
      <c r="T3571">
        <v>3</v>
      </c>
      <c r="U3571" t="s">
        <v>7024</v>
      </c>
      <c r="V3571" t="s">
        <v>7381</v>
      </c>
      <c r="W3571">
        <v>4709</v>
      </c>
      <c r="X3571">
        <v>5</v>
      </c>
      <c r="Y3571" t="s">
        <v>7376</v>
      </c>
      <c r="Z3571" t="s">
        <v>7377</v>
      </c>
      <c r="AA3571">
        <v>5331</v>
      </c>
    </row>
    <row r="3572" spans="1:27" x14ac:dyDescent="0.15">
      <c r="A3572" t="s">
        <v>5110</v>
      </c>
      <c r="B3572" t="s">
        <v>1176</v>
      </c>
      <c r="C3572">
        <v>41001</v>
      </c>
      <c r="D3572">
        <v>45001</v>
      </c>
      <c r="E3572" t="s">
        <v>5112</v>
      </c>
      <c r="F3572" t="str">
        <f t="shared" si="55"/>
        <v>SC Abbeville</v>
      </c>
      <c r="G3572">
        <v>10577</v>
      </c>
      <c r="H3572">
        <v>2</v>
      </c>
      <c r="I3572" t="s">
        <v>7372</v>
      </c>
      <c r="J3572" t="s">
        <v>7373</v>
      </c>
      <c r="K3572">
        <v>5923</v>
      </c>
      <c r="L3572">
        <v>4</v>
      </c>
      <c r="M3572" t="s">
        <v>7374</v>
      </c>
      <c r="N3572" t="s">
        <v>7375</v>
      </c>
      <c r="O3572">
        <v>71</v>
      </c>
      <c r="P3572">
        <v>1</v>
      </c>
      <c r="Q3572" t="s">
        <v>7370</v>
      </c>
      <c r="R3572" t="s">
        <v>7371</v>
      </c>
      <c r="S3572">
        <v>4507</v>
      </c>
      <c r="T3572">
        <v>3</v>
      </c>
      <c r="U3572" t="s">
        <v>7024</v>
      </c>
      <c r="V3572" t="s">
        <v>7381</v>
      </c>
      <c r="W3572">
        <v>52</v>
      </c>
      <c r="X3572">
        <v>5</v>
      </c>
      <c r="Y3572" t="s">
        <v>7376</v>
      </c>
      <c r="Z3572" t="s">
        <v>7377</v>
      </c>
      <c r="AA3572">
        <v>24</v>
      </c>
    </row>
    <row r="3573" spans="1:27" x14ac:dyDescent="0.15">
      <c r="A3573" t="s">
        <v>5110</v>
      </c>
      <c r="B3573" t="s">
        <v>948</v>
      </c>
      <c r="C3573">
        <v>41002</v>
      </c>
      <c r="D3573">
        <v>45003</v>
      </c>
      <c r="E3573" t="s">
        <v>5113</v>
      </c>
      <c r="F3573" t="str">
        <f t="shared" si="55"/>
        <v>SC Aiken</v>
      </c>
      <c r="G3573">
        <v>66049</v>
      </c>
      <c r="H3573">
        <v>2</v>
      </c>
      <c r="I3573" t="s">
        <v>7372</v>
      </c>
      <c r="J3573" t="s">
        <v>7373</v>
      </c>
      <c r="K3573">
        <v>41157</v>
      </c>
      <c r="L3573">
        <v>4</v>
      </c>
      <c r="M3573" t="s">
        <v>7374</v>
      </c>
      <c r="N3573" t="s">
        <v>7375</v>
      </c>
      <c r="O3573">
        <v>586</v>
      </c>
      <c r="P3573">
        <v>1</v>
      </c>
      <c r="Q3573" t="s">
        <v>7370</v>
      </c>
      <c r="R3573" t="s">
        <v>7371</v>
      </c>
      <c r="S3573">
        <v>23953</v>
      </c>
      <c r="T3573">
        <v>3</v>
      </c>
      <c r="U3573" t="s">
        <v>7024</v>
      </c>
      <c r="V3573" t="s">
        <v>7381</v>
      </c>
      <c r="W3573">
        <v>157</v>
      </c>
      <c r="X3573">
        <v>5</v>
      </c>
      <c r="Y3573" t="s">
        <v>7376</v>
      </c>
      <c r="Z3573" t="s">
        <v>7377</v>
      </c>
      <c r="AA3573">
        <v>196</v>
      </c>
    </row>
    <row r="3574" spans="1:27" x14ac:dyDescent="0.15">
      <c r="A3574" t="s">
        <v>5110</v>
      </c>
      <c r="B3574" t="s">
        <v>949</v>
      </c>
      <c r="C3574">
        <v>41003</v>
      </c>
      <c r="D3574">
        <v>45005</v>
      </c>
      <c r="E3574" t="s">
        <v>5114</v>
      </c>
      <c r="F3574" t="str">
        <f t="shared" si="55"/>
        <v>SC Allendale</v>
      </c>
      <c r="G3574">
        <v>4257</v>
      </c>
      <c r="H3574">
        <v>2</v>
      </c>
      <c r="I3574" t="s">
        <v>7372</v>
      </c>
      <c r="J3574" t="s">
        <v>7373</v>
      </c>
      <c r="K3574">
        <v>894</v>
      </c>
      <c r="L3574">
        <v>4</v>
      </c>
      <c r="M3574" t="s">
        <v>7374</v>
      </c>
      <c r="N3574" t="s">
        <v>7375</v>
      </c>
      <c r="O3574">
        <v>9</v>
      </c>
      <c r="P3574">
        <v>1</v>
      </c>
      <c r="Q3574" t="s">
        <v>7370</v>
      </c>
      <c r="R3574" t="s">
        <v>7371</v>
      </c>
      <c r="S3574">
        <v>3335</v>
      </c>
      <c r="T3574">
        <v>3</v>
      </c>
      <c r="U3574" t="s">
        <v>7024</v>
      </c>
      <c r="V3574" t="s">
        <v>7381</v>
      </c>
      <c r="W3574">
        <v>10</v>
      </c>
      <c r="X3574">
        <v>5</v>
      </c>
      <c r="Y3574" t="s">
        <v>7376</v>
      </c>
      <c r="Z3574" t="s">
        <v>7377</v>
      </c>
      <c r="AA3574">
        <v>9</v>
      </c>
    </row>
    <row r="3575" spans="1:27" x14ac:dyDescent="0.15">
      <c r="A3575" t="s">
        <v>5110</v>
      </c>
      <c r="B3575" t="s">
        <v>950</v>
      </c>
      <c r="C3575">
        <v>41004</v>
      </c>
      <c r="D3575">
        <v>45007</v>
      </c>
      <c r="E3575" t="s">
        <v>7330</v>
      </c>
      <c r="F3575" t="str">
        <f t="shared" si="55"/>
        <v>SC Anderson</v>
      </c>
      <c r="G3575">
        <v>71901</v>
      </c>
      <c r="H3575">
        <v>2</v>
      </c>
      <c r="I3575" t="s">
        <v>7372</v>
      </c>
      <c r="J3575" t="s">
        <v>7373</v>
      </c>
      <c r="K3575">
        <v>48493</v>
      </c>
      <c r="L3575">
        <v>4</v>
      </c>
      <c r="M3575" t="s">
        <v>7374</v>
      </c>
      <c r="N3575" t="s">
        <v>7375</v>
      </c>
      <c r="O3575">
        <v>715</v>
      </c>
      <c r="P3575">
        <v>1</v>
      </c>
      <c r="Q3575" t="s">
        <v>7370</v>
      </c>
      <c r="R3575" t="s">
        <v>7371</v>
      </c>
      <c r="S3575">
        <v>22315</v>
      </c>
      <c r="T3575">
        <v>3</v>
      </c>
      <c r="U3575" t="s">
        <v>7024</v>
      </c>
      <c r="V3575" t="s">
        <v>7381</v>
      </c>
      <c r="W3575">
        <v>204</v>
      </c>
      <c r="X3575">
        <v>5</v>
      </c>
      <c r="Y3575" t="s">
        <v>7376</v>
      </c>
      <c r="Z3575" t="s">
        <v>7377</v>
      </c>
      <c r="AA3575">
        <v>174</v>
      </c>
    </row>
    <row r="3576" spans="1:27" x14ac:dyDescent="0.15">
      <c r="A3576" t="s">
        <v>5110</v>
      </c>
      <c r="B3576" t="s">
        <v>951</v>
      </c>
      <c r="C3576">
        <v>41005</v>
      </c>
      <c r="D3576">
        <v>45009</v>
      </c>
      <c r="E3576" t="s">
        <v>5115</v>
      </c>
      <c r="F3576" t="str">
        <f t="shared" si="55"/>
        <v>SC Bamberg</v>
      </c>
      <c r="G3576">
        <v>6854</v>
      </c>
      <c r="H3576">
        <v>2</v>
      </c>
      <c r="I3576" t="s">
        <v>7372</v>
      </c>
      <c r="J3576" t="s">
        <v>7373</v>
      </c>
      <c r="K3576">
        <v>2190</v>
      </c>
      <c r="L3576">
        <v>4</v>
      </c>
      <c r="M3576" t="s">
        <v>7374</v>
      </c>
      <c r="N3576" t="s">
        <v>7375</v>
      </c>
      <c r="O3576">
        <v>34</v>
      </c>
      <c r="P3576">
        <v>1</v>
      </c>
      <c r="Q3576" t="s">
        <v>7370</v>
      </c>
      <c r="R3576" t="s">
        <v>7371</v>
      </c>
      <c r="S3576">
        <v>4600</v>
      </c>
      <c r="T3576">
        <v>3</v>
      </c>
      <c r="U3576" t="s">
        <v>7024</v>
      </c>
      <c r="V3576" t="s">
        <v>7381</v>
      </c>
      <c r="W3576">
        <v>17</v>
      </c>
      <c r="X3576">
        <v>5</v>
      </c>
      <c r="Y3576" t="s">
        <v>7376</v>
      </c>
      <c r="Z3576" t="s">
        <v>7377</v>
      </c>
      <c r="AA3576">
        <v>13</v>
      </c>
    </row>
    <row r="3577" spans="1:27" x14ac:dyDescent="0.15">
      <c r="A3577" t="s">
        <v>5110</v>
      </c>
      <c r="B3577" t="s">
        <v>952</v>
      </c>
      <c r="C3577">
        <v>41006</v>
      </c>
      <c r="D3577">
        <v>45011</v>
      </c>
      <c r="E3577" t="s">
        <v>5116</v>
      </c>
      <c r="F3577" t="str">
        <f t="shared" si="55"/>
        <v>SC Barnwell</v>
      </c>
      <c r="G3577">
        <v>9913</v>
      </c>
      <c r="H3577">
        <v>2</v>
      </c>
      <c r="I3577" t="s">
        <v>7372</v>
      </c>
      <c r="J3577" t="s">
        <v>7373</v>
      </c>
      <c r="K3577">
        <v>4655</v>
      </c>
      <c r="L3577">
        <v>4</v>
      </c>
      <c r="M3577" t="s">
        <v>7374</v>
      </c>
      <c r="N3577" t="s">
        <v>7375</v>
      </c>
      <c r="O3577">
        <v>43</v>
      </c>
      <c r="P3577">
        <v>1</v>
      </c>
      <c r="Q3577" t="s">
        <v>7370</v>
      </c>
      <c r="R3577" t="s">
        <v>7371</v>
      </c>
      <c r="S3577">
        <v>5182</v>
      </c>
      <c r="T3577">
        <v>3</v>
      </c>
      <c r="U3577" t="s">
        <v>7024</v>
      </c>
      <c r="V3577" t="s">
        <v>7381</v>
      </c>
      <c r="W3577">
        <v>13</v>
      </c>
      <c r="X3577">
        <v>5</v>
      </c>
      <c r="Y3577" t="s">
        <v>7376</v>
      </c>
      <c r="Z3577" t="s">
        <v>7377</v>
      </c>
      <c r="AA3577">
        <v>20</v>
      </c>
    </row>
    <row r="3578" spans="1:27" x14ac:dyDescent="0.15">
      <c r="A3578" t="s">
        <v>5110</v>
      </c>
      <c r="B3578" t="s">
        <v>953</v>
      </c>
      <c r="C3578">
        <v>41007</v>
      </c>
      <c r="D3578">
        <v>45013</v>
      </c>
      <c r="E3578" t="s">
        <v>5476</v>
      </c>
      <c r="F3578" t="str">
        <f t="shared" si="55"/>
        <v>SC Beaufort</v>
      </c>
      <c r="G3578">
        <v>73115</v>
      </c>
      <c r="H3578">
        <v>2</v>
      </c>
      <c r="I3578" t="s">
        <v>7372</v>
      </c>
      <c r="J3578" t="s">
        <v>7373</v>
      </c>
      <c r="K3578">
        <v>42580</v>
      </c>
      <c r="L3578">
        <v>4</v>
      </c>
      <c r="M3578" t="s">
        <v>7374</v>
      </c>
      <c r="N3578" t="s">
        <v>7375</v>
      </c>
      <c r="O3578">
        <v>502</v>
      </c>
      <c r="P3578">
        <v>1</v>
      </c>
      <c r="Q3578" t="s">
        <v>7370</v>
      </c>
      <c r="R3578" t="s">
        <v>7371</v>
      </c>
      <c r="S3578">
        <v>29775</v>
      </c>
      <c r="T3578">
        <v>3</v>
      </c>
      <c r="U3578" t="s">
        <v>7024</v>
      </c>
      <c r="V3578" t="s">
        <v>7381</v>
      </c>
      <c r="W3578">
        <v>90</v>
      </c>
      <c r="X3578">
        <v>5</v>
      </c>
      <c r="Y3578" t="s">
        <v>7376</v>
      </c>
      <c r="Z3578" t="s">
        <v>7377</v>
      </c>
      <c r="AA3578">
        <v>168</v>
      </c>
    </row>
    <row r="3579" spans="1:27" x14ac:dyDescent="0.15">
      <c r="A3579" t="s">
        <v>5110</v>
      </c>
      <c r="B3579" t="s">
        <v>954</v>
      </c>
      <c r="C3579">
        <v>41048</v>
      </c>
      <c r="D3579">
        <v>45015</v>
      </c>
      <c r="E3579" t="s">
        <v>5117</v>
      </c>
      <c r="F3579" t="str">
        <f t="shared" si="55"/>
        <v>SC Berkeley</v>
      </c>
      <c r="G3579">
        <v>61111</v>
      </c>
      <c r="H3579">
        <v>2</v>
      </c>
      <c r="I3579" t="s">
        <v>7372</v>
      </c>
      <c r="J3579" t="s">
        <v>7373</v>
      </c>
      <c r="K3579">
        <v>35764</v>
      </c>
      <c r="L3579">
        <v>4</v>
      </c>
      <c r="M3579" t="s">
        <v>7374</v>
      </c>
      <c r="N3579" t="s">
        <v>7375</v>
      </c>
      <c r="O3579">
        <v>729</v>
      </c>
      <c r="P3579">
        <v>1</v>
      </c>
      <c r="Q3579" t="s">
        <v>7370</v>
      </c>
      <c r="R3579" t="s">
        <v>7371</v>
      </c>
      <c r="S3579">
        <v>24239</v>
      </c>
      <c r="T3579">
        <v>3</v>
      </c>
      <c r="U3579" t="s">
        <v>7024</v>
      </c>
      <c r="V3579" t="s">
        <v>7381</v>
      </c>
      <c r="W3579">
        <v>176</v>
      </c>
      <c r="X3579">
        <v>5</v>
      </c>
      <c r="Y3579" t="s">
        <v>7376</v>
      </c>
      <c r="Z3579" t="s">
        <v>7377</v>
      </c>
      <c r="AA3579">
        <v>203</v>
      </c>
    </row>
    <row r="3580" spans="1:27" x14ac:dyDescent="0.15">
      <c r="A3580" t="s">
        <v>5110</v>
      </c>
      <c r="B3580" t="s">
        <v>955</v>
      </c>
      <c r="C3580">
        <v>41010</v>
      </c>
      <c r="D3580">
        <v>45017</v>
      </c>
      <c r="E3580" t="s">
        <v>7403</v>
      </c>
      <c r="F3580" t="str">
        <f t="shared" si="55"/>
        <v>SC Calhoun</v>
      </c>
      <c r="G3580">
        <v>7830</v>
      </c>
      <c r="H3580">
        <v>2</v>
      </c>
      <c r="I3580" t="s">
        <v>7372</v>
      </c>
      <c r="J3580" t="s">
        <v>7373</v>
      </c>
      <c r="K3580">
        <v>3705</v>
      </c>
      <c r="L3580">
        <v>4</v>
      </c>
      <c r="M3580" t="s">
        <v>7374</v>
      </c>
      <c r="N3580" t="s">
        <v>7375</v>
      </c>
      <c r="O3580">
        <v>37</v>
      </c>
      <c r="P3580">
        <v>1</v>
      </c>
      <c r="Q3580" t="s">
        <v>7370</v>
      </c>
      <c r="R3580" t="s">
        <v>7371</v>
      </c>
      <c r="S3580">
        <v>4043</v>
      </c>
      <c r="T3580">
        <v>3</v>
      </c>
      <c r="U3580" t="s">
        <v>7024</v>
      </c>
      <c r="V3580" t="s">
        <v>7381</v>
      </c>
      <c r="W3580">
        <v>25</v>
      </c>
      <c r="X3580">
        <v>5</v>
      </c>
      <c r="Y3580" t="s">
        <v>7376</v>
      </c>
      <c r="Z3580" t="s">
        <v>7377</v>
      </c>
      <c r="AA3580">
        <v>20</v>
      </c>
    </row>
    <row r="3581" spans="1:27" x14ac:dyDescent="0.15">
      <c r="A3581" t="s">
        <v>5110</v>
      </c>
      <c r="B3581" t="s">
        <v>956</v>
      </c>
      <c r="C3581">
        <v>41011</v>
      </c>
      <c r="D3581">
        <v>45019</v>
      </c>
      <c r="E3581" t="s">
        <v>6235</v>
      </c>
      <c r="F3581" t="str">
        <f t="shared" si="55"/>
        <v>SC Charleston</v>
      </c>
      <c r="G3581">
        <v>160854</v>
      </c>
      <c r="H3581">
        <v>2</v>
      </c>
      <c r="I3581" t="s">
        <v>7372</v>
      </c>
      <c r="J3581" t="s">
        <v>7373</v>
      </c>
      <c r="K3581">
        <v>77248</v>
      </c>
      <c r="L3581">
        <v>4</v>
      </c>
      <c r="M3581" t="s">
        <v>7374</v>
      </c>
      <c r="N3581" t="s">
        <v>7375</v>
      </c>
      <c r="O3581">
        <v>1848</v>
      </c>
      <c r="P3581">
        <v>1</v>
      </c>
      <c r="Q3581" t="s">
        <v>7370</v>
      </c>
      <c r="R3581" t="s">
        <v>7371</v>
      </c>
      <c r="S3581">
        <v>81027</v>
      </c>
      <c r="T3581">
        <v>3</v>
      </c>
      <c r="U3581" t="s">
        <v>7024</v>
      </c>
      <c r="V3581" t="s">
        <v>7381</v>
      </c>
      <c r="W3581">
        <v>225</v>
      </c>
      <c r="X3581">
        <v>5</v>
      </c>
      <c r="Y3581" t="s">
        <v>7376</v>
      </c>
      <c r="Z3581" t="s">
        <v>7377</v>
      </c>
      <c r="AA3581">
        <v>506</v>
      </c>
    </row>
    <row r="3582" spans="1:27" x14ac:dyDescent="0.15">
      <c r="A3582" t="s">
        <v>5110</v>
      </c>
      <c r="B3582" t="s">
        <v>957</v>
      </c>
      <c r="C3582">
        <v>41012</v>
      </c>
      <c r="D3582">
        <v>45021</v>
      </c>
      <c r="E3582" t="s">
        <v>7405</v>
      </c>
      <c r="F3582" t="str">
        <f t="shared" si="55"/>
        <v>SC Cherokee</v>
      </c>
      <c r="G3582">
        <v>20753</v>
      </c>
      <c r="H3582">
        <v>2</v>
      </c>
      <c r="I3582" t="s">
        <v>7372</v>
      </c>
      <c r="J3582" t="s">
        <v>7373</v>
      </c>
      <c r="K3582">
        <v>13306</v>
      </c>
      <c r="L3582">
        <v>4</v>
      </c>
      <c r="M3582" t="s">
        <v>7374</v>
      </c>
      <c r="N3582" t="s">
        <v>7375</v>
      </c>
      <c r="O3582">
        <v>117</v>
      </c>
      <c r="P3582">
        <v>1</v>
      </c>
      <c r="Q3582" t="s">
        <v>7370</v>
      </c>
      <c r="R3582" t="s">
        <v>7371</v>
      </c>
      <c r="S3582">
        <v>7219</v>
      </c>
      <c r="T3582">
        <v>3</v>
      </c>
      <c r="U3582" t="s">
        <v>7024</v>
      </c>
      <c r="V3582" t="s">
        <v>7381</v>
      </c>
      <c r="W3582">
        <v>68</v>
      </c>
      <c r="X3582">
        <v>5</v>
      </c>
      <c r="Y3582" t="s">
        <v>7376</v>
      </c>
      <c r="Z3582" t="s">
        <v>7377</v>
      </c>
      <c r="AA3582">
        <v>43</v>
      </c>
    </row>
    <row r="3583" spans="1:27" x14ac:dyDescent="0.15">
      <c r="A3583" t="s">
        <v>5110</v>
      </c>
      <c r="B3583" t="s">
        <v>958</v>
      </c>
      <c r="C3583">
        <v>41013</v>
      </c>
      <c r="D3583">
        <v>45023</v>
      </c>
      <c r="E3583" t="s">
        <v>7151</v>
      </c>
      <c r="F3583" t="str">
        <f t="shared" si="55"/>
        <v>SC Chester</v>
      </c>
      <c r="G3583">
        <v>14324</v>
      </c>
      <c r="H3583">
        <v>2</v>
      </c>
      <c r="I3583" t="s">
        <v>7372</v>
      </c>
      <c r="J3583" t="s">
        <v>7373</v>
      </c>
      <c r="K3583">
        <v>6336</v>
      </c>
      <c r="L3583">
        <v>4</v>
      </c>
      <c r="M3583" t="s">
        <v>7374</v>
      </c>
      <c r="N3583" t="s">
        <v>7375</v>
      </c>
      <c r="O3583">
        <v>81</v>
      </c>
      <c r="P3583">
        <v>1</v>
      </c>
      <c r="Q3583" t="s">
        <v>7370</v>
      </c>
      <c r="R3583" t="s">
        <v>7371</v>
      </c>
      <c r="S3583">
        <v>7839</v>
      </c>
      <c r="T3583">
        <v>3</v>
      </c>
      <c r="U3583" t="s">
        <v>7024</v>
      </c>
      <c r="V3583" t="s">
        <v>7381</v>
      </c>
      <c r="W3583">
        <v>34</v>
      </c>
      <c r="X3583">
        <v>5</v>
      </c>
      <c r="Y3583" t="s">
        <v>7376</v>
      </c>
      <c r="Z3583" t="s">
        <v>7377</v>
      </c>
      <c r="AA3583">
        <v>34</v>
      </c>
    </row>
    <row r="3584" spans="1:27" x14ac:dyDescent="0.15">
      <c r="A3584" t="s">
        <v>5110</v>
      </c>
      <c r="B3584" t="s">
        <v>959</v>
      </c>
      <c r="C3584">
        <v>41014</v>
      </c>
      <c r="D3584">
        <v>45025</v>
      </c>
      <c r="E3584" t="s">
        <v>6438</v>
      </c>
      <c r="F3584" t="str">
        <f t="shared" si="55"/>
        <v>SC Chesterfield</v>
      </c>
      <c r="G3584">
        <v>16576</v>
      </c>
      <c r="H3584">
        <v>2</v>
      </c>
      <c r="I3584" t="s">
        <v>7372</v>
      </c>
      <c r="J3584" t="s">
        <v>7373</v>
      </c>
      <c r="K3584">
        <v>8488</v>
      </c>
      <c r="L3584">
        <v>4</v>
      </c>
      <c r="M3584" t="s">
        <v>7374</v>
      </c>
      <c r="N3584" t="s">
        <v>7375</v>
      </c>
      <c r="O3584">
        <v>59</v>
      </c>
      <c r="P3584">
        <v>1</v>
      </c>
      <c r="Q3584" t="s">
        <v>7370</v>
      </c>
      <c r="R3584" t="s">
        <v>7371</v>
      </c>
      <c r="S3584">
        <v>7942</v>
      </c>
      <c r="T3584">
        <v>3</v>
      </c>
      <c r="U3584" t="s">
        <v>7024</v>
      </c>
      <c r="V3584" t="s">
        <v>7381</v>
      </c>
      <c r="W3584">
        <v>40</v>
      </c>
      <c r="X3584">
        <v>5</v>
      </c>
      <c r="Y3584" t="s">
        <v>7376</v>
      </c>
      <c r="Z3584" t="s">
        <v>7377</v>
      </c>
      <c r="AA3584">
        <v>47</v>
      </c>
    </row>
    <row r="3585" spans="1:27" x14ac:dyDescent="0.15">
      <c r="A3585" t="s">
        <v>5110</v>
      </c>
      <c r="B3585" t="s">
        <v>960</v>
      </c>
      <c r="C3585">
        <v>41015</v>
      </c>
      <c r="D3585">
        <v>45027</v>
      </c>
      <c r="E3585" t="s">
        <v>5118</v>
      </c>
      <c r="F3585" t="str">
        <f t="shared" si="55"/>
        <v>SC Clarendon</v>
      </c>
      <c r="G3585">
        <v>15985</v>
      </c>
      <c r="H3585">
        <v>2</v>
      </c>
      <c r="I3585" t="s">
        <v>7372</v>
      </c>
      <c r="J3585" t="s">
        <v>7373</v>
      </c>
      <c r="K3585">
        <v>6890</v>
      </c>
      <c r="L3585">
        <v>4</v>
      </c>
      <c r="M3585" t="s">
        <v>7374</v>
      </c>
      <c r="N3585" t="s">
        <v>7375</v>
      </c>
      <c r="O3585">
        <v>56</v>
      </c>
      <c r="P3585">
        <v>1</v>
      </c>
      <c r="Q3585" t="s">
        <v>7370</v>
      </c>
      <c r="R3585" t="s">
        <v>7371</v>
      </c>
      <c r="S3585">
        <v>8967</v>
      </c>
      <c r="T3585">
        <v>3</v>
      </c>
      <c r="U3585" t="s">
        <v>7024</v>
      </c>
      <c r="V3585" t="s">
        <v>7381</v>
      </c>
      <c r="W3585">
        <v>39</v>
      </c>
      <c r="X3585">
        <v>5</v>
      </c>
      <c r="Y3585" t="s">
        <v>7376</v>
      </c>
      <c r="Z3585" t="s">
        <v>7377</v>
      </c>
      <c r="AA3585">
        <v>33</v>
      </c>
    </row>
    <row r="3586" spans="1:27" x14ac:dyDescent="0.15">
      <c r="A3586" t="s">
        <v>5110</v>
      </c>
      <c r="B3586" t="s">
        <v>961</v>
      </c>
      <c r="C3586">
        <v>41016</v>
      </c>
      <c r="D3586">
        <v>45029</v>
      </c>
      <c r="E3586" t="s">
        <v>5119</v>
      </c>
      <c r="F3586" t="str">
        <f t="shared" si="55"/>
        <v>SC Colleton</v>
      </c>
      <c r="G3586">
        <v>17077</v>
      </c>
      <c r="H3586">
        <v>2</v>
      </c>
      <c r="I3586" t="s">
        <v>7372</v>
      </c>
      <c r="J3586" t="s">
        <v>7373</v>
      </c>
      <c r="K3586">
        <v>8439</v>
      </c>
      <c r="L3586">
        <v>4</v>
      </c>
      <c r="M3586" t="s">
        <v>7374</v>
      </c>
      <c r="N3586" t="s">
        <v>7375</v>
      </c>
      <c r="O3586">
        <v>84</v>
      </c>
      <c r="P3586">
        <v>1</v>
      </c>
      <c r="Q3586" t="s">
        <v>7370</v>
      </c>
      <c r="R3586" t="s">
        <v>7371</v>
      </c>
      <c r="S3586">
        <v>8470</v>
      </c>
      <c r="T3586">
        <v>3</v>
      </c>
      <c r="U3586" t="s">
        <v>7024</v>
      </c>
      <c r="V3586" t="s">
        <v>7381</v>
      </c>
      <c r="W3586">
        <v>33</v>
      </c>
      <c r="X3586">
        <v>5</v>
      </c>
      <c r="Y3586" t="s">
        <v>7376</v>
      </c>
      <c r="Z3586" t="s">
        <v>7377</v>
      </c>
      <c r="AA3586">
        <v>51</v>
      </c>
    </row>
    <row r="3587" spans="1:27" x14ac:dyDescent="0.15">
      <c r="A3587" t="s">
        <v>5110</v>
      </c>
      <c r="B3587" t="s">
        <v>962</v>
      </c>
      <c r="C3587">
        <v>41017</v>
      </c>
      <c r="D3587">
        <v>45031</v>
      </c>
      <c r="E3587" t="s">
        <v>5120</v>
      </c>
      <c r="F3587" t="str">
        <f t="shared" ref="F3587:F3650" si="56">CONCATENATE(A3587," ",E3587)</f>
        <v>SC Darlington</v>
      </c>
      <c r="G3587">
        <v>30140</v>
      </c>
      <c r="H3587">
        <v>2</v>
      </c>
      <c r="I3587" t="s">
        <v>7372</v>
      </c>
      <c r="J3587" t="s">
        <v>7373</v>
      </c>
      <c r="K3587">
        <v>14429</v>
      </c>
      <c r="L3587">
        <v>4</v>
      </c>
      <c r="M3587" t="s">
        <v>7374</v>
      </c>
      <c r="N3587" t="s">
        <v>7375</v>
      </c>
      <c r="O3587">
        <v>137</v>
      </c>
      <c r="P3587">
        <v>1</v>
      </c>
      <c r="Q3587" t="s">
        <v>7370</v>
      </c>
      <c r="R3587" t="s">
        <v>7371</v>
      </c>
      <c r="S3587">
        <v>15452</v>
      </c>
      <c r="T3587">
        <v>3</v>
      </c>
      <c r="U3587" t="s">
        <v>7024</v>
      </c>
      <c r="V3587" t="s">
        <v>7381</v>
      </c>
      <c r="W3587">
        <v>50</v>
      </c>
      <c r="X3587">
        <v>5</v>
      </c>
      <c r="Y3587" t="s">
        <v>7376</v>
      </c>
      <c r="Z3587" t="s">
        <v>7377</v>
      </c>
      <c r="AA3587">
        <v>72</v>
      </c>
    </row>
    <row r="3588" spans="1:27" x14ac:dyDescent="0.15">
      <c r="A3588" t="s">
        <v>5110</v>
      </c>
      <c r="B3588" t="s">
        <v>963</v>
      </c>
      <c r="C3588">
        <v>41018</v>
      </c>
      <c r="D3588">
        <v>45033</v>
      </c>
      <c r="E3588" t="s">
        <v>5121</v>
      </c>
      <c r="F3588" t="str">
        <f t="shared" si="56"/>
        <v>SC Dillon</v>
      </c>
      <c r="G3588">
        <v>13186</v>
      </c>
      <c r="H3588">
        <v>2</v>
      </c>
      <c r="I3588" t="s">
        <v>7372</v>
      </c>
      <c r="J3588" t="s">
        <v>7373</v>
      </c>
      <c r="K3588">
        <v>5477</v>
      </c>
      <c r="L3588">
        <v>4</v>
      </c>
      <c r="M3588" t="s">
        <v>7374</v>
      </c>
      <c r="N3588" t="s">
        <v>7375</v>
      </c>
      <c r="O3588">
        <v>23</v>
      </c>
      <c r="P3588">
        <v>1</v>
      </c>
      <c r="Q3588" t="s">
        <v>7370</v>
      </c>
      <c r="R3588" t="s">
        <v>7371</v>
      </c>
      <c r="S3588">
        <v>7623</v>
      </c>
      <c r="T3588">
        <v>3</v>
      </c>
      <c r="U3588" t="s">
        <v>7024</v>
      </c>
      <c r="V3588" t="s">
        <v>7381</v>
      </c>
      <c r="W3588">
        <v>30</v>
      </c>
      <c r="X3588">
        <v>5</v>
      </c>
      <c r="Y3588" t="s">
        <v>7376</v>
      </c>
      <c r="Z3588" t="s">
        <v>7377</v>
      </c>
      <c r="AA3588">
        <v>33</v>
      </c>
    </row>
    <row r="3589" spans="1:27" x14ac:dyDescent="0.15">
      <c r="A3589" t="s">
        <v>5110</v>
      </c>
      <c r="B3589" t="s">
        <v>964</v>
      </c>
      <c r="C3589">
        <v>41019</v>
      </c>
      <c r="D3589">
        <v>45035</v>
      </c>
      <c r="E3589" t="s">
        <v>6164</v>
      </c>
      <c r="F3589" t="str">
        <f t="shared" si="56"/>
        <v>SC Dorchester</v>
      </c>
      <c r="G3589">
        <v>56735</v>
      </c>
      <c r="H3589">
        <v>2</v>
      </c>
      <c r="I3589" t="s">
        <v>7372</v>
      </c>
      <c r="J3589" t="s">
        <v>7373</v>
      </c>
      <c r="K3589">
        <v>32469</v>
      </c>
      <c r="L3589">
        <v>4</v>
      </c>
      <c r="M3589" t="s">
        <v>7374</v>
      </c>
      <c r="N3589" t="s">
        <v>7375</v>
      </c>
      <c r="O3589">
        <v>543</v>
      </c>
      <c r="P3589">
        <v>1</v>
      </c>
      <c r="Q3589" t="s">
        <v>7370</v>
      </c>
      <c r="R3589" t="s">
        <v>7371</v>
      </c>
      <c r="S3589">
        <v>23390</v>
      </c>
      <c r="T3589">
        <v>3</v>
      </c>
      <c r="U3589" t="s">
        <v>7024</v>
      </c>
      <c r="V3589" t="s">
        <v>7381</v>
      </c>
      <c r="W3589">
        <v>138</v>
      </c>
      <c r="X3589">
        <v>5</v>
      </c>
      <c r="Y3589" t="s">
        <v>7376</v>
      </c>
      <c r="Z3589" t="s">
        <v>7377</v>
      </c>
      <c r="AA3589">
        <v>195</v>
      </c>
    </row>
    <row r="3590" spans="1:27" x14ac:dyDescent="0.15">
      <c r="A3590" t="s">
        <v>5110</v>
      </c>
      <c r="B3590" t="s">
        <v>965</v>
      </c>
      <c r="C3590">
        <v>41020</v>
      </c>
      <c r="D3590">
        <v>45037</v>
      </c>
      <c r="E3590" t="s">
        <v>5122</v>
      </c>
      <c r="F3590" t="str">
        <f t="shared" si="56"/>
        <v>SC Edgefield</v>
      </c>
      <c r="G3590">
        <v>11583</v>
      </c>
      <c r="H3590">
        <v>2</v>
      </c>
      <c r="I3590" t="s">
        <v>7372</v>
      </c>
      <c r="J3590" t="s">
        <v>7373</v>
      </c>
      <c r="K3590">
        <v>6511</v>
      </c>
      <c r="L3590">
        <v>4</v>
      </c>
      <c r="M3590" t="s">
        <v>7374</v>
      </c>
      <c r="N3590" t="s">
        <v>7375</v>
      </c>
      <c r="O3590">
        <v>64</v>
      </c>
      <c r="P3590">
        <v>1</v>
      </c>
      <c r="Q3590" t="s">
        <v>7370</v>
      </c>
      <c r="R3590" t="s">
        <v>7371</v>
      </c>
      <c r="S3590">
        <v>4965</v>
      </c>
      <c r="T3590">
        <v>3</v>
      </c>
      <c r="U3590" t="s">
        <v>7024</v>
      </c>
      <c r="V3590" t="s">
        <v>7381</v>
      </c>
      <c r="W3590">
        <v>22</v>
      </c>
      <c r="X3590">
        <v>5</v>
      </c>
      <c r="Y3590" t="s">
        <v>7376</v>
      </c>
      <c r="Z3590" t="s">
        <v>7377</v>
      </c>
      <c r="AA3590">
        <v>21</v>
      </c>
    </row>
    <row r="3591" spans="1:27" x14ac:dyDescent="0.15">
      <c r="A3591" t="s">
        <v>5110</v>
      </c>
      <c r="B3591" t="s">
        <v>966</v>
      </c>
      <c r="C3591">
        <v>41021</v>
      </c>
      <c r="D3591">
        <v>45039</v>
      </c>
      <c r="E3591" t="s">
        <v>7175</v>
      </c>
      <c r="F3591" t="str">
        <f t="shared" si="56"/>
        <v>SC Fairfield</v>
      </c>
      <c r="G3591">
        <v>11858</v>
      </c>
      <c r="H3591">
        <v>2</v>
      </c>
      <c r="I3591" t="s">
        <v>7372</v>
      </c>
      <c r="J3591" t="s">
        <v>7373</v>
      </c>
      <c r="K3591">
        <v>3996</v>
      </c>
      <c r="L3591">
        <v>4</v>
      </c>
      <c r="M3591" t="s">
        <v>7374</v>
      </c>
      <c r="N3591" t="s">
        <v>7375</v>
      </c>
      <c r="O3591">
        <v>67</v>
      </c>
      <c r="P3591">
        <v>1</v>
      </c>
      <c r="Q3591" t="s">
        <v>7370</v>
      </c>
      <c r="R3591" t="s">
        <v>7371</v>
      </c>
      <c r="S3591">
        <v>7743</v>
      </c>
      <c r="T3591">
        <v>3</v>
      </c>
      <c r="U3591" t="s">
        <v>7024</v>
      </c>
      <c r="V3591" t="s">
        <v>7381</v>
      </c>
      <c r="W3591">
        <v>25</v>
      </c>
      <c r="X3591">
        <v>5</v>
      </c>
      <c r="Y3591" t="s">
        <v>7376</v>
      </c>
      <c r="Z3591" t="s">
        <v>7377</v>
      </c>
      <c r="AA3591">
        <v>27</v>
      </c>
    </row>
    <row r="3592" spans="1:27" x14ac:dyDescent="0.15">
      <c r="A3592" t="s">
        <v>5110</v>
      </c>
      <c r="B3592" t="s">
        <v>967</v>
      </c>
      <c r="C3592">
        <v>41022</v>
      </c>
      <c r="D3592">
        <v>45041</v>
      </c>
      <c r="E3592" t="s">
        <v>5123</v>
      </c>
      <c r="F3592" t="str">
        <f t="shared" si="56"/>
        <v>SC Florence</v>
      </c>
      <c r="G3592">
        <v>57877</v>
      </c>
      <c r="H3592">
        <v>2</v>
      </c>
      <c r="I3592" t="s">
        <v>7372</v>
      </c>
      <c r="J3592" t="s">
        <v>7373</v>
      </c>
      <c r="K3592">
        <v>28825</v>
      </c>
      <c r="L3592">
        <v>4</v>
      </c>
      <c r="M3592" t="s">
        <v>7374</v>
      </c>
      <c r="N3592" t="s">
        <v>7375</v>
      </c>
      <c r="O3592">
        <v>288</v>
      </c>
      <c r="P3592">
        <v>1</v>
      </c>
      <c r="Q3592" t="s">
        <v>7370</v>
      </c>
      <c r="R3592" t="s">
        <v>7371</v>
      </c>
      <c r="S3592">
        <v>28508</v>
      </c>
      <c r="T3592">
        <v>3</v>
      </c>
      <c r="U3592" t="s">
        <v>7024</v>
      </c>
      <c r="V3592" t="s">
        <v>7381</v>
      </c>
      <c r="W3592">
        <v>132</v>
      </c>
      <c r="X3592">
        <v>5</v>
      </c>
      <c r="Y3592" t="s">
        <v>7376</v>
      </c>
      <c r="Z3592" t="s">
        <v>7377</v>
      </c>
      <c r="AA3592">
        <v>124</v>
      </c>
    </row>
    <row r="3593" spans="1:27" x14ac:dyDescent="0.15">
      <c r="A3593" t="s">
        <v>5110</v>
      </c>
      <c r="B3593" t="s">
        <v>968</v>
      </c>
      <c r="C3593">
        <v>41023</v>
      </c>
      <c r="D3593">
        <v>45043</v>
      </c>
      <c r="E3593" t="s">
        <v>6475</v>
      </c>
      <c r="F3593" t="str">
        <f t="shared" si="56"/>
        <v>SC Georgetown</v>
      </c>
      <c r="G3593">
        <v>30870</v>
      </c>
      <c r="H3593">
        <v>2</v>
      </c>
      <c r="I3593" t="s">
        <v>7372</v>
      </c>
      <c r="J3593" t="s">
        <v>7373</v>
      </c>
      <c r="K3593">
        <v>16476</v>
      </c>
      <c r="L3593">
        <v>4</v>
      </c>
      <c r="M3593" t="s">
        <v>7374</v>
      </c>
      <c r="N3593" t="s">
        <v>7375</v>
      </c>
      <c r="O3593">
        <v>186</v>
      </c>
      <c r="P3593">
        <v>1</v>
      </c>
      <c r="Q3593" t="s">
        <v>7370</v>
      </c>
      <c r="R3593" t="s">
        <v>7371</v>
      </c>
      <c r="S3593">
        <v>14119</v>
      </c>
      <c r="T3593">
        <v>3</v>
      </c>
      <c r="U3593" t="s">
        <v>7024</v>
      </c>
      <c r="V3593" t="s">
        <v>7381</v>
      </c>
      <c r="W3593">
        <v>40</v>
      </c>
      <c r="X3593">
        <v>5</v>
      </c>
      <c r="Y3593" t="s">
        <v>7376</v>
      </c>
      <c r="Z3593" t="s">
        <v>7377</v>
      </c>
      <c r="AA3593">
        <v>49</v>
      </c>
    </row>
    <row r="3594" spans="1:27" x14ac:dyDescent="0.15">
      <c r="A3594" t="s">
        <v>5110</v>
      </c>
      <c r="B3594" t="s">
        <v>969</v>
      </c>
      <c r="C3594">
        <v>41024</v>
      </c>
      <c r="D3594">
        <v>45045</v>
      </c>
      <c r="E3594" t="s">
        <v>6055</v>
      </c>
      <c r="F3594" t="str">
        <f t="shared" si="56"/>
        <v>SC Greenville</v>
      </c>
      <c r="G3594">
        <v>191282</v>
      </c>
      <c r="H3594">
        <v>2</v>
      </c>
      <c r="I3594" t="s">
        <v>7372</v>
      </c>
      <c r="J3594" t="s">
        <v>7373</v>
      </c>
      <c r="K3594">
        <v>120514</v>
      </c>
      <c r="L3594">
        <v>4</v>
      </c>
      <c r="M3594" t="s">
        <v>7374</v>
      </c>
      <c r="N3594" t="s">
        <v>7375</v>
      </c>
      <c r="O3594">
        <v>2248</v>
      </c>
      <c r="P3594">
        <v>1</v>
      </c>
      <c r="Q3594" t="s">
        <v>7370</v>
      </c>
      <c r="R3594" t="s">
        <v>7371</v>
      </c>
      <c r="S3594">
        <v>67378</v>
      </c>
      <c r="T3594">
        <v>3</v>
      </c>
      <c r="U3594" t="s">
        <v>7024</v>
      </c>
      <c r="V3594" t="s">
        <v>7381</v>
      </c>
      <c r="W3594">
        <v>637</v>
      </c>
      <c r="X3594">
        <v>5</v>
      </c>
      <c r="Y3594" t="s">
        <v>7376</v>
      </c>
      <c r="Z3594" t="s">
        <v>7377</v>
      </c>
      <c r="AA3594">
        <v>505</v>
      </c>
    </row>
    <row r="3595" spans="1:27" x14ac:dyDescent="0.15">
      <c r="A3595" t="s">
        <v>5110</v>
      </c>
      <c r="B3595" t="s">
        <v>970</v>
      </c>
      <c r="C3595">
        <v>41025</v>
      </c>
      <c r="D3595">
        <v>45047</v>
      </c>
      <c r="E3595" t="s">
        <v>6515</v>
      </c>
      <c r="F3595" t="str">
        <f t="shared" si="56"/>
        <v>SC Greenwood</v>
      </c>
      <c r="G3595">
        <v>28525</v>
      </c>
      <c r="H3595">
        <v>2</v>
      </c>
      <c r="I3595" t="s">
        <v>7372</v>
      </c>
      <c r="J3595" t="s">
        <v>7373</v>
      </c>
      <c r="K3595">
        <v>16290</v>
      </c>
      <c r="L3595">
        <v>4</v>
      </c>
      <c r="M3595" t="s">
        <v>7374</v>
      </c>
      <c r="N3595" t="s">
        <v>7375</v>
      </c>
      <c r="O3595">
        <v>206</v>
      </c>
      <c r="P3595">
        <v>1</v>
      </c>
      <c r="Q3595" t="s">
        <v>7370</v>
      </c>
      <c r="R3595" t="s">
        <v>7371</v>
      </c>
      <c r="S3595">
        <v>11884</v>
      </c>
      <c r="T3595">
        <v>3</v>
      </c>
      <c r="U3595" t="s">
        <v>7024</v>
      </c>
      <c r="V3595" t="s">
        <v>7381</v>
      </c>
      <c r="W3595">
        <v>71</v>
      </c>
      <c r="X3595">
        <v>5</v>
      </c>
      <c r="Y3595" t="s">
        <v>7376</v>
      </c>
      <c r="Z3595" t="s">
        <v>7377</v>
      </c>
      <c r="AA3595">
        <v>74</v>
      </c>
    </row>
    <row r="3596" spans="1:27" x14ac:dyDescent="0.15">
      <c r="A3596" t="s">
        <v>5110</v>
      </c>
      <c r="B3596" t="s">
        <v>971</v>
      </c>
      <c r="C3596">
        <v>41026</v>
      </c>
      <c r="D3596">
        <v>45049</v>
      </c>
      <c r="E3596" t="s">
        <v>7186</v>
      </c>
      <c r="F3596" t="str">
        <f t="shared" si="56"/>
        <v>SC Hampton</v>
      </c>
      <c r="G3596">
        <v>9184</v>
      </c>
      <c r="H3596">
        <v>2</v>
      </c>
      <c r="I3596" t="s">
        <v>7372</v>
      </c>
      <c r="J3596" t="s">
        <v>7373</v>
      </c>
      <c r="K3596">
        <v>3310</v>
      </c>
      <c r="L3596">
        <v>4</v>
      </c>
      <c r="M3596" t="s">
        <v>7374</v>
      </c>
      <c r="N3596" t="s">
        <v>7375</v>
      </c>
      <c r="O3596">
        <v>35</v>
      </c>
      <c r="P3596">
        <v>1</v>
      </c>
      <c r="Q3596" t="s">
        <v>7370</v>
      </c>
      <c r="R3596" t="s">
        <v>7371</v>
      </c>
      <c r="S3596">
        <v>5814</v>
      </c>
      <c r="T3596">
        <v>3</v>
      </c>
      <c r="U3596" t="s">
        <v>7024</v>
      </c>
      <c r="V3596" t="s">
        <v>7381</v>
      </c>
      <c r="W3596">
        <v>14</v>
      </c>
      <c r="X3596">
        <v>5</v>
      </c>
      <c r="Y3596" t="s">
        <v>7376</v>
      </c>
      <c r="Z3596" t="s">
        <v>7377</v>
      </c>
      <c r="AA3596">
        <v>11</v>
      </c>
    </row>
    <row r="3597" spans="1:27" x14ac:dyDescent="0.15">
      <c r="A3597" t="s">
        <v>5110</v>
      </c>
      <c r="B3597" t="s">
        <v>972</v>
      </c>
      <c r="C3597">
        <v>41027</v>
      </c>
      <c r="D3597">
        <v>45051</v>
      </c>
      <c r="E3597" t="s">
        <v>5124</v>
      </c>
      <c r="F3597" t="str">
        <f t="shared" si="56"/>
        <v>SC Horry</v>
      </c>
      <c r="G3597">
        <v>104584</v>
      </c>
      <c r="H3597">
        <v>2</v>
      </c>
      <c r="I3597" t="s">
        <v>7372</v>
      </c>
      <c r="J3597" t="s">
        <v>7373</v>
      </c>
      <c r="K3597">
        <v>66653</v>
      </c>
      <c r="L3597">
        <v>4</v>
      </c>
      <c r="M3597" t="s">
        <v>7374</v>
      </c>
      <c r="N3597" t="s">
        <v>7375</v>
      </c>
      <c r="O3597">
        <v>863</v>
      </c>
      <c r="P3597">
        <v>1</v>
      </c>
      <c r="Q3597" t="s">
        <v>7370</v>
      </c>
      <c r="R3597" t="s">
        <v>7371</v>
      </c>
      <c r="S3597">
        <v>36620</v>
      </c>
      <c r="T3597">
        <v>3</v>
      </c>
      <c r="U3597" t="s">
        <v>7024</v>
      </c>
      <c r="V3597" t="s">
        <v>7381</v>
      </c>
      <c r="W3597">
        <v>168</v>
      </c>
      <c r="X3597">
        <v>5</v>
      </c>
      <c r="Y3597" t="s">
        <v>7376</v>
      </c>
      <c r="Z3597" t="s">
        <v>7377</v>
      </c>
      <c r="AA3597">
        <v>280</v>
      </c>
    </row>
    <row r="3598" spans="1:27" x14ac:dyDescent="0.15">
      <c r="A3598" t="s">
        <v>5110</v>
      </c>
      <c r="B3598" t="s">
        <v>973</v>
      </c>
      <c r="C3598">
        <v>41028</v>
      </c>
      <c r="D3598">
        <v>45053</v>
      </c>
      <c r="E3598" t="s">
        <v>7132</v>
      </c>
      <c r="F3598" t="str">
        <f t="shared" si="56"/>
        <v>SC Jasper</v>
      </c>
      <c r="G3598">
        <v>9991</v>
      </c>
      <c r="H3598">
        <v>2</v>
      </c>
      <c r="I3598" t="s">
        <v>7372</v>
      </c>
      <c r="J3598" t="s">
        <v>7373</v>
      </c>
      <c r="K3598">
        <v>4169</v>
      </c>
      <c r="L3598">
        <v>4</v>
      </c>
      <c r="M3598" t="s">
        <v>7374</v>
      </c>
      <c r="N3598" t="s">
        <v>7375</v>
      </c>
      <c r="O3598">
        <v>43</v>
      </c>
      <c r="P3598">
        <v>1</v>
      </c>
      <c r="Q3598" t="s">
        <v>7370</v>
      </c>
      <c r="R3598" t="s">
        <v>7371</v>
      </c>
      <c r="S3598">
        <v>5727</v>
      </c>
      <c r="T3598">
        <v>3</v>
      </c>
      <c r="U3598" t="s">
        <v>7024</v>
      </c>
      <c r="V3598" t="s">
        <v>7381</v>
      </c>
      <c r="W3598">
        <v>27</v>
      </c>
      <c r="X3598">
        <v>5</v>
      </c>
      <c r="Y3598" t="s">
        <v>7376</v>
      </c>
      <c r="Z3598" t="s">
        <v>7377</v>
      </c>
      <c r="AA3598">
        <v>25</v>
      </c>
    </row>
    <row r="3599" spans="1:27" x14ac:dyDescent="0.15">
      <c r="A3599" t="s">
        <v>5110</v>
      </c>
      <c r="B3599" t="s">
        <v>974</v>
      </c>
      <c r="C3599">
        <v>41029</v>
      </c>
      <c r="D3599">
        <v>45055</v>
      </c>
      <c r="E3599" t="s">
        <v>5125</v>
      </c>
      <c r="F3599" t="str">
        <f t="shared" si="56"/>
        <v>SC Kershaw</v>
      </c>
      <c r="G3599">
        <v>27026</v>
      </c>
      <c r="H3599">
        <v>2</v>
      </c>
      <c r="I3599" t="s">
        <v>7372</v>
      </c>
      <c r="J3599" t="s">
        <v>7373</v>
      </c>
      <c r="K3599">
        <v>15846</v>
      </c>
      <c r="L3599">
        <v>4</v>
      </c>
      <c r="M3599" t="s">
        <v>7374</v>
      </c>
      <c r="N3599" t="s">
        <v>7375</v>
      </c>
      <c r="O3599">
        <v>213</v>
      </c>
      <c r="P3599">
        <v>1</v>
      </c>
      <c r="Q3599" t="s">
        <v>7370</v>
      </c>
      <c r="R3599" t="s">
        <v>7371</v>
      </c>
      <c r="S3599">
        <v>10821</v>
      </c>
      <c r="T3599">
        <v>3</v>
      </c>
      <c r="U3599" t="s">
        <v>7024</v>
      </c>
      <c r="V3599" t="s">
        <v>7381</v>
      </c>
      <c r="W3599">
        <v>61</v>
      </c>
      <c r="X3599">
        <v>5</v>
      </c>
      <c r="Y3599" t="s">
        <v>7376</v>
      </c>
      <c r="Z3599" t="s">
        <v>7377</v>
      </c>
      <c r="AA3599">
        <v>85</v>
      </c>
    </row>
    <row r="3600" spans="1:27" x14ac:dyDescent="0.15">
      <c r="A3600" t="s">
        <v>5110</v>
      </c>
      <c r="B3600" t="s">
        <v>975</v>
      </c>
      <c r="C3600">
        <v>41030</v>
      </c>
      <c r="D3600">
        <v>45057</v>
      </c>
      <c r="E3600" t="s">
        <v>6510</v>
      </c>
      <c r="F3600" t="str">
        <f t="shared" si="56"/>
        <v>SC Lancaster</v>
      </c>
      <c r="G3600">
        <v>33010</v>
      </c>
      <c r="H3600">
        <v>2</v>
      </c>
      <c r="I3600" t="s">
        <v>7372</v>
      </c>
      <c r="J3600" t="s">
        <v>7373</v>
      </c>
      <c r="K3600">
        <v>19273</v>
      </c>
      <c r="L3600">
        <v>4</v>
      </c>
      <c r="M3600" t="s">
        <v>7374</v>
      </c>
      <c r="N3600" t="s">
        <v>7375</v>
      </c>
      <c r="O3600">
        <v>261</v>
      </c>
      <c r="P3600">
        <v>1</v>
      </c>
      <c r="Q3600" t="s">
        <v>7370</v>
      </c>
      <c r="R3600" t="s">
        <v>7371</v>
      </c>
      <c r="S3600">
        <v>13345</v>
      </c>
      <c r="T3600">
        <v>3</v>
      </c>
      <c r="U3600" t="s">
        <v>7024</v>
      </c>
      <c r="V3600" t="s">
        <v>7381</v>
      </c>
      <c r="W3600">
        <v>53</v>
      </c>
      <c r="X3600">
        <v>5</v>
      </c>
      <c r="Y3600" t="s">
        <v>7376</v>
      </c>
      <c r="Z3600" t="s">
        <v>7377</v>
      </c>
      <c r="AA3600">
        <v>78</v>
      </c>
    </row>
    <row r="3601" spans="1:27" x14ac:dyDescent="0.15">
      <c r="A3601" t="s">
        <v>5110</v>
      </c>
      <c r="B3601" t="s">
        <v>976</v>
      </c>
      <c r="C3601">
        <v>41031</v>
      </c>
      <c r="D3601">
        <v>45059</v>
      </c>
      <c r="E3601" t="s">
        <v>6851</v>
      </c>
      <c r="F3601" t="str">
        <f t="shared" si="56"/>
        <v>SC Laurens</v>
      </c>
      <c r="G3601">
        <v>25373</v>
      </c>
      <c r="H3601">
        <v>2</v>
      </c>
      <c r="I3601" t="s">
        <v>7372</v>
      </c>
      <c r="J3601" t="s">
        <v>7373</v>
      </c>
      <c r="K3601">
        <v>14726</v>
      </c>
      <c r="L3601">
        <v>4</v>
      </c>
      <c r="M3601" t="s">
        <v>7374</v>
      </c>
      <c r="N3601" t="s">
        <v>7375</v>
      </c>
      <c r="O3601">
        <v>177</v>
      </c>
      <c r="P3601">
        <v>1</v>
      </c>
      <c r="Q3601" t="s">
        <v>7370</v>
      </c>
      <c r="R3601" t="s">
        <v>7371</v>
      </c>
      <c r="S3601">
        <v>10297</v>
      </c>
      <c r="T3601">
        <v>3</v>
      </c>
      <c r="U3601" t="s">
        <v>7024</v>
      </c>
      <c r="V3601" t="s">
        <v>7381</v>
      </c>
      <c r="W3601">
        <v>99</v>
      </c>
      <c r="X3601">
        <v>5</v>
      </c>
      <c r="Y3601" t="s">
        <v>7376</v>
      </c>
      <c r="Z3601" t="s">
        <v>7377</v>
      </c>
      <c r="AA3601">
        <v>74</v>
      </c>
    </row>
    <row r="3602" spans="1:27" x14ac:dyDescent="0.15">
      <c r="A3602" t="s">
        <v>5110</v>
      </c>
      <c r="B3602" t="s">
        <v>977</v>
      </c>
      <c r="C3602">
        <v>41032</v>
      </c>
      <c r="D3602">
        <v>45061</v>
      </c>
      <c r="E3602" t="s">
        <v>7436</v>
      </c>
      <c r="F3602" t="str">
        <f t="shared" si="56"/>
        <v>SC Lee</v>
      </c>
      <c r="G3602">
        <v>8898</v>
      </c>
      <c r="H3602">
        <v>2</v>
      </c>
      <c r="I3602" t="s">
        <v>7372</v>
      </c>
      <c r="J3602" t="s">
        <v>7373</v>
      </c>
      <c r="K3602">
        <v>2829</v>
      </c>
      <c r="L3602">
        <v>4</v>
      </c>
      <c r="M3602" t="s">
        <v>7374</v>
      </c>
      <c r="N3602" t="s">
        <v>7375</v>
      </c>
      <c r="O3602">
        <v>41</v>
      </c>
      <c r="P3602">
        <v>1</v>
      </c>
      <c r="Q3602" t="s">
        <v>7370</v>
      </c>
      <c r="R3602" t="s">
        <v>7371</v>
      </c>
      <c r="S3602">
        <v>5972</v>
      </c>
      <c r="T3602">
        <v>3</v>
      </c>
      <c r="U3602" t="s">
        <v>7024</v>
      </c>
      <c r="V3602" t="s">
        <v>7381</v>
      </c>
      <c r="W3602">
        <v>28</v>
      </c>
      <c r="X3602">
        <v>5</v>
      </c>
      <c r="Y3602" t="s">
        <v>7376</v>
      </c>
      <c r="Z3602" t="s">
        <v>7377</v>
      </c>
      <c r="AA3602">
        <v>28</v>
      </c>
    </row>
    <row r="3603" spans="1:27" x14ac:dyDescent="0.15">
      <c r="A3603" t="s">
        <v>5110</v>
      </c>
      <c r="B3603" t="s">
        <v>978</v>
      </c>
      <c r="C3603">
        <v>41033</v>
      </c>
      <c r="D3603">
        <v>45063</v>
      </c>
      <c r="E3603" t="s">
        <v>6252</v>
      </c>
      <c r="F3603" t="str">
        <f t="shared" si="56"/>
        <v>SC Lexington</v>
      </c>
      <c r="G3603">
        <v>112204</v>
      </c>
      <c r="H3603">
        <v>2</v>
      </c>
      <c r="I3603" t="s">
        <v>7372</v>
      </c>
      <c r="J3603" t="s">
        <v>7373</v>
      </c>
      <c r="K3603">
        <v>76392</v>
      </c>
      <c r="L3603">
        <v>4</v>
      </c>
      <c r="M3603" t="s">
        <v>7374</v>
      </c>
      <c r="N3603" t="s">
        <v>7375</v>
      </c>
      <c r="O3603">
        <v>1172</v>
      </c>
      <c r="P3603">
        <v>1</v>
      </c>
      <c r="Q3603" t="s">
        <v>7370</v>
      </c>
      <c r="R3603" t="s">
        <v>7371</v>
      </c>
      <c r="S3603">
        <v>34007</v>
      </c>
      <c r="T3603">
        <v>3</v>
      </c>
      <c r="U3603" t="s">
        <v>7024</v>
      </c>
      <c r="V3603" t="s">
        <v>7381</v>
      </c>
      <c r="W3603">
        <v>265</v>
      </c>
      <c r="X3603">
        <v>5</v>
      </c>
      <c r="Y3603" t="s">
        <v>7376</v>
      </c>
      <c r="Z3603" t="s">
        <v>7377</v>
      </c>
      <c r="AA3603">
        <v>368</v>
      </c>
    </row>
    <row r="3604" spans="1:27" x14ac:dyDescent="0.15">
      <c r="A3604" t="s">
        <v>5110</v>
      </c>
      <c r="B3604" t="s">
        <v>979</v>
      </c>
      <c r="C3604">
        <v>41034</v>
      </c>
      <c r="D3604">
        <v>45065</v>
      </c>
      <c r="E3604" t="s">
        <v>5126</v>
      </c>
      <c r="F3604" t="str">
        <f t="shared" si="56"/>
        <v>SC McCormick</v>
      </c>
      <c r="G3604">
        <v>5137</v>
      </c>
      <c r="H3604">
        <v>2</v>
      </c>
      <c r="I3604" t="s">
        <v>7372</v>
      </c>
      <c r="J3604" t="s">
        <v>7373</v>
      </c>
      <c r="K3604">
        <v>2460</v>
      </c>
      <c r="L3604">
        <v>4</v>
      </c>
      <c r="M3604" t="s">
        <v>7374</v>
      </c>
      <c r="N3604" t="s">
        <v>7375</v>
      </c>
      <c r="O3604">
        <v>21</v>
      </c>
      <c r="P3604">
        <v>1</v>
      </c>
      <c r="Q3604" t="s">
        <v>7370</v>
      </c>
      <c r="R3604" t="s">
        <v>7371</v>
      </c>
      <c r="S3604">
        <v>2637</v>
      </c>
      <c r="T3604">
        <v>3</v>
      </c>
      <c r="U3604" t="s">
        <v>7024</v>
      </c>
      <c r="V3604" t="s">
        <v>7381</v>
      </c>
      <c r="W3604">
        <v>7</v>
      </c>
      <c r="X3604">
        <v>5</v>
      </c>
      <c r="Y3604" t="s">
        <v>7376</v>
      </c>
      <c r="Z3604" t="s">
        <v>7377</v>
      </c>
      <c r="AA3604">
        <v>12</v>
      </c>
    </row>
    <row r="3605" spans="1:27" x14ac:dyDescent="0.15">
      <c r="A3605" t="s">
        <v>5110</v>
      </c>
      <c r="B3605" t="s">
        <v>980</v>
      </c>
      <c r="C3605">
        <v>41035</v>
      </c>
      <c r="D3605">
        <v>45067</v>
      </c>
      <c r="E3605" t="s">
        <v>7442</v>
      </c>
      <c r="F3605" t="str">
        <f t="shared" si="56"/>
        <v>SC Marion</v>
      </c>
      <c r="G3605">
        <v>14766</v>
      </c>
      <c r="H3605">
        <v>2</v>
      </c>
      <c r="I3605" t="s">
        <v>7372</v>
      </c>
      <c r="J3605" t="s">
        <v>7373</v>
      </c>
      <c r="K3605">
        <v>5114</v>
      </c>
      <c r="L3605">
        <v>4</v>
      </c>
      <c r="M3605" t="s">
        <v>7374</v>
      </c>
      <c r="N3605" t="s">
        <v>7375</v>
      </c>
      <c r="O3605">
        <v>35</v>
      </c>
      <c r="P3605">
        <v>1</v>
      </c>
      <c r="Q3605" t="s">
        <v>7370</v>
      </c>
      <c r="R3605" t="s">
        <v>7371</v>
      </c>
      <c r="S3605">
        <v>9518</v>
      </c>
      <c r="T3605">
        <v>3</v>
      </c>
      <c r="U3605" t="s">
        <v>7024</v>
      </c>
      <c r="V3605" t="s">
        <v>7381</v>
      </c>
      <c r="W3605">
        <v>55</v>
      </c>
      <c r="X3605">
        <v>5</v>
      </c>
      <c r="Y3605" t="s">
        <v>7376</v>
      </c>
      <c r="Z3605" t="s">
        <v>7377</v>
      </c>
      <c r="AA3605">
        <v>44</v>
      </c>
    </row>
    <row r="3606" spans="1:27" x14ac:dyDescent="0.15">
      <c r="A3606" t="s">
        <v>5110</v>
      </c>
      <c r="B3606" t="s">
        <v>981</v>
      </c>
      <c r="C3606">
        <v>41036</v>
      </c>
      <c r="D3606">
        <v>45069</v>
      </c>
      <c r="E3606" t="s">
        <v>5127</v>
      </c>
      <c r="F3606" t="str">
        <f t="shared" si="56"/>
        <v>SC Marlboro</v>
      </c>
      <c r="G3606">
        <v>11657</v>
      </c>
      <c r="H3606">
        <v>2</v>
      </c>
      <c r="I3606" t="s">
        <v>7372</v>
      </c>
      <c r="J3606" t="s">
        <v>7373</v>
      </c>
      <c r="K3606">
        <v>4010</v>
      </c>
      <c r="L3606">
        <v>4</v>
      </c>
      <c r="M3606" t="s">
        <v>7374</v>
      </c>
      <c r="N3606" t="s">
        <v>7375</v>
      </c>
      <c r="O3606">
        <v>51</v>
      </c>
      <c r="P3606">
        <v>1</v>
      </c>
      <c r="Q3606" t="s">
        <v>7370</v>
      </c>
      <c r="R3606" t="s">
        <v>7371</v>
      </c>
      <c r="S3606">
        <v>7554</v>
      </c>
      <c r="T3606">
        <v>3</v>
      </c>
      <c r="U3606" t="s">
        <v>7024</v>
      </c>
      <c r="V3606" t="s">
        <v>7381</v>
      </c>
      <c r="W3606">
        <v>27</v>
      </c>
      <c r="X3606">
        <v>5</v>
      </c>
      <c r="Y3606" t="s">
        <v>7376</v>
      </c>
      <c r="Z3606" t="s">
        <v>7377</v>
      </c>
      <c r="AA3606">
        <v>15</v>
      </c>
    </row>
    <row r="3607" spans="1:27" x14ac:dyDescent="0.15">
      <c r="A3607" t="s">
        <v>5110</v>
      </c>
      <c r="B3607" t="s">
        <v>982</v>
      </c>
      <c r="C3607">
        <v>41037</v>
      </c>
      <c r="D3607">
        <v>45071</v>
      </c>
      <c r="E3607" t="s">
        <v>5128</v>
      </c>
      <c r="F3607" t="str">
        <f t="shared" si="56"/>
        <v>SC Newberry</v>
      </c>
      <c r="G3607">
        <v>16287</v>
      </c>
      <c r="H3607">
        <v>2</v>
      </c>
      <c r="I3607" t="s">
        <v>7372</v>
      </c>
      <c r="J3607" t="s">
        <v>7373</v>
      </c>
      <c r="K3607">
        <v>9218</v>
      </c>
      <c r="L3607">
        <v>4</v>
      </c>
      <c r="M3607" t="s">
        <v>7374</v>
      </c>
      <c r="N3607" t="s">
        <v>7375</v>
      </c>
      <c r="O3607">
        <v>89</v>
      </c>
      <c r="P3607">
        <v>1</v>
      </c>
      <c r="Q3607" t="s">
        <v>7370</v>
      </c>
      <c r="R3607" t="s">
        <v>7371</v>
      </c>
      <c r="S3607">
        <v>6891</v>
      </c>
      <c r="T3607">
        <v>3</v>
      </c>
      <c r="U3607" t="s">
        <v>7024</v>
      </c>
      <c r="V3607" t="s">
        <v>7381</v>
      </c>
      <c r="W3607">
        <v>30</v>
      </c>
      <c r="X3607">
        <v>5</v>
      </c>
      <c r="Y3607" t="s">
        <v>7376</v>
      </c>
      <c r="Z3607" t="s">
        <v>7377</v>
      </c>
      <c r="AA3607">
        <v>59</v>
      </c>
    </row>
    <row r="3608" spans="1:27" x14ac:dyDescent="0.15">
      <c r="A3608" t="s">
        <v>5110</v>
      </c>
      <c r="B3608" t="s">
        <v>983</v>
      </c>
      <c r="C3608">
        <v>41038</v>
      </c>
      <c r="D3608">
        <v>45073</v>
      </c>
      <c r="E3608" t="s">
        <v>6860</v>
      </c>
      <c r="F3608" t="str">
        <f t="shared" si="56"/>
        <v>SC Oconee</v>
      </c>
      <c r="G3608">
        <v>30613</v>
      </c>
      <c r="H3608">
        <v>2</v>
      </c>
      <c r="I3608" t="s">
        <v>7372</v>
      </c>
      <c r="J3608" t="s">
        <v>7373</v>
      </c>
      <c r="K3608">
        <v>21573</v>
      </c>
      <c r="L3608">
        <v>4</v>
      </c>
      <c r="M3608" t="s">
        <v>7374</v>
      </c>
      <c r="N3608" t="s">
        <v>7375</v>
      </c>
      <c r="O3608">
        <v>294</v>
      </c>
      <c r="P3608">
        <v>1</v>
      </c>
      <c r="Q3608" t="s">
        <v>7370</v>
      </c>
      <c r="R3608" t="s">
        <v>7371</v>
      </c>
      <c r="S3608">
        <v>8537</v>
      </c>
      <c r="T3608">
        <v>3</v>
      </c>
      <c r="U3608" t="s">
        <v>7024</v>
      </c>
      <c r="V3608" t="s">
        <v>7381</v>
      </c>
      <c r="W3608">
        <v>94</v>
      </c>
      <c r="X3608">
        <v>5</v>
      </c>
      <c r="Y3608" t="s">
        <v>7376</v>
      </c>
      <c r="Z3608" t="s">
        <v>7377</v>
      </c>
      <c r="AA3608">
        <v>115</v>
      </c>
    </row>
    <row r="3609" spans="1:27" x14ac:dyDescent="0.15">
      <c r="A3609" t="s">
        <v>5110</v>
      </c>
      <c r="B3609" t="s">
        <v>984</v>
      </c>
      <c r="C3609">
        <v>41039</v>
      </c>
      <c r="D3609">
        <v>45075</v>
      </c>
      <c r="E3609" t="s">
        <v>5129</v>
      </c>
      <c r="F3609" t="str">
        <f t="shared" si="56"/>
        <v>SC Orangeburg</v>
      </c>
      <c r="G3609">
        <v>42637</v>
      </c>
      <c r="H3609">
        <v>2</v>
      </c>
      <c r="I3609" t="s">
        <v>7372</v>
      </c>
      <c r="J3609" t="s">
        <v>7373</v>
      </c>
      <c r="K3609">
        <v>11888</v>
      </c>
      <c r="L3609">
        <v>4</v>
      </c>
      <c r="M3609" t="s">
        <v>7374</v>
      </c>
      <c r="N3609" t="s">
        <v>7375</v>
      </c>
      <c r="O3609">
        <v>139</v>
      </c>
      <c r="P3609">
        <v>1</v>
      </c>
      <c r="Q3609" t="s">
        <v>7370</v>
      </c>
      <c r="R3609" t="s">
        <v>7371</v>
      </c>
      <c r="S3609">
        <v>30454</v>
      </c>
      <c r="T3609">
        <v>3</v>
      </c>
      <c r="U3609" t="s">
        <v>7024</v>
      </c>
      <c r="V3609" t="s">
        <v>7381</v>
      </c>
      <c r="W3609">
        <v>86</v>
      </c>
      <c r="X3609">
        <v>5</v>
      </c>
      <c r="Y3609" t="s">
        <v>7376</v>
      </c>
      <c r="Z3609" t="s">
        <v>7377</v>
      </c>
      <c r="AA3609">
        <v>70</v>
      </c>
    </row>
    <row r="3610" spans="1:27" x14ac:dyDescent="0.15">
      <c r="A3610" t="s">
        <v>5110</v>
      </c>
      <c r="B3610" t="s">
        <v>985</v>
      </c>
      <c r="C3610">
        <v>41040</v>
      </c>
      <c r="D3610">
        <v>45077</v>
      </c>
      <c r="E3610" t="s">
        <v>7449</v>
      </c>
      <c r="F3610" t="str">
        <f t="shared" si="56"/>
        <v>SC Pickens</v>
      </c>
      <c r="G3610">
        <v>45422</v>
      </c>
      <c r="H3610">
        <v>2</v>
      </c>
      <c r="I3610" t="s">
        <v>7372</v>
      </c>
      <c r="J3610" t="s">
        <v>7373</v>
      </c>
      <c r="K3610">
        <v>33385</v>
      </c>
      <c r="L3610">
        <v>4</v>
      </c>
      <c r="M3610" t="s">
        <v>7374</v>
      </c>
      <c r="N3610" t="s">
        <v>7375</v>
      </c>
      <c r="O3610">
        <v>566</v>
      </c>
      <c r="P3610">
        <v>1</v>
      </c>
      <c r="Q3610" t="s">
        <v>7370</v>
      </c>
      <c r="R3610" t="s">
        <v>7371</v>
      </c>
      <c r="S3610">
        <v>11122</v>
      </c>
      <c r="T3610">
        <v>3</v>
      </c>
      <c r="U3610" t="s">
        <v>7024</v>
      </c>
      <c r="V3610" t="s">
        <v>7381</v>
      </c>
      <c r="W3610">
        <v>185</v>
      </c>
      <c r="X3610">
        <v>5</v>
      </c>
      <c r="Y3610" t="s">
        <v>7376</v>
      </c>
      <c r="Z3610" t="s">
        <v>7377</v>
      </c>
      <c r="AA3610">
        <v>164</v>
      </c>
    </row>
    <row r="3611" spans="1:27" x14ac:dyDescent="0.15">
      <c r="A3611" t="s">
        <v>5110</v>
      </c>
      <c r="B3611" t="s">
        <v>986</v>
      </c>
      <c r="C3611">
        <v>41041</v>
      </c>
      <c r="D3611">
        <v>45079</v>
      </c>
      <c r="E3611" t="s">
        <v>6726</v>
      </c>
      <c r="F3611" t="str">
        <f t="shared" si="56"/>
        <v>SC Richland</v>
      </c>
      <c r="G3611">
        <v>143016</v>
      </c>
      <c r="H3611">
        <v>2</v>
      </c>
      <c r="I3611" t="s">
        <v>7372</v>
      </c>
      <c r="J3611" t="s">
        <v>7373</v>
      </c>
      <c r="K3611">
        <v>46725</v>
      </c>
      <c r="L3611">
        <v>4</v>
      </c>
      <c r="M3611" t="s">
        <v>7374</v>
      </c>
      <c r="N3611" t="s">
        <v>7375</v>
      </c>
      <c r="O3611">
        <v>928</v>
      </c>
      <c r="P3611">
        <v>1</v>
      </c>
      <c r="Q3611" t="s">
        <v>7370</v>
      </c>
      <c r="R3611" t="s">
        <v>7371</v>
      </c>
      <c r="S3611">
        <v>94350</v>
      </c>
      <c r="T3611">
        <v>3</v>
      </c>
      <c r="U3611" t="s">
        <v>7024</v>
      </c>
      <c r="V3611" t="s">
        <v>7381</v>
      </c>
      <c r="W3611">
        <v>479</v>
      </c>
      <c r="X3611">
        <v>5</v>
      </c>
      <c r="Y3611" t="s">
        <v>7376</v>
      </c>
      <c r="Z3611" t="s">
        <v>7377</v>
      </c>
      <c r="AA3611">
        <v>534</v>
      </c>
    </row>
    <row r="3612" spans="1:27" x14ac:dyDescent="0.15">
      <c r="A3612" t="s">
        <v>5110</v>
      </c>
      <c r="B3612" t="s">
        <v>987</v>
      </c>
      <c r="C3612">
        <v>41042</v>
      </c>
      <c r="D3612">
        <v>45081</v>
      </c>
      <c r="E3612" t="s">
        <v>5130</v>
      </c>
      <c r="F3612" t="str">
        <f t="shared" si="56"/>
        <v>SC Saluda</v>
      </c>
      <c r="G3612">
        <v>8553</v>
      </c>
      <c r="H3612">
        <v>2</v>
      </c>
      <c r="I3612" t="s">
        <v>7372</v>
      </c>
      <c r="J3612" t="s">
        <v>7373</v>
      </c>
      <c r="K3612">
        <v>5130</v>
      </c>
      <c r="L3612">
        <v>4</v>
      </c>
      <c r="M3612" t="s">
        <v>7374</v>
      </c>
      <c r="N3612" t="s">
        <v>7375</v>
      </c>
      <c r="O3612">
        <v>58</v>
      </c>
      <c r="P3612">
        <v>1</v>
      </c>
      <c r="Q3612" t="s">
        <v>7370</v>
      </c>
      <c r="R3612" t="s">
        <v>7371</v>
      </c>
      <c r="S3612">
        <v>3322</v>
      </c>
      <c r="T3612">
        <v>3</v>
      </c>
      <c r="U3612" t="s">
        <v>7024</v>
      </c>
      <c r="V3612" t="s">
        <v>7381</v>
      </c>
      <c r="W3612">
        <v>16</v>
      </c>
      <c r="X3612">
        <v>5</v>
      </c>
      <c r="Y3612" t="s">
        <v>7376</v>
      </c>
      <c r="Z3612" t="s">
        <v>7377</v>
      </c>
      <c r="AA3612">
        <v>27</v>
      </c>
    </row>
    <row r="3613" spans="1:27" x14ac:dyDescent="0.15">
      <c r="A3613" t="s">
        <v>5110</v>
      </c>
      <c r="B3613" t="s">
        <v>988</v>
      </c>
      <c r="C3613">
        <v>41043</v>
      </c>
      <c r="D3613">
        <v>45083</v>
      </c>
      <c r="E3613" t="s">
        <v>5131</v>
      </c>
      <c r="F3613" t="str">
        <f t="shared" si="56"/>
        <v>SC Spartanburg</v>
      </c>
      <c r="G3613">
        <v>108327</v>
      </c>
      <c r="H3613">
        <v>2</v>
      </c>
      <c r="I3613" t="s">
        <v>7372</v>
      </c>
      <c r="J3613" t="s">
        <v>7373</v>
      </c>
      <c r="K3613">
        <v>65951</v>
      </c>
      <c r="L3613">
        <v>4</v>
      </c>
      <c r="M3613" t="s">
        <v>7374</v>
      </c>
      <c r="N3613" t="s">
        <v>7375</v>
      </c>
      <c r="O3613">
        <v>905</v>
      </c>
      <c r="P3613">
        <v>1</v>
      </c>
      <c r="Q3613" t="s">
        <v>7370</v>
      </c>
      <c r="R3613" t="s">
        <v>7371</v>
      </c>
      <c r="S3613">
        <v>40920</v>
      </c>
      <c r="T3613">
        <v>3</v>
      </c>
      <c r="U3613" t="s">
        <v>7024</v>
      </c>
      <c r="V3613" t="s">
        <v>7381</v>
      </c>
      <c r="W3613">
        <v>298</v>
      </c>
      <c r="X3613">
        <v>5</v>
      </c>
      <c r="Y3613" t="s">
        <v>7376</v>
      </c>
      <c r="Z3613" t="s">
        <v>7377</v>
      </c>
      <c r="AA3613">
        <v>253</v>
      </c>
    </row>
    <row r="3614" spans="1:27" x14ac:dyDescent="0.15">
      <c r="A3614" t="s">
        <v>5110</v>
      </c>
      <c r="B3614" t="s">
        <v>989</v>
      </c>
      <c r="C3614">
        <v>41044</v>
      </c>
      <c r="D3614">
        <v>45085</v>
      </c>
      <c r="E3614" t="s">
        <v>7455</v>
      </c>
      <c r="F3614" t="str">
        <f t="shared" si="56"/>
        <v>SC Sumter</v>
      </c>
      <c r="G3614">
        <v>47261</v>
      </c>
      <c r="H3614">
        <v>2</v>
      </c>
      <c r="I3614" t="s">
        <v>7372</v>
      </c>
      <c r="J3614" t="s">
        <v>7373</v>
      </c>
      <c r="K3614">
        <v>19266</v>
      </c>
      <c r="L3614">
        <v>4</v>
      </c>
      <c r="M3614" t="s">
        <v>7374</v>
      </c>
      <c r="N3614" t="s">
        <v>7375</v>
      </c>
      <c r="O3614">
        <v>202</v>
      </c>
      <c r="P3614">
        <v>1</v>
      </c>
      <c r="Q3614" t="s">
        <v>7370</v>
      </c>
      <c r="R3614" t="s">
        <v>7371</v>
      </c>
      <c r="S3614">
        <v>27550</v>
      </c>
      <c r="T3614">
        <v>3</v>
      </c>
      <c r="U3614" t="s">
        <v>7024</v>
      </c>
      <c r="V3614" t="s">
        <v>7381</v>
      </c>
      <c r="W3614">
        <v>130</v>
      </c>
      <c r="X3614">
        <v>5</v>
      </c>
      <c r="Y3614" t="s">
        <v>7376</v>
      </c>
      <c r="Z3614" t="s">
        <v>7377</v>
      </c>
      <c r="AA3614">
        <v>113</v>
      </c>
    </row>
    <row r="3615" spans="1:27" x14ac:dyDescent="0.15">
      <c r="A3615" t="s">
        <v>5110</v>
      </c>
      <c r="B3615" t="s">
        <v>990</v>
      </c>
      <c r="C3615">
        <v>41045</v>
      </c>
      <c r="D3615">
        <v>45087</v>
      </c>
      <c r="E3615" t="s">
        <v>7241</v>
      </c>
      <c r="F3615" t="str">
        <f t="shared" si="56"/>
        <v>SC Union</v>
      </c>
      <c r="G3615">
        <v>12475</v>
      </c>
      <c r="H3615">
        <v>2</v>
      </c>
      <c r="I3615" t="s">
        <v>7372</v>
      </c>
      <c r="J3615" t="s">
        <v>7373</v>
      </c>
      <c r="K3615">
        <v>6566</v>
      </c>
      <c r="L3615">
        <v>4</v>
      </c>
      <c r="M3615" t="s">
        <v>7374</v>
      </c>
      <c r="N3615" t="s">
        <v>7375</v>
      </c>
      <c r="O3615">
        <v>71</v>
      </c>
      <c r="P3615">
        <v>1</v>
      </c>
      <c r="Q3615" t="s">
        <v>7370</v>
      </c>
      <c r="R3615" t="s">
        <v>7371</v>
      </c>
      <c r="S3615">
        <v>5748</v>
      </c>
      <c r="T3615">
        <v>3</v>
      </c>
      <c r="U3615" t="s">
        <v>7024</v>
      </c>
      <c r="V3615" t="s">
        <v>7381</v>
      </c>
      <c r="W3615">
        <v>42</v>
      </c>
      <c r="X3615">
        <v>5</v>
      </c>
      <c r="Y3615" t="s">
        <v>7376</v>
      </c>
      <c r="Z3615" t="s">
        <v>7377</v>
      </c>
      <c r="AA3615">
        <v>48</v>
      </c>
    </row>
    <row r="3616" spans="1:27" x14ac:dyDescent="0.15">
      <c r="A3616" t="s">
        <v>5110</v>
      </c>
      <c r="B3616" t="s">
        <v>991</v>
      </c>
      <c r="C3616">
        <v>41046</v>
      </c>
      <c r="D3616">
        <v>45089</v>
      </c>
      <c r="E3616" t="s">
        <v>6144</v>
      </c>
      <c r="F3616" t="str">
        <f t="shared" si="56"/>
        <v>SC Williamsburg</v>
      </c>
      <c r="G3616">
        <v>16282</v>
      </c>
      <c r="H3616">
        <v>2</v>
      </c>
      <c r="I3616" t="s">
        <v>7372</v>
      </c>
      <c r="J3616" t="s">
        <v>7373</v>
      </c>
      <c r="K3616">
        <v>4819</v>
      </c>
      <c r="L3616">
        <v>4</v>
      </c>
      <c r="M3616" t="s">
        <v>7374</v>
      </c>
      <c r="N3616" t="s">
        <v>7375</v>
      </c>
      <c r="O3616">
        <v>41</v>
      </c>
      <c r="P3616">
        <v>1</v>
      </c>
      <c r="Q3616" t="s">
        <v>7370</v>
      </c>
      <c r="R3616" t="s">
        <v>7371</v>
      </c>
      <c r="S3616">
        <v>11318</v>
      </c>
      <c r="T3616">
        <v>3</v>
      </c>
      <c r="U3616" t="s">
        <v>7024</v>
      </c>
      <c r="V3616" t="s">
        <v>7381</v>
      </c>
      <c r="W3616">
        <v>38</v>
      </c>
      <c r="X3616">
        <v>5</v>
      </c>
      <c r="Y3616" t="s">
        <v>7376</v>
      </c>
      <c r="Z3616" t="s">
        <v>7377</v>
      </c>
      <c r="AA3616">
        <v>66</v>
      </c>
    </row>
    <row r="3617" spans="1:27" x14ac:dyDescent="0.15">
      <c r="A3617" t="s">
        <v>5110</v>
      </c>
      <c r="B3617" t="s">
        <v>992</v>
      </c>
      <c r="C3617">
        <v>41047</v>
      </c>
      <c r="D3617">
        <v>45091</v>
      </c>
      <c r="E3617" t="s">
        <v>6037</v>
      </c>
      <c r="F3617" t="str">
        <f t="shared" si="56"/>
        <v>SC York</v>
      </c>
      <c r="G3617">
        <v>99428</v>
      </c>
      <c r="H3617">
        <v>2</v>
      </c>
      <c r="I3617" t="s">
        <v>7372</v>
      </c>
      <c r="J3617" t="s">
        <v>7373</v>
      </c>
      <c r="K3617">
        <v>59149</v>
      </c>
      <c r="L3617">
        <v>4</v>
      </c>
      <c r="M3617" t="s">
        <v>7374</v>
      </c>
      <c r="N3617" t="s">
        <v>7375</v>
      </c>
      <c r="O3617">
        <v>1122</v>
      </c>
      <c r="P3617">
        <v>1</v>
      </c>
      <c r="Q3617" t="s">
        <v>7370</v>
      </c>
      <c r="R3617" t="s">
        <v>7371</v>
      </c>
      <c r="S3617">
        <v>38757</v>
      </c>
      <c r="T3617">
        <v>3</v>
      </c>
      <c r="U3617" t="s">
        <v>7024</v>
      </c>
      <c r="V3617" t="s">
        <v>7381</v>
      </c>
      <c r="W3617">
        <v>179</v>
      </c>
      <c r="X3617">
        <v>5</v>
      </c>
      <c r="Y3617" t="s">
        <v>7376</v>
      </c>
      <c r="Z3617" t="s">
        <v>7377</v>
      </c>
      <c r="AA3617">
        <v>221</v>
      </c>
    </row>
    <row r="3618" spans="1:27" x14ac:dyDescent="0.15">
      <c r="A3618" t="s">
        <v>5132</v>
      </c>
      <c r="B3618" t="s">
        <v>993</v>
      </c>
      <c r="C3618">
        <v>1</v>
      </c>
      <c r="D3618">
        <v>0</v>
      </c>
      <c r="E3618" t="s">
        <v>5133</v>
      </c>
      <c r="F3618" t="str">
        <f t="shared" si="56"/>
        <v>SD South Dakota</v>
      </c>
      <c r="G3618">
        <v>363695</v>
      </c>
      <c r="H3618">
        <v>1</v>
      </c>
      <c r="I3618" t="s">
        <v>7370</v>
      </c>
      <c r="J3618" t="s">
        <v>7371</v>
      </c>
      <c r="K3618">
        <v>144988</v>
      </c>
      <c r="L3618">
        <v>2</v>
      </c>
      <c r="M3618" t="s">
        <v>7372</v>
      </c>
      <c r="N3618" t="s">
        <v>7373</v>
      </c>
      <c r="O3618">
        <v>210541</v>
      </c>
      <c r="P3618">
        <v>3</v>
      </c>
      <c r="Q3618" t="s">
        <v>7024</v>
      </c>
      <c r="R3618" t="s">
        <v>7381</v>
      </c>
      <c r="S3618">
        <v>2371</v>
      </c>
      <c r="T3618">
        <v>4</v>
      </c>
      <c r="U3618" t="s">
        <v>7374</v>
      </c>
      <c r="V3618" t="s">
        <v>7375</v>
      </c>
      <c r="W3618">
        <v>5795</v>
      </c>
    </row>
    <row r="3619" spans="1:27" x14ac:dyDescent="0.15">
      <c r="A3619" t="s">
        <v>5132</v>
      </c>
      <c r="B3619" t="s">
        <v>994</v>
      </c>
      <c r="C3619">
        <v>42001</v>
      </c>
      <c r="D3619">
        <v>46003</v>
      </c>
      <c r="E3619" t="s">
        <v>6189</v>
      </c>
      <c r="F3619" t="str">
        <f t="shared" si="56"/>
        <v>SD Aurora</v>
      </c>
      <c r="G3619">
        <v>1400</v>
      </c>
      <c r="H3619">
        <v>1</v>
      </c>
      <c r="I3619" t="s">
        <v>7370</v>
      </c>
      <c r="J3619" t="s">
        <v>7371</v>
      </c>
      <c r="K3619">
        <v>556</v>
      </c>
      <c r="L3619">
        <v>2</v>
      </c>
      <c r="M3619" t="s">
        <v>7372</v>
      </c>
      <c r="N3619" t="s">
        <v>7373</v>
      </c>
      <c r="O3619">
        <v>804</v>
      </c>
      <c r="P3619">
        <v>3</v>
      </c>
      <c r="Q3619" t="s">
        <v>7024</v>
      </c>
      <c r="R3619" t="s">
        <v>7381</v>
      </c>
      <c r="S3619">
        <v>13</v>
      </c>
      <c r="T3619">
        <v>4</v>
      </c>
      <c r="U3619" t="s">
        <v>7374</v>
      </c>
      <c r="V3619" t="s">
        <v>7375</v>
      </c>
      <c r="W3619">
        <v>27</v>
      </c>
    </row>
    <row r="3620" spans="1:27" x14ac:dyDescent="0.15">
      <c r="A3620" t="s">
        <v>5132</v>
      </c>
      <c r="B3620" t="s">
        <v>995</v>
      </c>
      <c r="C3620">
        <v>42002</v>
      </c>
      <c r="D3620">
        <v>46005</v>
      </c>
      <c r="E3620" t="s">
        <v>5134</v>
      </c>
      <c r="F3620" t="str">
        <f t="shared" si="56"/>
        <v>SD Beadle</v>
      </c>
      <c r="G3620">
        <v>7263</v>
      </c>
      <c r="H3620">
        <v>1</v>
      </c>
      <c r="I3620" t="s">
        <v>7370</v>
      </c>
      <c r="J3620" t="s">
        <v>7371</v>
      </c>
      <c r="K3620">
        <v>2881</v>
      </c>
      <c r="L3620">
        <v>2</v>
      </c>
      <c r="M3620" t="s">
        <v>7372</v>
      </c>
      <c r="N3620" t="s">
        <v>7373</v>
      </c>
      <c r="O3620">
        <v>4230</v>
      </c>
      <c r="P3620">
        <v>3</v>
      </c>
      <c r="Q3620" t="s">
        <v>7024</v>
      </c>
      <c r="R3620" t="s">
        <v>7381</v>
      </c>
      <c r="S3620">
        <v>45</v>
      </c>
      <c r="T3620">
        <v>4</v>
      </c>
      <c r="U3620" t="s">
        <v>7374</v>
      </c>
      <c r="V3620" t="s">
        <v>7375</v>
      </c>
      <c r="W3620">
        <v>107</v>
      </c>
    </row>
    <row r="3621" spans="1:27" x14ac:dyDescent="0.15">
      <c r="A3621" t="s">
        <v>5132</v>
      </c>
      <c r="B3621" t="s">
        <v>996</v>
      </c>
      <c r="C3621">
        <v>42003</v>
      </c>
      <c r="D3621">
        <v>46007</v>
      </c>
      <c r="E3621" t="s">
        <v>5135</v>
      </c>
      <c r="F3621" t="str">
        <f t="shared" si="56"/>
        <v>SD Bennett</v>
      </c>
      <c r="G3621">
        <v>1203</v>
      </c>
      <c r="H3621">
        <v>1</v>
      </c>
      <c r="I3621" t="s">
        <v>7370</v>
      </c>
      <c r="J3621" t="s">
        <v>7371</v>
      </c>
      <c r="K3621">
        <v>548</v>
      </c>
      <c r="L3621">
        <v>2</v>
      </c>
      <c r="M3621" t="s">
        <v>7372</v>
      </c>
      <c r="N3621" t="s">
        <v>7373</v>
      </c>
      <c r="O3621">
        <v>626</v>
      </c>
      <c r="P3621">
        <v>3</v>
      </c>
      <c r="Q3621" t="s">
        <v>7024</v>
      </c>
      <c r="R3621" t="s">
        <v>7381</v>
      </c>
      <c r="S3621">
        <v>11</v>
      </c>
      <c r="T3621">
        <v>4</v>
      </c>
      <c r="U3621" t="s">
        <v>7374</v>
      </c>
      <c r="V3621" t="s">
        <v>7375</v>
      </c>
      <c r="W3621">
        <v>18</v>
      </c>
    </row>
    <row r="3622" spans="1:27" x14ac:dyDescent="0.15">
      <c r="A3622" t="s">
        <v>5132</v>
      </c>
      <c r="B3622" t="s">
        <v>997</v>
      </c>
      <c r="C3622">
        <v>42004</v>
      </c>
      <c r="D3622">
        <v>46009</v>
      </c>
      <c r="E3622" t="s">
        <v>5136</v>
      </c>
      <c r="F3622" t="str">
        <f t="shared" si="56"/>
        <v>SD Bon Homme</v>
      </c>
      <c r="G3622">
        <v>3074</v>
      </c>
      <c r="H3622">
        <v>1</v>
      </c>
      <c r="I3622" t="s">
        <v>7370</v>
      </c>
      <c r="J3622" t="s">
        <v>7371</v>
      </c>
      <c r="K3622">
        <v>1167</v>
      </c>
      <c r="L3622">
        <v>2</v>
      </c>
      <c r="M3622" t="s">
        <v>7372</v>
      </c>
      <c r="N3622" t="s">
        <v>7373</v>
      </c>
      <c r="O3622">
        <v>1830</v>
      </c>
      <c r="P3622">
        <v>3</v>
      </c>
      <c r="Q3622" t="s">
        <v>7024</v>
      </c>
      <c r="R3622" t="s">
        <v>7381</v>
      </c>
      <c r="S3622">
        <v>22</v>
      </c>
      <c r="T3622">
        <v>4</v>
      </c>
      <c r="U3622" t="s">
        <v>7374</v>
      </c>
      <c r="V3622" t="s">
        <v>7375</v>
      </c>
      <c r="W3622">
        <v>55</v>
      </c>
    </row>
    <row r="3623" spans="1:27" x14ac:dyDescent="0.15">
      <c r="A3623" t="s">
        <v>5132</v>
      </c>
      <c r="B3623" t="s">
        <v>998</v>
      </c>
      <c r="C3623">
        <v>42005</v>
      </c>
      <c r="D3623">
        <v>46011</v>
      </c>
      <c r="E3623" t="s">
        <v>5137</v>
      </c>
      <c r="F3623" t="str">
        <f t="shared" si="56"/>
        <v>SD Brookings</v>
      </c>
      <c r="G3623">
        <v>12398</v>
      </c>
      <c r="H3623">
        <v>1</v>
      </c>
      <c r="I3623" t="s">
        <v>7370</v>
      </c>
      <c r="J3623" t="s">
        <v>7371</v>
      </c>
      <c r="K3623">
        <v>5826</v>
      </c>
      <c r="L3623">
        <v>2</v>
      </c>
      <c r="M3623" t="s">
        <v>7372</v>
      </c>
      <c r="N3623" t="s">
        <v>7373</v>
      </c>
      <c r="O3623">
        <v>6219</v>
      </c>
      <c r="P3623">
        <v>3</v>
      </c>
      <c r="Q3623" t="s">
        <v>7024</v>
      </c>
      <c r="R3623" t="s">
        <v>7381</v>
      </c>
      <c r="S3623">
        <v>100</v>
      </c>
      <c r="T3623">
        <v>4</v>
      </c>
      <c r="U3623" t="s">
        <v>7374</v>
      </c>
      <c r="V3623" t="s">
        <v>7375</v>
      </c>
      <c r="W3623">
        <v>253</v>
      </c>
    </row>
    <row r="3624" spans="1:27" x14ac:dyDescent="0.15">
      <c r="A3624" t="s">
        <v>5132</v>
      </c>
      <c r="B3624" t="s">
        <v>999</v>
      </c>
      <c r="C3624">
        <v>42006</v>
      </c>
      <c r="D3624">
        <v>46013</v>
      </c>
      <c r="E3624" t="s">
        <v>6982</v>
      </c>
      <c r="F3624" t="str">
        <f t="shared" si="56"/>
        <v>SD Brown</v>
      </c>
      <c r="G3624">
        <v>16066</v>
      </c>
      <c r="H3624">
        <v>1</v>
      </c>
      <c r="I3624" t="s">
        <v>7370</v>
      </c>
      <c r="J3624" t="s">
        <v>7371</v>
      </c>
      <c r="K3624">
        <v>7249</v>
      </c>
      <c r="L3624">
        <v>2</v>
      </c>
      <c r="M3624" t="s">
        <v>7372</v>
      </c>
      <c r="N3624" t="s">
        <v>7373</v>
      </c>
      <c r="O3624">
        <v>8320</v>
      </c>
      <c r="P3624">
        <v>3</v>
      </c>
      <c r="Q3624" t="s">
        <v>7024</v>
      </c>
      <c r="R3624" t="s">
        <v>7381</v>
      </c>
      <c r="S3624">
        <v>88</v>
      </c>
      <c r="T3624">
        <v>4</v>
      </c>
      <c r="U3624" t="s">
        <v>7374</v>
      </c>
      <c r="V3624" t="s">
        <v>7375</v>
      </c>
      <c r="W3624">
        <v>409</v>
      </c>
    </row>
    <row r="3625" spans="1:27" x14ac:dyDescent="0.15">
      <c r="A3625" t="s">
        <v>5132</v>
      </c>
      <c r="B3625" t="s">
        <v>1000</v>
      </c>
      <c r="C3625">
        <v>42007</v>
      </c>
      <c r="D3625">
        <v>46015</v>
      </c>
      <c r="E3625" t="s">
        <v>5138</v>
      </c>
      <c r="F3625" t="str">
        <f t="shared" si="56"/>
        <v>SD Brule</v>
      </c>
      <c r="G3625">
        <v>2379</v>
      </c>
      <c r="H3625">
        <v>1</v>
      </c>
      <c r="I3625" t="s">
        <v>7370</v>
      </c>
      <c r="J3625" t="s">
        <v>7371</v>
      </c>
      <c r="K3625">
        <v>824</v>
      </c>
      <c r="L3625">
        <v>2</v>
      </c>
      <c r="M3625" t="s">
        <v>7372</v>
      </c>
      <c r="N3625" t="s">
        <v>7373</v>
      </c>
      <c r="O3625">
        <v>1499</v>
      </c>
      <c r="P3625">
        <v>3</v>
      </c>
      <c r="Q3625" t="s">
        <v>7024</v>
      </c>
      <c r="R3625" t="s">
        <v>7381</v>
      </c>
      <c r="S3625">
        <v>19</v>
      </c>
      <c r="T3625">
        <v>4</v>
      </c>
      <c r="U3625" t="s">
        <v>7374</v>
      </c>
      <c r="V3625" t="s">
        <v>7375</v>
      </c>
      <c r="W3625">
        <v>37</v>
      </c>
    </row>
    <row r="3626" spans="1:27" x14ac:dyDescent="0.15">
      <c r="A3626" t="s">
        <v>5132</v>
      </c>
      <c r="B3626" t="s">
        <v>1001</v>
      </c>
      <c r="C3626">
        <v>42008</v>
      </c>
      <c r="D3626">
        <v>46017</v>
      </c>
      <c r="E3626" t="s">
        <v>5568</v>
      </c>
      <c r="F3626" t="str">
        <f t="shared" si="56"/>
        <v>SD Buffalo</v>
      </c>
      <c r="G3626">
        <v>641</v>
      </c>
      <c r="H3626">
        <v>1</v>
      </c>
      <c r="I3626" t="s">
        <v>7370</v>
      </c>
      <c r="J3626" t="s">
        <v>7371</v>
      </c>
      <c r="K3626">
        <v>472</v>
      </c>
      <c r="L3626">
        <v>2</v>
      </c>
      <c r="M3626" t="s">
        <v>7372</v>
      </c>
      <c r="N3626" t="s">
        <v>7373</v>
      </c>
      <c r="O3626">
        <v>166</v>
      </c>
      <c r="P3626">
        <v>3</v>
      </c>
      <c r="Q3626" t="s">
        <v>7024</v>
      </c>
      <c r="R3626" t="s">
        <v>7381</v>
      </c>
      <c r="S3626">
        <v>0</v>
      </c>
      <c r="T3626">
        <v>4</v>
      </c>
      <c r="U3626" t="s">
        <v>7374</v>
      </c>
      <c r="V3626" t="s">
        <v>7375</v>
      </c>
      <c r="W3626">
        <v>3</v>
      </c>
    </row>
    <row r="3627" spans="1:27" x14ac:dyDescent="0.15">
      <c r="A3627" t="s">
        <v>5132</v>
      </c>
      <c r="B3627" t="s">
        <v>1002</v>
      </c>
      <c r="C3627">
        <v>42009</v>
      </c>
      <c r="D3627">
        <v>46019</v>
      </c>
      <c r="E3627" t="s">
        <v>7271</v>
      </c>
      <c r="F3627" t="str">
        <f t="shared" si="56"/>
        <v>SD Butte</v>
      </c>
      <c r="G3627">
        <v>4201</v>
      </c>
      <c r="H3627">
        <v>1</v>
      </c>
      <c r="I3627" t="s">
        <v>7370</v>
      </c>
      <c r="J3627" t="s">
        <v>7371</v>
      </c>
      <c r="K3627">
        <v>1000</v>
      </c>
      <c r="L3627">
        <v>2</v>
      </c>
      <c r="M3627" t="s">
        <v>7372</v>
      </c>
      <c r="N3627" t="s">
        <v>7373</v>
      </c>
      <c r="O3627">
        <v>3068</v>
      </c>
      <c r="P3627">
        <v>3</v>
      </c>
      <c r="Q3627" t="s">
        <v>7024</v>
      </c>
      <c r="R3627" t="s">
        <v>7381</v>
      </c>
      <c r="S3627">
        <v>39</v>
      </c>
      <c r="T3627">
        <v>4</v>
      </c>
      <c r="U3627" t="s">
        <v>7374</v>
      </c>
      <c r="V3627" t="s">
        <v>7375</v>
      </c>
      <c r="W3627">
        <v>94</v>
      </c>
    </row>
    <row r="3628" spans="1:27" x14ac:dyDescent="0.15">
      <c r="A3628" t="s">
        <v>5132</v>
      </c>
      <c r="B3628" t="s">
        <v>1003</v>
      </c>
      <c r="C3628">
        <v>42010</v>
      </c>
      <c r="D3628">
        <v>46021</v>
      </c>
      <c r="E3628" t="s">
        <v>6572</v>
      </c>
      <c r="F3628" t="str">
        <f t="shared" si="56"/>
        <v>SD Campbell</v>
      </c>
      <c r="G3628">
        <v>787</v>
      </c>
      <c r="H3628">
        <v>1</v>
      </c>
      <c r="I3628" t="s">
        <v>7370</v>
      </c>
      <c r="J3628" t="s">
        <v>7371</v>
      </c>
      <c r="K3628">
        <v>153</v>
      </c>
      <c r="L3628">
        <v>2</v>
      </c>
      <c r="M3628" t="s">
        <v>7372</v>
      </c>
      <c r="N3628" t="s">
        <v>7373</v>
      </c>
      <c r="O3628">
        <v>616</v>
      </c>
      <c r="P3628">
        <v>3</v>
      </c>
      <c r="Q3628" t="s">
        <v>7024</v>
      </c>
      <c r="R3628" t="s">
        <v>7381</v>
      </c>
      <c r="S3628">
        <v>6</v>
      </c>
      <c r="T3628">
        <v>4</v>
      </c>
      <c r="U3628" t="s">
        <v>7374</v>
      </c>
      <c r="V3628" t="s">
        <v>7375</v>
      </c>
      <c r="W3628">
        <v>12</v>
      </c>
    </row>
    <row r="3629" spans="1:27" x14ac:dyDescent="0.15">
      <c r="A3629" t="s">
        <v>5132</v>
      </c>
      <c r="B3629" t="s">
        <v>1004</v>
      </c>
      <c r="C3629">
        <v>42011</v>
      </c>
      <c r="D3629">
        <v>46023</v>
      </c>
      <c r="E3629" t="s">
        <v>5139</v>
      </c>
      <c r="F3629" t="str">
        <f t="shared" si="56"/>
        <v>SD Charles Mix</v>
      </c>
      <c r="G3629">
        <v>3762</v>
      </c>
      <c r="H3629">
        <v>1</v>
      </c>
      <c r="I3629" t="s">
        <v>7370</v>
      </c>
      <c r="J3629" t="s">
        <v>7371</v>
      </c>
      <c r="K3629">
        <v>1482</v>
      </c>
      <c r="L3629">
        <v>2</v>
      </c>
      <c r="M3629" t="s">
        <v>7372</v>
      </c>
      <c r="N3629" t="s">
        <v>7373</v>
      </c>
      <c r="O3629">
        <v>2229</v>
      </c>
      <c r="P3629">
        <v>3</v>
      </c>
      <c r="Q3629" t="s">
        <v>7024</v>
      </c>
      <c r="R3629" t="s">
        <v>7381</v>
      </c>
      <c r="S3629">
        <v>21</v>
      </c>
      <c r="T3629">
        <v>4</v>
      </c>
      <c r="U3629" t="s">
        <v>7374</v>
      </c>
      <c r="V3629" t="s">
        <v>7375</v>
      </c>
      <c r="W3629">
        <v>30</v>
      </c>
    </row>
    <row r="3630" spans="1:27" x14ac:dyDescent="0.15">
      <c r="A3630" t="s">
        <v>5132</v>
      </c>
      <c r="B3630" t="s">
        <v>1005</v>
      </c>
      <c r="C3630">
        <v>42012</v>
      </c>
      <c r="D3630">
        <v>46025</v>
      </c>
      <c r="E3630" t="s">
        <v>7474</v>
      </c>
      <c r="F3630" t="str">
        <f t="shared" si="56"/>
        <v>SD Clark</v>
      </c>
      <c r="G3630">
        <v>1821</v>
      </c>
      <c r="H3630">
        <v>1</v>
      </c>
      <c r="I3630" t="s">
        <v>7370</v>
      </c>
      <c r="J3630" t="s">
        <v>7371</v>
      </c>
      <c r="K3630">
        <v>713</v>
      </c>
      <c r="L3630">
        <v>2</v>
      </c>
      <c r="M3630" t="s">
        <v>7372</v>
      </c>
      <c r="N3630" t="s">
        <v>7373</v>
      </c>
      <c r="O3630">
        <v>1067</v>
      </c>
      <c r="P3630">
        <v>3</v>
      </c>
      <c r="Q3630" t="s">
        <v>7024</v>
      </c>
      <c r="R3630" t="s">
        <v>7381</v>
      </c>
      <c r="S3630">
        <v>14</v>
      </c>
      <c r="T3630">
        <v>4</v>
      </c>
      <c r="U3630" t="s">
        <v>7374</v>
      </c>
      <c r="V3630" t="s">
        <v>7375</v>
      </c>
      <c r="W3630">
        <v>27</v>
      </c>
    </row>
    <row r="3631" spans="1:27" x14ac:dyDescent="0.15">
      <c r="A3631" t="s">
        <v>5132</v>
      </c>
      <c r="B3631" t="s">
        <v>1006</v>
      </c>
      <c r="C3631">
        <v>42013</v>
      </c>
      <c r="D3631">
        <v>46027</v>
      </c>
      <c r="E3631" t="s">
        <v>7409</v>
      </c>
      <c r="F3631" t="str">
        <f t="shared" si="56"/>
        <v>SD Clay</v>
      </c>
      <c r="G3631">
        <v>5233</v>
      </c>
      <c r="H3631">
        <v>1</v>
      </c>
      <c r="I3631" t="s">
        <v>7370</v>
      </c>
      <c r="J3631" t="s">
        <v>7371</v>
      </c>
      <c r="K3631">
        <v>2955</v>
      </c>
      <c r="L3631">
        <v>2</v>
      </c>
      <c r="M3631" t="s">
        <v>7372</v>
      </c>
      <c r="N3631" t="s">
        <v>7373</v>
      </c>
      <c r="O3631">
        <v>2146</v>
      </c>
      <c r="P3631">
        <v>3</v>
      </c>
      <c r="Q3631" t="s">
        <v>7024</v>
      </c>
      <c r="R3631" t="s">
        <v>7381</v>
      </c>
      <c r="S3631">
        <v>25</v>
      </c>
      <c r="T3631">
        <v>4</v>
      </c>
      <c r="U3631" t="s">
        <v>7374</v>
      </c>
      <c r="V3631" t="s">
        <v>7375</v>
      </c>
      <c r="W3631">
        <v>107</v>
      </c>
    </row>
    <row r="3632" spans="1:27" x14ac:dyDescent="0.15">
      <c r="A3632" t="s">
        <v>5132</v>
      </c>
      <c r="B3632" t="s">
        <v>1007</v>
      </c>
      <c r="C3632">
        <v>42014</v>
      </c>
      <c r="D3632">
        <v>46029</v>
      </c>
      <c r="E3632" t="s">
        <v>5140</v>
      </c>
      <c r="F3632" t="str">
        <f t="shared" si="56"/>
        <v>SD Codington</v>
      </c>
      <c r="G3632">
        <v>11524</v>
      </c>
      <c r="H3632">
        <v>1</v>
      </c>
      <c r="I3632" t="s">
        <v>7370</v>
      </c>
      <c r="J3632" t="s">
        <v>7371</v>
      </c>
      <c r="K3632">
        <v>4588</v>
      </c>
      <c r="L3632">
        <v>2</v>
      </c>
      <c r="M3632" t="s">
        <v>7372</v>
      </c>
      <c r="N3632" t="s">
        <v>7373</v>
      </c>
      <c r="O3632">
        <v>6696</v>
      </c>
      <c r="P3632">
        <v>3</v>
      </c>
      <c r="Q3632" t="s">
        <v>7024</v>
      </c>
      <c r="R3632" t="s">
        <v>7381</v>
      </c>
      <c r="S3632">
        <v>71</v>
      </c>
      <c r="T3632">
        <v>4</v>
      </c>
      <c r="U3632" t="s">
        <v>7374</v>
      </c>
      <c r="V3632" t="s">
        <v>7375</v>
      </c>
      <c r="W3632">
        <v>169</v>
      </c>
    </row>
    <row r="3633" spans="1:23" x14ac:dyDescent="0.15">
      <c r="A3633" t="s">
        <v>5132</v>
      </c>
      <c r="B3633" t="s">
        <v>1008</v>
      </c>
      <c r="C3633">
        <v>42015</v>
      </c>
      <c r="D3633">
        <v>46031</v>
      </c>
      <c r="E3633" t="s">
        <v>5141</v>
      </c>
      <c r="F3633" t="str">
        <f t="shared" si="56"/>
        <v>SD Corson</v>
      </c>
      <c r="G3633">
        <v>1199</v>
      </c>
      <c r="H3633">
        <v>1</v>
      </c>
      <c r="I3633" t="s">
        <v>7370</v>
      </c>
      <c r="J3633" t="s">
        <v>7371</v>
      </c>
      <c r="K3633">
        <v>647</v>
      </c>
      <c r="L3633">
        <v>2</v>
      </c>
      <c r="M3633" t="s">
        <v>7372</v>
      </c>
      <c r="N3633" t="s">
        <v>7373</v>
      </c>
      <c r="O3633">
        <v>515</v>
      </c>
      <c r="P3633">
        <v>3</v>
      </c>
      <c r="Q3633" t="s">
        <v>7024</v>
      </c>
      <c r="R3633" t="s">
        <v>7381</v>
      </c>
      <c r="S3633">
        <v>7</v>
      </c>
      <c r="T3633">
        <v>4</v>
      </c>
      <c r="U3633" t="s">
        <v>7374</v>
      </c>
      <c r="V3633" t="s">
        <v>7375</v>
      </c>
      <c r="W3633">
        <v>30</v>
      </c>
    </row>
    <row r="3634" spans="1:23" x14ac:dyDescent="0.15">
      <c r="A3634" t="s">
        <v>5132</v>
      </c>
      <c r="B3634" t="s">
        <v>1009</v>
      </c>
      <c r="C3634">
        <v>42016</v>
      </c>
      <c r="D3634">
        <v>46033</v>
      </c>
      <c r="E3634" t="s">
        <v>7351</v>
      </c>
      <c r="F3634" t="str">
        <f t="shared" si="56"/>
        <v>SD Custer</v>
      </c>
      <c r="G3634">
        <v>4520</v>
      </c>
      <c r="H3634">
        <v>1</v>
      </c>
      <c r="I3634" t="s">
        <v>7370</v>
      </c>
      <c r="J3634" t="s">
        <v>7371</v>
      </c>
      <c r="K3634">
        <v>1335</v>
      </c>
      <c r="L3634">
        <v>2</v>
      </c>
      <c r="M3634" t="s">
        <v>7372</v>
      </c>
      <c r="N3634" t="s">
        <v>7373</v>
      </c>
      <c r="O3634">
        <v>3062</v>
      </c>
      <c r="P3634">
        <v>3</v>
      </c>
      <c r="Q3634" t="s">
        <v>7024</v>
      </c>
      <c r="R3634" t="s">
        <v>7381</v>
      </c>
      <c r="S3634">
        <v>40</v>
      </c>
      <c r="T3634">
        <v>4</v>
      </c>
      <c r="U3634" t="s">
        <v>7374</v>
      </c>
      <c r="V3634" t="s">
        <v>7375</v>
      </c>
      <c r="W3634">
        <v>83</v>
      </c>
    </row>
    <row r="3635" spans="1:23" x14ac:dyDescent="0.15">
      <c r="A3635" t="s">
        <v>5132</v>
      </c>
      <c r="B3635" t="s">
        <v>1010</v>
      </c>
      <c r="C3635">
        <v>42017</v>
      </c>
      <c r="D3635">
        <v>46035</v>
      </c>
      <c r="E3635" t="s">
        <v>5142</v>
      </c>
      <c r="F3635" t="str">
        <f t="shared" si="56"/>
        <v>SD Davison</v>
      </c>
      <c r="G3635">
        <v>7968</v>
      </c>
      <c r="H3635">
        <v>1</v>
      </c>
      <c r="I3635" t="s">
        <v>7370</v>
      </c>
      <c r="J3635" t="s">
        <v>7371</v>
      </c>
      <c r="K3635">
        <v>3042</v>
      </c>
      <c r="L3635">
        <v>2</v>
      </c>
      <c r="M3635" t="s">
        <v>7372</v>
      </c>
      <c r="N3635" t="s">
        <v>7373</v>
      </c>
      <c r="O3635">
        <v>4754</v>
      </c>
      <c r="P3635">
        <v>3</v>
      </c>
      <c r="Q3635" t="s">
        <v>7024</v>
      </c>
      <c r="R3635" t="s">
        <v>7381</v>
      </c>
      <c r="S3635">
        <v>47</v>
      </c>
      <c r="T3635">
        <v>4</v>
      </c>
      <c r="U3635" t="s">
        <v>7374</v>
      </c>
      <c r="V3635" t="s">
        <v>7375</v>
      </c>
      <c r="W3635">
        <v>125</v>
      </c>
    </row>
    <row r="3636" spans="1:23" x14ac:dyDescent="0.15">
      <c r="A3636" t="s">
        <v>5132</v>
      </c>
      <c r="B3636" t="s">
        <v>1011</v>
      </c>
      <c r="C3636">
        <v>42018</v>
      </c>
      <c r="D3636">
        <v>46037</v>
      </c>
      <c r="E3636" t="s">
        <v>5143</v>
      </c>
      <c r="F3636" t="str">
        <f t="shared" si="56"/>
        <v>SD Day</v>
      </c>
      <c r="G3636">
        <v>2873</v>
      </c>
      <c r="H3636">
        <v>1</v>
      </c>
      <c r="I3636" t="s">
        <v>7370</v>
      </c>
      <c r="J3636" t="s">
        <v>7371</v>
      </c>
      <c r="K3636">
        <v>1497</v>
      </c>
      <c r="L3636">
        <v>2</v>
      </c>
      <c r="M3636" t="s">
        <v>7372</v>
      </c>
      <c r="N3636" t="s">
        <v>7373</v>
      </c>
      <c r="O3636">
        <v>1320</v>
      </c>
      <c r="P3636">
        <v>3</v>
      </c>
      <c r="Q3636" t="s">
        <v>7024</v>
      </c>
      <c r="R3636" t="s">
        <v>7381</v>
      </c>
      <c r="S3636">
        <v>23</v>
      </c>
      <c r="T3636">
        <v>4</v>
      </c>
      <c r="U3636" t="s">
        <v>7374</v>
      </c>
      <c r="V3636" t="s">
        <v>7375</v>
      </c>
      <c r="W3636">
        <v>33</v>
      </c>
    </row>
    <row r="3637" spans="1:23" x14ac:dyDescent="0.15">
      <c r="A3637" t="s">
        <v>5132</v>
      </c>
      <c r="B3637" t="s">
        <v>1012</v>
      </c>
      <c r="C3637">
        <v>42019</v>
      </c>
      <c r="D3637">
        <v>46039</v>
      </c>
      <c r="E3637" t="s">
        <v>5574</v>
      </c>
      <c r="F3637" t="str">
        <f t="shared" si="56"/>
        <v>SD Deuel</v>
      </c>
      <c r="G3637">
        <v>2171</v>
      </c>
      <c r="H3637">
        <v>1</v>
      </c>
      <c r="I3637" t="s">
        <v>7370</v>
      </c>
      <c r="J3637" t="s">
        <v>7371</v>
      </c>
      <c r="K3637">
        <v>941</v>
      </c>
      <c r="L3637">
        <v>2</v>
      </c>
      <c r="M3637" t="s">
        <v>7372</v>
      </c>
      <c r="N3637" t="s">
        <v>7373</v>
      </c>
      <c r="O3637">
        <v>1175</v>
      </c>
      <c r="P3637">
        <v>3</v>
      </c>
      <c r="Q3637" t="s">
        <v>7024</v>
      </c>
      <c r="R3637" t="s">
        <v>7381</v>
      </c>
      <c r="S3637">
        <v>23</v>
      </c>
      <c r="T3637">
        <v>4</v>
      </c>
      <c r="U3637" t="s">
        <v>7374</v>
      </c>
      <c r="V3637" t="s">
        <v>7375</v>
      </c>
      <c r="W3637">
        <v>32</v>
      </c>
    </row>
    <row r="3638" spans="1:23" x14ac:dyDescent="0.15">
      <c r="A3638" t="s">
        <v>5132</v>
      </c>
      <c r="B3638" t="s">
        <v>1013</v>
      </c>
      <c r="C3638">
        <v>42020</v>
      </c>
      <c r="D3638">
        <v>46041</v>
      </c>
      <c r="E3638" t="s">
        <v>5290</v>
      </c>
      <c r="F3638" t="str">
        <f t="shared" si="56"/>
        <v>SD Dewey</v>
      </c>
      <c r="G3638">
        <v>1895</v>
      </c>
      <c r="H3638">
        <v>1</v>
      </c>
      <c r="I3638" t="s">
        <v>7370</v>
      </c>
      <c r="J3638" t="s">
        <v>7371</v>
      </c>
      <c r="K3638">
        <v>1207</v>
      </c>
      <c r="L3638">
        <v>2</v>
      </c>
      <c r="M3638" t="s">
        <v>7372</v>
      </c>
      <c r="N3638" t="s">
        <v>7373</v>
      </c>
      <c r="O3638">
        <v>663</v>
      </c>
      <c r="P3638">
        <v>3</v>
      </c>
      <c r="Q3638" t="s">
        <v>7024</v>
      </c>
      <c r="R3638" t="s">
        <v>7381</v>
      </c>
      <c r="S3638">
        <v>10</v>
      </c>
      <c r="T3638">
        <v>4</v>
      </c>
      <c r="U3638" t="s">
        <v>7374</v>
      </c>
      <c r="V3638" t="s">
        <v>7375</v>
      </c>
      <c r="W3638">
        <v>15</v>
      </c>
    </row>
    <row r="3639" spans="1:23" x14ac:dyDescent="0.15">
      <c r="A3639" t="s">
        <v>5132</v>
      </c>
      <c r="B3639" t="s">
        <v>1014</v>
      </c>
      <c r="C3639">
        <v>42021</v>
      </c>
      <c r="D3639">
        <v>46043</v>
      </c>
      <c r="E3639" t="s">
        <v>7085</v>
      </c>
      <c r="F3639" t="str">
        <f t="shared" si="56"/>
        <v>SD Douglas</v>
      </c>
      <c r="G3639">
        <v>1690</v>
      </c>
      <c r="H3639">
        <v>1</v>
      </c>
      <c r="I3639" t="s">
        <v>7370</v>
      </c>
      <c r="J3639" t="s">
        <v>7371</v>
      </c>
      <c r="K3639">
        <v>332</v>
      </c>
      <c r="L3639">
        <v>2</v>
      </c>
      <c r="M3639" t="s">
        <v>7372</v>
      </c>
      <c r="N3639" t="s">
        <v>7373</v>
      </c>
      <c r="O3639">
        <v>1334</v>
      </c>
      <c r="P3639">
        <v>3</v>
      </c>
      <c r="Q3639" t="s">
        <v>7024</v>
      </c>
      <c r="R3639" t="s">
        <v>7381</v>
      </c>
      <c r="S3639">
        <v>8</v>
      </c>
      <c r="T3639">
        <v>4</v>
      </c>
      <c r="U3639" t="s">
        <v>7374</v>
      </c>
      <c r="V3639" t="s">
        <v>7375</v>
      </c>
      <c r="W3639">
        <v>16</v>
      </c>
    </row>
    <row r="3640" spans="1:23" x14ac:dyDescent="0.15">
      <c r="A3640" t="s">
        <v>5132</v>
      </c>
      <c r="B3640" t="s">
        <v>1015</v>
      </c>
      <c r="C3640">
        <v>42022</v>
      </c>
      <c r="D3640">
        <v>46045</v>
      </c>
      <c r="E3640" t="s">
        <v>5144</v>
      </c>
      <c r="F3640" t="str">
        <f t="shared" si="56"/>
        <v>SD Edmunds</v>
      </c>
      <c r="G3640">
        <v>1936</v>
      </c>
      <c r="H3640">
        <v>1</v>
      </c>
      <c r="I3640" t="s">
        <v>7370</v>
      </c>
      <c r="J3640" t="s">
        <v>7371</v>
      </c>
      <c r="K3640">
        <v>622</v>
      </c>
      <c r="L3640">
        <v>2</v>
      </c>
      <c r="M3640" t="s">
        <v>7372</v>
      </c>
      <c r="N3640" t="s">
        <v>7373</v>
      </c>
      <c r="O3640">
        <v>1264</v>
      </c>
      <c r="P3640">
        <v>3</v>
      </c>
      <c r="Q3640" t="s">
        <v>7024</v>
      </c>
      <c r="R3640" t="s">
        <v>7381</v>
      </c>
      <c r="S3640">
        <v>13</v>
      </c>
      <c r="T3640">
        <v>4</v>
      </c>
      <c r="U3640" t="s">
        <v>7374</v>
      </c>
      <c r="V3640" t="s">
        <v>7375</v>
      </c>
      <c r="W3640">
        <v>37</v>
      </c>
    </row>
    <row r="3641" spans="1:23" x14ac:dyDescent="0.15">
      <c r="A3641" t="s">
        <v>5132</v>
      </c>
      <c r="B3641" t="s">
        <v>1016</v>
      </c>
      <c r="C3641">
        <v>42023</v>
      </c>
      <c r="D3641">
        <v>46047</v>
      </c>
      <c r="E3641" t="s">
        <v>6468</v>
      </c>
      <c r="F3641" t="str">
        <f t="shared" si="56"/>
        <v>SD Fall River</v>
      </c>
      <c r="G3641">
        <v>3511</v>
      </c>
      <c r="H3641">
        <v>1</v>
      </c>
      <c r="I3641" t="s">
        <v>7370</v>
      </c>
      <c r="J3641" t="s">
        <v>7371</v>
      </c>
      <c r="K3641">
        <v>1137</v>
      </c>
      <c r="L3641">
        <v>2</v>
      </c>
      <c r="M3641" t="s">
        <v>7372</v>
      </c>
      <c r="N3641" t="s">
        <v>7373</v>
      </c>
      <c r="O3641">
        <v>2256</v>
      </c>
      <c r="P3641">
        <v>3</v>
      </c>
      <c r="Q3641" t="s">
        <v>7024</v>
      </c>
      <c r="R3641" t="s">
        <v>7381</v>
      </c>
      <c r="S3641">
        <v>43</v>
      </c>
      <c r="T3641">
        <v>4</v>
      </c>
      <c r="U3641" t="s">
        <v>7374</v>
      </c>
      <c r="V3641" t="s">
        <v>7375</v>
      </c>
      <c r="W3641">
        <v>75</v>
      </c>
    </row>
    <row r="3642" spans="1:23" x14ac:dyDescent="0.15">
      <c r="A3642" t="s">
        <v>5132</v>
      </c>
      <c r="B3642" t="s">
        <v>1017</v>
      </c>
      <c r="C3642">
        <v>42024</v>
      </c>
      <c r="D3642">
        <v>46049</v>
      </c>
      <c r="E3642" t="s">
        <v>5145</v>
      </c>
      <c r="F3642" t="str">
        <f t="shared" si="56"/>
        <v>SD Faulk</v>
      </c>
      <c r="G3642">
        <v>1127</v>
      </c>
      <c r="H3642">
        <v>1</v>
      </c>
      <c r="I3642" t="s">
        <v>7370</v>
      </c>
      <c r="J3642" t="s">
        <v>7371</v>
      </c>
      <c r="K3642">
        <v>331</v>
      </c>
      <c r="L3642">
        <v>2</v>
      </c>
      <c r="M3642" t="s">
        <v>7372</v>
      </c>
      <c r="N3642" t="s">
        <v>7373</v>
      </c>
      <c r="O3642">
        <v>765</v>
      </c>
      <c r="P3642">
        <v>3</v>
      </c>
      <c r="Q3642" t="s">
        <v>7024</v>
      </c>
      <c r="R3642" t="s">
        <v>7381</v>
      </c>
      <c r="S3642">
        <v>9</v>
      </c>
      <c r="T3642">
        <v>4</v>
      </c>
      <c r="U3642" t="s">
        <v>7374</v>
      </c>
      <c r="V3642" t="s">
        <v>7375</v>
      </c>
      <c r="W3642">
        <v>22</v>
      </c>
    </row>
    <row r="3643" spans="1:23" x14ac:dyDescent="0.15">
      <c r="A3643" t="s">
        <v>5132</v>
      </c>
      <c r="B3643" t="s">
        <v>1018</v>
      </c>
      <c r="C3643">
        <v>42025</v>
      </c>
      <c r="D3643">
        <v>46051</v>
      </c>
      <c r="E3643" t="s">
        <v>7487</v>
      </c>
      <c r="F3643" t="str">
        <f t="shared" si="56"/>
        <v>SD Grant</v>
      </c>
      <c r="G3643">
        <v>3606</v>
      </c>
      <c r="H3643">
        <v>1</v>
      </c>
      <c r="I3643" t="s">
        <v>7370</v>
      </c>
      <c r="J3643" t="s">
        <v>7371</v>
      </c>
      <c r="K3643">
        <v>1493</v>
      </c>
      <c r="L3643">
        <v>2</v>
      </c>
      <c r="M3643" t="s">
        <v>7372</v>
      </c>
      <c r="N3643" t="s">
        <v>7373</v>
      </c>
      <c r="O3643">
        <v>2034</v>
      </c>
      <c r="P3643">
        <v>3</v>
      </c>
      <c r="Q3643" t="s">
        <v>7024</v>
      </c>
      <c r="R3643" t="s">
        <v>7381</v>
      </c>
      <c r="S3643">
        <v>31</v>
      </c>
      <c r="T3643">
        <v>4</v>
      </c>
      <c r="U3643" t="s">
        <v>7374</v>
      </c>
      <c r="V3643" t="s">
        <v>7375</v>
      </c>
      <c r="W3643">
        <v>48</v>
      </c>
    </row>
    <row r="3644" spans="1:23" x14ac:dyDescent="0.15">
      <c r="A3644" t="s">
        <v>5132</v>
      </c>
      <c r="B3644" t="s">
        <v>1019</v>
      </c>
      <c r="C3644">
        <v>42026</v>
      </c>
      <c r="D3644">
        <v>46053</v>
      </c>
      <c r="E3644" t="s">
        <v>5146</v>
      </c>
      <c r="F3644" t="str">
        <f t="shared" si="56"/>
        <v>SD Gregory</v>
      </c>
      <c r="G3644">
        <v>2151</v>
      </c>
      <c r="H3644">
        <v>1</v>
      </c>
      <c r="I3644" t="s">
        <v>7370</v>
      </c>
      <c r="J3644" t="s">
        <v>7371</v>
      </c>
      <c r="K3644">
        <v>599</v>
      </c>
      <c r="L3644">
        <v>2</v>
      </c>
      <c r="M3644" t="s">
        <v>7372</v>
      </c>
      <c r="N3644" t="s">
        <v>7373</v>
      </c>
      <c r="O3644">
        <v>1507</v>
      </c>
      <c r="P3644">
        <v>3</v>
      </c>
      <c r="Q3644" t="s">
        <v>7024</v>
      </c>
      <c r="R3644" t="s">
        <v>7381</v>
      </c>
      <c r="S3644">
        <v>14</v>
      </c>
      <c r="T3644">
        <v>4</v>
      </c>
      <c r="U3644" t="s">
        <v>7374</v>
      </c>
      <c r="V3644" t="s">
        <v>7375</v>
      </c>
      <c r="W3644">
        <v>31</v>
      </c>
    </row>
    <row r="3645" spans="1:23" x14ac:dyDescent="0.15">
      <c r="A3645" t="s">
        <v>5132</v>
      </c>
      <c r="B3645" t="s">
        <v>1020</v>
      </c>
      <c r="C3645">
        <v>42027</v>
      </c>
      <c r="D3645">
        <v>46055</v>
      </c>
      <c r="E3645" t="s">
        <v>5147</v>
      </c>
      <c r="F3645" t="str">
        <f t="shared" si="56"/>
        <v>SD Haakon</v>
      </c>
      <c r="G3645">
        <v>1092</v>
      </c>
      <c r="H3645">
        <v>1</v>
      </c>
      <c r="I3645" t="s">
        <v>7370</v>
      </c>
      <c r="J3645" t="s">
        <v>7371</v>
      </c>
      <c r="K3645">
        <v>138</v>
      </c>
      <c r="L3645">
        <v>2</v>
      </c>
      <c r="M3645" t="s">
        <v>7372</v>
      </c>
      <c r="N3645" t="s">
        <v>7373</v>
      </c>
      <c r="O3645">
        <v>940</v>
      </c>
      <c r="P3645">
        <v>3</v>
      </c>
      <c r="Q3645" t="s">
        <v>7024</v>
      </c>
      <c r="R3645" t="s">
        <v>7381</v>
      </c>
      <c r="S3645">
        <v>6</v>
      </c>
      <c r="T3645">
        <v>4</v>
      </c>
      <c r="U3645" t="s">
        <v>7374</v>
      </c>
      <c r="V3645" t="s">
        <v>7375</v>
      </c>
      <c r="W3645">
        <v>8</v>
      </c>
    </row>
    <row r="3646" spans="1:23" x14ac:dyDescent="0.15">
      <c r="A3646" t="s">
        <v>5132</v>
      </c>
      <c r="B3646" t="s">
        <v>1021</v>
      </c>
      <c r="C3646">
        <v>42028</v>
      </c>
      <c r="D3646">
        <v>46057</v>
      </c>
      <c r="E3646" t="s">
        <v>6057</v>
      </c>
      <c r="F3646" t="str">
        <f t="shared" si="56"/>
        <v>SD Hamlin</v>
      </c>
      <c r="G3646">
        <v>2793</v>
      </c>
      <c r="H3646">
        <v>1</v>
      </c>
      <c r="I3646" t="s">
        <v>7370</v>
      </c>
      <c r="J3646" t="s">
        <v>7371</v>
      </c>
      <c r="K3646">
        <v>921</v>
      </c>
      <c r="L3646">
        <v>2</v>
      </c>
      <c r="M3646" t="s">
        <v>7372</v>
      </c>
      <c r="N3646" t="s">
        <v>7373</v>
      </c>
      <c r="O3646">
        <v>1803</v>
      </c>
      <c r="P3646">
        <v>3</v>
      </c>
      <c r="Q3646" t="s">
        <v>7024</v>
      </c>
      <c r="R3646" t="s">
        <v>7381</v>
      </c>
      <c r="S3646">
        <v>22</v>
      </c>
      <c r="T3646">
        <v>4</v>
      </c>
      <c r="U3646" t="s">
        <v>7374</v>
      </c>
      <c r="V3646" t="s">
        <v>7375</v>
      </c>
      <c r="W3646">
        <v>47</v>
      </c>
    </row>
    <row r="3647" spans="1:23" x14ac:dyDescent="0.15">
      <c r="A3647" t="s">
        <v>5132</v>
      </c>
      <c r="B3647" t="s">
        <v>1022</v>
      </c>
      <c r="C3647">
        <v>42029</v>
      </c>
      <c r="D3647">
        <v>46059</v>
      </c>
      <c r="E3647" t="s">
        <v>5148</v>
      </c>
      <c r="F3647" t="str">
        <f t="shared" si="56"/>
        <v>SD Hand</v>
      </c>
      <c r="G3647">
        <v>1848</v>
      </c>
      <c r="H3647">
        <v>1</v>
      </c>
      <c r="I3647" t="s">
        <v>7370</v>
      </c>
      <c r="J3647" t="s">
        <v>7371</v>
      </c>
      <c r="K3647">
        <v>575</v>
      </c>
      <c r="L3647">
        <v>2</v>
      </c>
      <c r="M3647" t="s">
        <v>7372</v>
      </c>
      <c r="N3647" t="s">
        <v>7373</v>
      </c>
      <c r="O3647">
        <v>1242</v>
      </c>
      <c r="P3647">
        <v>3</v>
      </c>
      <c r="Q3647" t="s">
        <v>7024</v>
      </c>
      <c r="R3647" t="s">
        <v>7381</v>
      </c>
      <c r="S3647">
        <v>10</v>
      </c>
      <c r="T3647">
        <v>4</v>
      </c>
      <c r="U3647" t="s">
        <v>7374</v>
      </c>
      <c r="V3647" t="s">
        <v>7375</v>
      </c>
      <c r="W3647">
        <v>21</v>
      </c>
    </row>
    <row r="3648" spans="1:23" x14ac:dyDescent="0.15">
      <c r="A3648" t="s">
        <v>5132</v>
      </c>
      <c r="B3648" t="s">
        <v>1023</v>
      </c>
      <c r="C3648">
        <v>42030</v>
      </c>
      <c r="D3648">
        <v>46061</v>
      </c>
      <c r="E3648" t="s">
        <v>6488</v>
      </c>
      <c r="F3648" t="str">
        <f t="shared" si="56"/>
        <v>SD Hanson</v>
      </c>
      <c r="G3648">
        <v>2416</v>
      </c>
      <c r="H3648">
        <v>1</v>
      </c>
      <c r="I3648" t="s">
        <v>7370</v>
      </c>
      <c r="J3648" t="s">
        <v>7371</v>
      </c>
      <c r="K3648">
        <v>760</v>
      </c>
      <c r="L3648">
        <v>2</v>
      </c>
      <c r="M3648" t="s">
        <v>7372</v>
      </c>
      <c r="N3648" t="s">
        <v>7373</v>
      </c>
      <c r="O3648">
        <v>1627</v>
      </c>
      <c r="P3648">
        <v>3</v>
      </c>
      <c r="Q3648" t="s">
        <v>7024</v>
      </c>
      <c r="R3648" t="s">
        <v>7381</v>
      </c>
      <c r="S3648">
        <v>13</v>
      </c>
      <c r="T3648">
        <v>4</v>
      </c>
      <c r="U3648" t="s">
        <v>7374</v>
      </c>
      <c r="V3648" t="s">
        <v>7375</v>
      </c>
      <c r="W3648">
        <v>16</v>
      </c>
    </row>
    <row r="3649" spans="1:23" x14ac:dyDescent="0.15">
      <c r="A3649" t="s">
        <v>5132</v>
      </c>
      <c r="B3649" t="s">
        <v>1024</v>
      </c>
      <c r="C3649">
        <v>42031</v>
      </c>
      <c r="D3649">
        <v>46063</v>
      </c>
      <c r="E3649" t="s">
        <v>5182</v>
      </c>
      <c r="F3649" t="str">
        <f t="shared" si="56"/>
        <v>SD Harding</v>
      </c>
      <c r="G3649">
        <v>739</v>
      </c>
      <c r="H3649">
        <v>1</v>
      </c>
      <c r="I3649" t="s">
        <v>7370</v>
      </c>
      <c r="J3649" t="s">
        <v>7371</v>
      </c>
      <c r="K3649">
        <v>82</v>
      </c>
      <c r="L3649">
        <v>2</v>
      </c>
      <c r="M3649" t="s">
        <v>7372</v>
      </c>
      <c r="N3649" t="s">
        <v>7373</v>
      </c>
      <c r="O3649">
        <v>638</v>
      </c>
      <c r="P3649">
        <v>3</v>
      </c>
      <c r="Q3649" t="s">
        <v>7024</v>
      </c>
      <c r="R3649" t="s">
        <v>7381</v>
      </c>
      <c r="S3649">
        <v>3</v>
      </c>
      <c r="T3649">
        <v>4</v>
      </c>
      <c r="U3649" t="s">
        <v>7374</v>
      </c>
      <c r="V3649" t="s">
        <v>7375</v>
      </c>
      <c r="W3649">
        <v>16</v>
      </c>
    </row>
    <row r="3650" spans="1:23" x14ac:dyDescent="0.15">
      <c r="A3650" t="s">
        <v>5132</v>
      </c>
      <c r="B3650" t="s">
        <v>1025</v>
      </c>
      <c r="C3650">
        <v>42032</v>
      </c>
      <c r="D3650">
        <v>46065</v>
      </c>
      <c r="E3650" t="s">
        <v>5294</v>
      </c>
      <c r="F3650" t="str">
        <f t="shared" si="56"/>
        <v>SD Hughes</v>
      </c>
      <c r="G3650">
        <v>8155</v>
      </c>
      <c r="H3650">
        <v>1</v>
      </c>
      <c r="I3650" t="s">
        <v>7370</v>
      </c>
      <c r="J3650" t="s">
        <v>7371</v>
      </c>
      <c r="K3650">
        <v>2786</v>
      </c>
      <c r="L3650">
        <v>2</v>
      </c>
      <c r="M3650" t="s">
        <v>7372</v>
      </c>
      <c r="N3650" t="s">
        <v>7373</v>
      </c>
      <c r="O3650">
        <v>5219</v>
      </c>
      <c r="P3650">
        <v>3</v>
      </c>
      <c r="Q3650" t="s">
        <v>7024</v>
      </c>
      <c r="R3650" t="s">
        <v>7381</v>
      </c>
      <c r="S3650">
        <v>43</v>
      </c>
      <c r="T3650">
        <v>4</v>
      </c>
      <c r="U3650" t="s">
        <v>7374</v>
      </c>
      <c r="V3650" t="s">
        <v>7375</v>
      </c>
      <c r="W3650">
        <v>107</v>
      </c>
    </row>
    <row r="3651" spans="1:23" x14ac:dyDescent="0.15">
      <c r="A3651" t="s">
        <v>5132</v>
      </c>
      <c r="B3651" t="s">
        <v>1026</v>
      </c>
      <c r="C3651">
        <v>42033</v>
      </c>
      <c r="D3651">
        <v>46067</v>
      </c>
      <c r="E3651" t="s">
        <v>5149</v>
      </c>
      <c r="F3651" t="str">
        <f t="shared" ref="F3651:F3714" si="57">CONCATENATE(A3651," ",E3651)</f>
        <v>SD Hutchinson</v>
      </c>
      <c r="G3651">
        <v>3425</v>
      </c>
      <c r="H3651">
        <v>1</v>
      </c>
      <c r="I3651" t="s">
        <v>7370</v>
      </c>
      <c r="J3651" t="s">
        <v>7371</v>
      </c>
      <c r="K3651">
        <v>923</v>
      </c>
      <c r="L3651">
        <v>2</v>
      </c>
      <c r="M3651" t="s">
        <v>7372</v>
      </c>
      <c r="N3651" t="s">
        <v>7373</v>
      </c>
      <c r="O3651">
        <v>2451</v>
      </c>
      <c r="P3651">
        <v>3</v>
      </c>
      <c r="Q3651" t="s">
        <v>7024</v>
      </c>
      <c r="R3651" t="s">
        <v>7381</v>
      </c>
      <c r="S3651">
        <v>26</v>
      </c>
      <c r="T3651">
        <v>4</v>
      </c>
      <c r="U3651" t="s">
        <v>7374</v>
      </c>
      <c r="V3651" t="s">
        <v>7375</v>
      </c>
      <c r="W3651">
        <v>25</v>
      </c>
    </row>
    <row r="3652" spans="1:23" x14ac:dyDescent="0.15">
      <c r="A3652" t="s">
        <v>5132</v>
      </c>
      <c r="B3652" t="s">
        <v>1027</v>
      </c>
      <c r="C3652">
        <v>42034</v>
      </c>
      <c r="D3652">
        <v>46069</v>
      </c>
      <c r="E3652" t="s">
        <v>5775</v>
      </c>
      <c r="F3652" t="str">
        <f t="shared" si="57"/>
        <v>SD Hyde</v>
      </c>
      <c r="G3652">
        <v>733</v>
      </c>
      <c r="H3652">
        <v>1</v>
      </c>
      <c r="I3652" t="s">
        <v>7370</v>
      </c>
      <c r="J3652" t="s">
        <v>7371</v>
      </c>
      <c r="K3652">
        <v>189</v>
      </c>
      <c r="L3652">
        <v>2</v>
      </c>
      <c r="M3652" t="s">
        <v>7372</v>
      </c>
      <c r="N3652" t="s">
        <v>7373</v>
      </c>
      <c r="O3652">
        <v>531</v>
      </c>
      <c r="P3652">
        <v>3</v>
      </c>
      <c r="Q3652" t="s">
        <v>7024</v>
      </c>
      <c r="R3652" t="s">
        <v>7381</v>
      </c>
      <c r="S3652">
        <v>2</v>
      </c>
      <c r="T3652">
        <v>4</v>
      </c>
      <c r="U3652" t="s">
        <v>7374</v>
      </c>
      <c r="V3652" t="s">
        <v>7375</v>
      </c>
      <c r="W3652">
        <v>11</v>
      </c>
    </row>
    <row r="3653" spans="1:23" x14ac:dyDescent="0.15">
      <c r="A3653" t="s">
        <v>5132</v>
      </c>
      <c r="B3653" t="s">
        <v>1028</v>
      </c>
      <c r="C3653">
        <v>42035</v>
      </c>
      <c r="D3653">
        <v>46071</v>
      </c>
      <c r="E3653" t="s">
        <v>7431</v>
      </c>
      <c r="F3653" t="str">
        <f t="shared" si="57"/>
        <v>SD Jackson</v>
      </c>
      <c r="G3653">
        <v>1106</v>
      </c>
      <c r="H3653">
        <v>1</v>
      </c>
      <c r="I3653" t="s">
        <v>7370</v>
      </c>
      <c r="J3653" t="s">
        <v>7371</v>
      </c>
      <c r="K3653">
        <v>426</v>
      </c>
      <c r="L3653">
        <v>2</v>
      </c>
      <c r="M3653" t="s">
        <v>7372</v>
      </c>
      <c r="N3653" t="s">
        <v>7373</v>
      </c>
      <c r="O3653">
        <v>661</v>
      </c>
      <c r="P3653">
        <v>3</v>
      </c>
      <c r="Q3653" t="s">
        <v>7024</v>
      </c>
      <c r="R3653" t="s">
        <v>7381</v>
      </c>
      <c r="S3653">
        <v>10</v>
      </c>
      <c r="T3653">
        <v>4</v>
      </c>
      <c r="U3653" t="s">
        <v>7374</v>
      </c>
      <c r="V3653" t="s">
        <v>7375</v>
      </c>
      <c r="W3653">
        <v>9</v>
      </c>
    </row>
    <row r="3654" spans="1:23" x14ac:dyDescent="0.15">
      <c r="A3654" t="s">
        <v>5132</v>
      </c>
      <c r="B3654" t="s">
        <v>1029</v>
      </c>
      <c r="C3654">
        <v>42036</v>
      </c>
      <c r="D3654">
        <v>46073</v>
      </c>
      <c r="E3654" t="s">
        <v>5150</v>
      </c>
      <c r="F3654" t="str">
        <f t="shared" si="57"/>
        <v>SD Jerauld</v>
      </c>
      <c r="G3654">
        <v>1006</v>
      </c>
      <c r="H3654">
        <v>1</v>
      </c>
      <c r="I3654" t="s">
        <v>7370</v>
      </c>
      <c r="J3654" t="s">
        <v>7371</v>
      </c>
      <c r="K3654">
        <v>452</v>
      </c>
      <c r="L3654">
        <v>2</v>
      </c>
      <c r="M3654" t="s">
        <v>7372</v>
      </c>
      <c r="N3654" t="s">
        <v>7373</v>
      </c>
      <c r="O3654">
        <v>538</v>
      </c>
      <c r="P3654">
        <v>3</v>
      </c>
      <c r="Q3654" t="s">
        <v>7024</v>
      </c>
      <c r="R3654" t="s">
        <v>7381</v>
      </c>
      <c r="S3654">
        <v>5</v>
      </c>
      <c r="T3654">
        <v>4</v>
      </c>
      <c r="U3654" t="s">
        <v>7374</v>
      </c>
      <c r="V3654" t="s">
        <v>7375</v>
      </c>
      <c r="W3654">
        <v>11</v>
      </c>
    </row>
    <row r="3655" spans="1:23" x14ac:dyDescent="0.15">
      <c r="A3655" t="s">
        <v>5132</v>
      </c>
      <c r="B3655" t="s">
        <v>1030</v>
      </c>
      <c r="C3655">
        <v>42037</v>
      </c>
      <c r="D3655">
        <v>46075</v>
      </c>
      <c r="E3655" t="s">
        <v>6849</v>
      </c>
      <c r="F3655" t="str">
        <f t="shared" si="57"/>
        <v>SD Jones</v>
      </c>
      <c r="G3655">
        <v>609</v>
      </c>
      <c r="H3655">
        <v>1</v>
      </c>
      <c r="I3655" t="s">
        <v>7370</v>
      </c>
      <c r="J3655" t="s">
        <v>7371</v>
      </c>
      <c r="K3655">
        <v>108</v>
      </c>
      <c r="L3655">
        <v>2</v>
      </c>
      <c r="M3655" t="s">
        <v>7372</v>
      </c>
      <c r="N3655" t="s">
        <v>7373</v>
      </c>
      <c r="O3655">
        <v>490</v>
      </c>
      <c r="P3655">
        <v>3</v>
      </c>
      <c r="Q3655" t="s">
        <v>7024</v>
      </c>
      <c r="R3655" t="s">
        <v>7381</v>
      </c>
      <c r="S3655">
        <v>2</v>
      </c>
      <c r="T3655">
        <v>4</v>
      </c>
      <c r="U3655" t="s">
        <v>7374</v>
      </c>
      <c r="V3655" t="s">
        <v>7375</v>
      </c>
      <c r="W3655">
        <v>9</v>
      </c>
    </row>
    <row r="3656" spans="1:23" x14ac:dyDescent="0.15">
      <c r="A3656" t="s">
        <v>5132</v>
      </c>
      <c r="B3656" t="s">
        <v>1031</v>
      </c>
      <c r="C3656">
        <v>42038</v>
      </c>
      <c r="D3656">
        <v>46077</v>
      </c>
      <c r="E3656" t="s">
        <v>5151</v>
      </c>
      <c r="F3656" t="str">
        <f t="shared" si="57"/>
        <v>SD Kingsbury</v>
      </c>
      <c r="G3656">
        <v>2608</v>
      </c>
      <c r="H3656">
        <v>1</v>
      </c>
      <c r="I3656" t="s">
        <v>7370</v>
      </c>
      <c r="J3656" t="s">
        <v>7371</v>
      </c>
      <c r="K3656">
        <v>1092</v>
      </c>
      <c r="L3656">
        <v>2</v>
      </c>
      <c r="M3656" t="s">
        <v>7372</v>
      </c>
      <c r="N3656" t="s">
        <v>7373</v>
      </c>
      <c r="O3656">
        <v>1451</v>
      </c>
      <c r="P3656">
        <v>3</v>
      </c>
      <c r="Q3656" t="s">
        <v>7024</v>
      </c>
      <c r="R3656" t="s">
        <v>7381</v>
      </c>
      <c r="S3656">
        <v>20</v>
      </c>
      <c r="T3656">
        <v>4</v>
      </c>
      <c r="U3656" t="s">
        <v>7374</v>
      </c>
      <c r="V3656" t="s">
        <v>7375</v>
      </c>
      <c r="W3656">
        <v>45</v>
      </c>
    </row>
    <row r="3657" spans="1:23" x14ac:dyDescent="0.15">
      <c r="A3657" t="s">
        <v>5132</v>
      </c>
      <c r="B3657" t="s">
        <v>1032</v>
      </c>
      <c r="C3657">
        <v>42039</v>
      </c>
      <c r="D3657">
        <v>46079</v>
      </c>
      <c r="E3657" t="s">
        <v>7284</v>
      </c>
      <c r="F3657" t="str">
        <f t="shared" si="57"/>
        <v>SD Lake</v>
      </c>
      <c r="G3657">
        <v>6285</v>
      </c>
      <c r="H3657">
        <v>1</v>
      </c>
      <c r="I3657" t="s">
        <v>7370</v>
      </c>
      <c r="J3657" t="s">
        <v>7371</v>
      </c>
      <c r="K3657">
        <v>2724</v>
      </c>
      <c r="L3657">
        <v>2</v>
      </c>
      <c r="M3657" t="s">
        <v>7372</v>
      </c>
      <c r="N3657" t="s">
        <v>7373</v>
      </c>
      <c r="O3657">
        <v>3419</v>
      </c>
      <c r="P3657">
        <v>3</v>
      </c>
      <c r="Q3657" t="s">
        <v>7024</v>
      </c>
      <c r="R3657" t="s">
        <v>7381</v>
      </c>
      <c r="S3657">
        <v>44</v>
      </c>
      <c r="T3657">
        <v>4</v>
      </c>
      <c r="U3657" t="s">
        <v>7374</v>
      </c>
      <c r="V3657" t="s">
        <v>7375</v>
      </c>
      <c r="W3657">
        <v>98</v>
      </c>
    </row>
    <row r="3658" spans="1:23" x14ac:dyDescent="0.15">
      <c r="A3658" t="s">
        <v>5132</v>
      </c>
      <c r="B3658" t="s">
        <v>1033</v>
      </c>
      <c r="C3658">
        <v>42040</v>
      </c>
      <c r="D3658">
        <v>46081</v>
      </c>
      <c r="E3658" t="s">
        <v>7435</v>
      </c>
      <c r="F3658" t="str">
        <f t="shared" si="57"/>
        <v>SD Lawrence</v>
      </c>
      <c r="G3658">
        <v>11359</v>
      </c>
      <c r="H3658">
        <v>1</v>
      </c>
      <c r="I3658" t="s">
        <v>7370</v>
      </c>
      <c r="J3658" t="s">
        <v>7371</v>
      </c>
      <c r="K3658">
        <v>3973</v>
      </c>
      <c r="L3658">
        <v>2</v>
      </c>
      <c r="M3658" t="s">
        <v>7372</v>
      </c>
      <c r="N3658" t="s">
        <v>7373</v>
      </c>
      <c r="O3658">
        <v>7025</v>
      </c>
      <c r="P3658">
        <v>3</v>
      </c>
      <c r="Q3658" t="s">
        <v>7024</v>
      </c>
      <c r="R3658" t="s">
        <v>7381</v>
      </c>
      <c r="S3658">
        <v>99</v>
      </c>
      <c r="T3658">
        <v>4</v>
      </c>
      <c r="U3658" t="s">
        <v>7374</v>
      </c>
      <c r="V3658" t="s">
        <v>7375</v>
      </c>
      <c r="W3658">
        <v>262</v>
      </c>
    </row>
    <row r="3659" spans="1:23" x14ac:dyDescent="0.15">
      <c r="A3659" t="s">
        <v>5132</v>
      </c>
      <c r="B3659" t="s">
        <v>1034</v>
      </c>
      <c r="C3659">
        <v>42041</v>
      </c>
      <c r="D3659">
        <v>46083</v>
      </c>
      <c r="E3659" t="s">
        <v>7494</v>
      </c>
      <c r="F3659" t="str">
        <f t="shared" si="57"/>
        <v>SD Lincoln</v>
      </c>
      <c r="G3659">
        <v>21952</v>
      </c>
      <c r="H3659">
        <v>1</v>
      </c>
      <c r="I3659" t="s">
        <v>7370</v>
      </c>
      <c r="J3659" t="s">
        <v>7371</v>
      </c>
      <c r="K3659">
        <v>7982</v>
      </c>
      <c r="L3659">
        <v>2</v>
      </c>
      <c r="M3659" t="s">
        <v>7372</v>
      </c>
      <c r="N3659" t="s">
        <v>7373</v>
      </c>
      <c r="O3659">
        <v>13611</v>
      </c>
      <c r="P3659">
        <v>3</v>
      </c>
      <c r="Q3659" t="s">
        <v>7024</v>
      </c>
      <c r="R3659" t="s">
        <v>7381</v>
      </c>
      <c r="S3659">
        <v>98</v>
      </c>
      <c r="T3659">
        <v>4</v>
      </c>
      <c r="U3659" t="s">
        <v>7374</v>
      </c>
      <c r="V3659" t="s">
        <v>7375</v>
      </c>
      <c r="W3659">
        <v>261</v>
      </c>
    </row>
    <row r="3660" spans="1:23" x14ac:dyDescent="0.15">
      <c r="A3660" t="s">
        <v>5132</v>
      </c>
      <c r="B3660" t="s">
        <v>1035</v>
      </c>
      <c r="C3660">
        <v>42042</v>
      </c>
      <c r="D3660">
        <v>46085</v>
      </c>
      <c r="E3660" t="s">
        <v>6102</v>
      </c>
      <c r="F3660" t="str">
        <f t="shared" si="57"/>
        <v>SD Lyman</v>
      </c>
      <c r="G3660">
        <v>1569</v>
      </c>
      <c r="H3660">
        <v>1</v>
      </c>
      <c r="I3660" t="s">
        <v>7370</v>
      </c>
      <c r="J3660" t="s">
        <v>7371</v>
      </c>
      <c r="K3660">
        <v>605</v>
      </c>
      <c r="L3660">
        <v>2</v>
      </c>
      <c r="M3660" t="s">
        <v>7372</v>
      </c>
      <c r="N3660" t="s">
        <v>7373</v>
      </c>
      <c r="O3660">
        <v>933</v>
      </c>
      <c r="P3660">
        <v>3</v>
      </c>
      <c r="Q3660" t="s">
        <v>7024</v>
      </c>
      <c r="R3660" t="s">
        <v>7381</v>
      </c>
      <c r="S3660">
        <v>7</v>
      </c>
      <c r="T3660">
        <v>4</v>
      </c>
      <c r="U3660" t="s">
        <v>7374</v>
      </c>
      <c r="V3660" t="s">
        <v>7375</v>
      </c>
      <c r="W3660">
        <v>24</v>
      </c>
    </row>
    <row r="3661" spans="1:23" x14ac:dyDescent="0.15">
      <c r="A3661" t="s">
        <v>5132</v>
      </c>
      <c r="B3661" t="s">
        <v>1036</v>
      </c>
      <c r="C3661">
        <v>42043</v>
      </c>
      <c r="D3661">
        <v>46087</v>
      </c>
      <c r="E3661" t="s">
        <v>5152</v>
      </c>
      <c r="F3661" t="str">
        <f t="shared" si="57"/>
        <v>SD McCook</v>
      </c>
      <c r="G3661">
        <v>2613</v>
      </c>
      <c r="H3661">
        <v>1</v>
      </c>
      <c r="I3661" t="s">
        <v>7370</v>
      </c>
      <c r="J3661" t="s">
        <v>7371</v>
      </c>
      <c r="K3661">
        <v>905</v>
      </c>
      <c r="L3661">
        <v>2</v>
      </c>
      <c r="M3661" t="s">
        <v>7372</v>
      </c>
      <c r="N3661" t="s">
        <v>7373</v>
      </c>
      <c r="O3661">
        <v>1655</v>
      </c>
      <c r="P3661">
        <v>3</v>
      </c>
      <c r="Q3661" t="s">
        <v>7024</v>
      </c>
      <c r="R3661" t="s">
        <v>7381</v>
      </c>
      <c r="S3661">
        <v>20</v>
      </c>
      <c r="T3661">
        <v>4</v>
      </c>
      <c r="U3661" t="s">
        <v>7374</v>
      </c>
      <c r="V3661" t="s">
        <v>7375</v>
      </c>
      <c r="W3661">
        <v>33</v>
      </c>
    </row>
    <row r="3662" spans="1:23" x14ac:dyDescent="0.15">
      <c r="A3662" t="s">
        <v>5132</v>
      </c>
      <c r="B3662" t="s">
        <v>1037</v>
      </c>
      <c r="C3662">
        <v>42044</v>
      </c>
      <c r="D3662">
        <v>46089</v>
      </c>
      <c r="E3662" t="s">
        <v>6526</v>
      </c>
      <c r="F3662" t="str">
        <f t="shared" si="57"/>
        <v>SD McPherson</v>
      </c>
      <c r="G3662">
        <v>1215</v>
      </c>
      <c r="H3662">
        <v>1</v>
      </c>
      <c r="I3662" t="s">
        <v>7370</v>
      </c>
      <c r="J3662" t="s">
        <v>7371</v>
      </c>
      <c r="K3662">
        <v>272</v>
      </c>
      <c r="L3662">
        <v>2</v>
      </c>
      <c r="M3662" t="s">
        <v>7372</v>
      </c>
      <c r="N3662" t="s">
        <v>7373</v>
      </c>
      <c r="O3662">
        <v>921</v>
      </c>
      <c r="P3662">
        <v>3</v>
      </c>
      <c r="Q3662" t="s">
        <v>7024</v>
      </c>
      <c r="R3662" t="s">
        <v>7381</v>
      </c>
      <c r="S3662">
        <v>10</v>
      </c>
      <c r="T3662">
        <v>4</v>
      </c>
      <c r="U3662" t="s">
        <v>7374</v>
      </c>
      <c r="V3662" t="s">
        <v>7375</v>
      </c>
      <c r="W3662">
        <v>12</v>
      </c>
    </row>
    <row r="3663" spans="1:23" x14ac:dyDescent="0.15">
      <c r="A3663" t="s">
        <v>5132</v>
      </c>
      <c r="B3663" t="s">
        <v>1038</v>
      </c>
      <c r="C3663">
        <v>42045</v>
      </c>
      <c r="D3663">
        <v>46091</v>
      </c>
      <c r="E3663" t="s">
        <v>7443</v>
      </c>
      <c r="F3663" t="str">
        <f t="shared" si="57"/>
        <v>SD Marshall</v>
      </c>
      <c r="G3663">
        <v>1987</v>
      </c>
      <c r="H3663">
        <v>1</v>
      </c>
      <c r="I3663" t="s">
        <v>7370</v>
      </c>
      <c r="J3663" t="s">
        <v>7371</v>
      </c>
      <c r="K3663">
        <v>1061</v>
      </c>
      <c r="L3663">
        <v>2</v>
      </c>
      <c r="M3663" t="s">
        <v>7372</v>
      </c>
      <c r="N3663" t="s">
        <v>7373</v>
      </c>
      <c r="O3663">
        <v>889</v>
      </c>
      <c r="P3663">
        <v>3</v>
      </c>
      <c r="Q3663" t="s">
        <v>7024</v>
      </c>
      <c r="R3663" t="s">
        <v>7381</v>
      </c>
      <c r="S3663">
        <v>8</v>
      </c>
      <c r="T3663">
        <v>4</v>
      </c>
      <c r="U3663" t="s">
        <v>7374</v>
      </c>
      <c r="V3663" t="s">
        <v>7375</v>
      </c>
      <c r="W3663">
        <v>29</v>
      </c>
    </row>
    <row r="3664" spans="1:23" x14ac:dyDescent="0.15">
      <c r="A3664" t="s">
        <v>5132</v>
      </c>
      <c r="B3664" t="s">
        <v>1039</v>
      </c>
      <c r="C3664">
        <v>42046</v>
      </c>
      <c r="D3664">
        <v>46093</v>
      </c>
      <c r="E3664" t="s">
        <v>6527</v>
      </c>
      <c r="F3664" t="str">
        <f t="shared" si="57"/>
        <v>SD Meade</v>
      </c>
      <c r="G3664">
        <v>10811</v>
      </c>
      <c r="H3664">
        <v>1</v>
      </c>
      <c r="I3664" t="s">
        <v>7370</v>
      </c>
      <c r="J3664" t="s">
        <v>7371</v>
      </c>
      <c r="K3664">
        <v>2928</v>
      </c>
      <c r="L3664">
        <v>2</v>
      </c>
      <c r="M3664" t="s">
        <v>7372</v>
      </c>
      <c r="N3664" t="s">
        <v>7373</v>
      </c>
      <c r="O3664">
        <v>7560</v>
      </c>
      <c r="P3664">
        <v>3</v>
      </c>
      <c r="Q3664" t="s">
        <v>7024</v>
      </c>
      <c r="R3664" t="s">
        <v>7381</v>
      </c>
      <c r="S3664">
        <v>109</v>
      </c>
      <c r="T3664">
        <v>4</v>
      </c>
      <c r="U3664" t="s">
        <v>7374</v>
      </c>
      <c r="V3664" t="s">
        <v>7375</v>
      </c>
      <c r="W3664">
        <v>214</v>
      </c>
    </row>
    <row r="3665" spans="1:23" x14ac:dyDescent="0.15">
      <c r="A3665" t="s">
        <v>5132</v>
      </c>
      <c r="B3665" t="s">
        <v>1040</v>
      </c>
      <c r="C3665">
        <v>42047</v>
      </c>
      <c r="D3665">
        <v>46095</v>
      </c>
      <c r="E3665" t="s">
        <v>5153</v>
      </c>
      <c r="F3665" t="str">
        <f t="shared" si="57"/>
        <v>SD Mellette</v>
      </c>
      <c r="G3665">
        <v>769</v>
      </c>
      <c r="H3665">
        <v>1</v>
      </c>
      <c r="I3665" t="s">
        <v>7370</v>
      </c>
      <c r="J3665" t="s">
        <v>7371</v>
      </c>
      <c r="K3665">
        <v>375</v>
      </c>
      <c r="L3665">
        <v>2</v>
      </c>
      <c r="M3665" t="s">
        <v>7372</v>
      </c>
      <c r="N3665" t="s">
        <v>7373</v>
      </c>
      <c r="O3665">
        <v>381</v>
      </c>
      <c r="P3665">
        <v>3</v>
      </c>
      <c r="Q3665" t="s">
        <v>7024</v>
      </c>
      <c r="R3665" t="s">
        <v>7381</v>
      </c>
      <c r="S3665">
        <v>8</v>
      </c>
      <c r="T3665">
        <v>4</v>
      </c>
      <c r="U3665" t="s">
        <v>7374</v>
      </c>
      <c r="V3665" t="s">
        <v>7375</v>
      </c>
      <c r="W3665">
        <v>5</v>
      </c>
    </row>
    <row r="3666" spans="1:23" x14ac:dyDescent="0.15">
      <c r="A3666" t="s">
        <v>5132</v>
      </c>
      <c r="B3666" t="s">
        <v>1041</v>
      </c>
      <c r="C3666">
        <v>42048</v>
      </c>
      <c r="D3666">
        <v>46097</v>
      </c>
      <c r="E3666" t="s">
        <v>5154</v>
      </c>
      <c r="F3666" t="str">
        <f t="shared" si="57"/>
        <v>SD Miner</v>
      </c>
      <c r="G3666">
        <v>1140</v>
      </c>
      <c r="H3666">
        <v>1</v>
      </c>
      <c r="I3666" t="s">
        <v>7370</v>
      </c>
      <c r="J3666" t="s">
        <v>7371</v>
      </c>
      <c r="K3666">
        <v>479</v>
      </c>
      <c r="L3666">
        <v>2</v>
      </c>
      <c r="M3666" t="s">
        <v>7372</v>
      </c>
      <c r="N3666" t="s">
        <v>7373</v>
      </c>
      <c r="O3666">
        <v>636</v>
      </c>
      <c r="P3666">
        <v>3</v>
      </c>
      <c r="Q3666" t="s">
        <v>7024</v>
      </c>
      <c r="R3666" t="s">
        <v>7381</v>
      </c>
      <c r="S3666">
        <v>7</v>
      </c>
      <c r="T3666">
        <v>4</v>
      </c>
      <c r="U3666" t="s">
        <v>7374</v>
      </c>
      <c r="V3666" t="s">
        <v>7375</v>
      </c>
      <c r="W3666">
        <v>18</v>
      </c>
    </row>
    <row r="3667" spans="1:23" x14ac:dyDescent="0.15">
      <c r="A3667" t="s">
        <v>5132</v>
      </c>
      <c r="B3667" t="s">
        <v>1042</v>
      </c>
      <c r="C3667">
        <v>42049</v>
      </c>
      <c r="D3667">
        <v>46099</v>
      </c>
      <c r="E3667" t="s">
        <v>5155</v>
      </c>
      <c r="F3667" t="str">
        <f t="shared" si="57"/>
        <v>SD Minnehaha</v>
      </c>
      <c r="G3667">
        <v>76565</v>
      </c>
      <c r="H3667">
        <v>1</v>
      </c>
      <c r="I3667" t="s">
        <v>7370</v>
      </c>
      <c r="J3667" t="s">
        <v>7371</v>
      </c>
      <c r="K3667">
        <v>34668</v>
      </c>
      <c r="L3667">
        <v>2</v>
      </c>
      <c r="M3667" t="s">
        <v>7372</v>
      </c>
      <c r="N3667" t="s">
        <v>7373</v>
      </c>
      <c r="O3667">
        <v>40330</v>
      </c>
      <c r="P3667">
        <v>3</v>
      </c>
      <c r="Q3667" t="s">
        <v>7024</v>
      </c>
      <c r="R3667" t="s">
        <v>7381</v>
      </c>
      <c r="S3667">
        <v>449</v>
      </c>
      <c r="T3667">
        <v>4</v>
      </c>
      <c r="U3667" t="s">
        <v>7374</v>
      </c>
      <c r="V3667" t="s">
        <v>7375</v>
      </c>
      <c r="W3667">
        <v>1118</v>
      </c>
    </row>
    <row r="3668" spans="1:23" x14ac:dyDescent="0.15">
      <c r="A3668" t="s">
        <v>5132</v>
      </c>
      <c r="B3668" t="s">
        <v>1043</v>
      </c>
      <c r="C3668">
        <v>42050</v>
      </c>
      <c r="D3668">
        <v>46101</v>
      </c>
      <c r="E3668" t="s">
        <v>5156</v>
      </c>
      <c r="F3668" t="str">
        <f t="shared" si="57"/>
        <v>SD Moody</v>
      </c>
      <c r="G3668">
        <v>3033</v>
      </c>
      <c r="H3668">
        <v>1</v>
      </c>
      <c r="I3668" t="s">
        <v>7370</v>
      </c>
      <c r="J3668" t="s">
        <v>7371</v>
      </c>
      <c r="K3668">
        <v>1429</v>
      </c>
      <c r="L3668">
        <v>2</v>
      </c>
      <c r="M3668" t="s">
        <v>7372</v>
      </c>
      <c r="N3668" t="s">
        <v>7373</v>
      </c>
      <c r="O3668">
        <v>1535</v>
      </c>
      <c r="P3668">
        <v>3</v>
      </c>
      <c r="Q3668" t="s">
        <v>7024</v>
      </c>
      <c r="R3668" t="s">
        <v>7381</v>
      </c>
      <c r="S3668">
        <v>22</v>
      </c>
      <c r="T3668">
        <v>4</v>
      </c>
      <c r="U3668" t="s">
        <v>7374</v>
      </c>
      <c r="V3668" t="s">
        <v>7375</v>
      </c>
      <c r="W3668">
        <v>47</v>
      </c>
    </row>
    <row r="3669" spans="1:23" x14ac:dyDescent="0.15">
      <c r="A3669" t="s">
        <v>5132</v>
      </c>
      <c r="B3669" t="s">
        <v>1044</v>
      </c>
      <c r="C3669">
        <v>42051</v>
      </c>
      <c r="D3669">
        <v>46103</v>
      </c>
      <c r="E3669" t="s">
        <v>5617</v>
      </c>
      <c r="F3669" t="str">
        <f t="shared" si="57"/>
        <v>SD Pennington</v>
      </c>
      <c r="G3669">
        <v>44458</v>
      </c>
      <c r="H3669">
        <v>1</v>
      </c>
      <c r="I3669" t="s">
        <v>7370</v>
      </c>
      <c r="J3669" t="s">
        <v>7371</v>
      </c>
      <c r="K3669">
        <v>15122</v>
      </c>
      <c r="L3669">
        <v>2</v>
      </c>
      <c r="M3669" t="s">
        <v>7372</v>
      </c>
      <c r="N3669" t="s">
        <v>7373</v>
      </c>
      <c r="O3669">
        <v>28229</v>
      </c>
      <c r="P3669">
        <v>3</v>
      </c>
      <c r="Q3669" t="s">
        <v>7024</v>
      </c>
      <c r="R3669" t="s">
        <v>7381</v>
      </c>
      <c r="S3669">
        <v>291</v>
      </c>
      <c r="T3669">
        <v>4</v>
      </c>
      <c r="U3669" t="s">
        <v>7374</v>
      </c>
      <c r="V3669" t="s">
        <v>7375</v>
      </c>
      <c r="W3669">
        <v>816</v>
      </c>
    </row>
    <row r="3670" spans="1:23" x14ac:dyDescent="0.15">
      <c r="A3670" t="s">
        <v>5132</v>
      </c>
      <c r="B3670" t="s">
        <v>1045</v>
      </c>
      <c r="C3670">
        <v>42052</v>
      </c>
      <c r="D3670">
        <v>46105</v>
      </c>
      <c r="E3670" t="s">
        <v>5594</v>
      </c>
      <c r="F3670" t="str">
        <f t="shared" si="57"/>
        <v>SD Perkins</v>
      </c>
      <c r="G3670">
        <v>1590</v>
      </c>
      <c r="H3670">
        <v>1</v>
      </c>
      <c r="I3670" t="s">
        <v>7370</v>
      </c>
      <c r="J3670" t="s">
        <v>7371</v>
      </c>
      <c r="K3670">
        <v>319</v>
      </c>
      <c r="L3670">
        <v>2</v>
      </c>
      <c r="M3670" t="s">
        <v>7372</v>
      </c>
      <c r="N3670" t="s">
        <v>7373</v>
      </c>
      <c r="O3670">
        <v>1205</v>
      </c>
      <c r="P3670">
        <v>3</v>
      </c>
      <c r="Q3670" t="s">
        <v>7024</v>
      </c>
      <c r="R3670" t="s">
        <v>7381</v>
      </c>
      <c r="S3670">
        <v>27</v>
      </c>
      <c r="T3670">
        <v>4</v>
      </c>
      <c r="U3670" t="s">
        <v>7374</v>
      </c>
      <c r="V3670" t="s">
        <v>7375</v>
      </c>
      <c r="W3670">
        <v>39</v>
      </c>
    </row>
    <row r="3671" spans="1:23" x14ac:dyDescent="0.15">
      <c r="A3671" t="s">
        <v>5132</v>
      </c>
      <c r="B3671" t="s">
        <v>1046</v>
      </c>
      <c r="C3671">
        <v>42053</v>
      </c>
      <c r="D3671">
        <v>46107</v>
      </c>
      <c r="E3671" t="s">
        <v>5360</v>
      </c>
      <c r="F3671" t="str">
        <f t="shared" si="57"/>
        <v>SD Potter</v>
      </c>
      <c r="G3671">
        <v>1381</v>
      </c>
      <c r="H3671">
        <v>1</v>
      </c>
      <c r="I3671" t="s">
        <v>7370</v>
      </c>
      <c r="J3671" t="s">
        <v>7371</v>
      </c>
      <c r="K3671">
        <v>339</v>
      </c>
      <c r="L3671">
        <v>2</v>
      </c>
      <c r="M3671" t="s">
        <v>7372</v>
      </c>
      <c r="N3671" t="s">
        <v>7373</v>
      </c>
      <c r="O3671">
        <v>1029</v>
      </c>
      <c r="P3671">
        <v>3</v>
      </c>
      <c r="Q3671" t="s">
        <v>7024</v>
      </c>
      <c r="R3671" t="s">
        <v>7381</v>
      </c>
      <c r="S3671">
        <v>3</v>
      </c>
      <c r="T3671">
        <v>4</v>
      </c>
      <c r="U3671" t="s">
        <v>7374</v>
      </c>
      <c r="V3671" t="s">
        <v>7375</v>
      </c>
      <c r="W3671">
        <v>10</v>
      </c>
    </row>
    <row r="3672" spans="1:23" x14ac:dyDescent="0.15">
      <c r="A3672" t="s">
        <v>5132</v>
      </c>
      <c r="B3672" t="s">
        <v>1047</v>
      </c>
      <c r="C3672">
        <v>42054</v>
      </c>
      <c r="D3672">
        <v>46109</v>
      </c>
      <c r="E3672" t="s">
        <v>5157</v>
      </c>
      <c r="F3672" t="str">
        <f t="shared" si="57"/>
        <v>SD Roberts</v>
      </c>
      <c r="G3672">
        <v>4256</v>
      </c>
      <c r="H3672">
        <v>1</v>
      </c>
      <c r="I3672" t="s">
        <v>7370</v>
      </c>
      <c r="J3672" t="s">
        <v>7371</v>
      </c>
      <c r="K3672">
        <v>2302</v>
      </c>
      <c r="L3672">
        <v>2</v>
      </c>
      <c r="M3672" t="s">
        <v>7372</v>
      </c>
      <c r="N3672" t="s">
        <v>7373</v>
      </c>
      <c r="O3672">
        <v>1883</v>
      </c>
      <c r="P3672">
        <v>3</v>
      </c>
      <c r="Q3672" t="s">
        <v>7024</v>
      </c>
      <c r="R3672" t="s">
        <v>7381</v>
      </c>
      <c r="S3672">
        <v>29</v>
      </c>
      <c r="T3672">
        <v>4</v>
      </c>
      <c r="U3672" t="s">
        <v>7374</v>
      </c>
      <c r="V3672" t="s">
        <v>7375</v>
      </c>
      <c r="W3672">
        <v>42</v>
      </c>
    </row>
    <row r="3673" spans="1:23" x14ac:dyDescent="0.15">
      <c r="A3673" t="s">
        <v>5132</v>
      </c>
      <c r="B3673" t="s">
        <v>1048</v>
      </c>
      <c r="C3673">
        <v>42055</v>
      </c>
      <c r="D3673">
        <v>46111</v>
      </c>
      <c r="E3673" t="s">
        <v>5158</v>
      </c>
      <c r="F3673" t="str">
        <f t="shared" si="57"/>
        <v>SD Sanborn</v>
      </c>
      <c r="G3673">
        <v>1115</v>
      </c>
      <c r="H3673">
        <v>1</v>
      </c>
      <c r="I3673" t="s">
        <v>7370</v>
      </c>
      <c r="J3673" t="s">
        <v>7371</v>
      </c>
      <c r="K3673">
        <v>389</v>
      </c>
      <c r="L3673">
        <v>2</v>
      </c>
      <c r="M3673" t="s">
        <v>7372</v>
      </c>
      <c r="N3673" t="s">
        <v>7373</v>
      </c>
      <c r="O3673">
        <v>688</v>
      </c>
      <c r="P3673">
        <v>3</v>
      </c>
      <c r="Q3673" t="s">
        <v>7024</v>
      </c>
      <c r="R3673" t="s">
        <v>7381</v>
      </c>
      <c r="S3673">
        <v>16</v>
      </c>
      <c r="T3673">
        <v>4</v>
      </c>
      <c r="U3673" t="s">
        <v>7374</v>
      </c>
      <c r="V3673" t="s">
        <v>7375</v>
      </c>
      <c r="W3673">
        <v>22</v>
      </c>
    </row>
    <row r="3674" spans="1:23" x14ac:dyDescent="0.15">
      <c r="A3674" t="s">
        <v>5132</v>
      </c>
      <c r="B3674" t="s">
        <v>1049</v>
      </c>
      <c r="C3674">
        <v>42056</v>
      </c>
      <c r="D3674">
        <v>46113</v>
      </c>
      <c r="E3674" t="s">
        <v>5674</v>
      </c>
      <c r="F3674" t="str">
        <f t="shared" si="57"/>
        <v>SD Shannon</v>
      </c>
      <c r="G3674">
        <v>3130</v>
      </c>
      <c r="H3674">
        <v>1</v>
      </c>
      <c r="I3674" t="s">
        <v>7370</v>
      </c>
      <c r="J3674" t="s">
        <v>7371</v>
      </c>
      <c r="K3674">
        <v>2922</v>
      </c>
      <c r="L3674">
        <v>2</v>
      </c>
      <c r="M3674" t="s">
        <v>7372</v>
      </c>
      <c r="N3674" t="s">
        <v>7373</v>
      </c>
      <c r="O3674">
        <v>188</v>
      </c>
      <c r="P3674">
        <v>3</v>
      </c>
      <c r="Q3674" t="s">
        <v>7024</v>
      </c>
      <c r="R3674" t="s">
        <v>7381</v>
      </c>
      <c r="S3674">
        <v>6</v>
      </c>
      <c r="T3674">
        <v>4</v>
      </c>
      <c r="U3674" t="s">
        <v>7374</v>
      </c>
      <c r="V3674" t="s">
        <v>7375</v>
      </c>
      <c r="W3674">
        <v>14</v>
      </c>
    </row>
    <row r="3675" spans="1:23" x14ac:dyDescent="0.15">
      <c r="A3675" t="s">
        <v>5132</v>
      </c>
      <c r="B3675" t="s">
        <v>1050</v>
      </c>
      <c r="C3675">
        <v>42057</v>
      </c>
      <c r="D3675">
        <v>46115</v>
      </c>
      <c r="E3675" t="s">
        <v>5159</v>
      </c>
      <c r="F3675" t="str">
        <f t="shared" si="57"/>
        <v>SD Spink</v>
      </c>
      <c r="G3675">
        <v>3041</v>
      </c>
      <c r="H3675">
        <v>1</v>
      </c>
      <c r="I3675" t="s">
        <v>7370</v>
      </c>
      <c r="J3675" t="s">
        <v>7371</v>
      </c>
      <c r="K3675">
        <v>1300</v>
      </c>
      <c r="L3675">
        <v>2</v>
      </c>
      <c r="M3675" t="s">
        <v>7372</v>
      </c>
      <c r="N3675" t="s">
        <v>7373</v>
      </c>
      <c r="O3675">
        <v>1670</v>
      </c>
      <c r="P3675">
        <v>3</v>
      </c>
      <c r="Q3675" t="s">
        <v>7024</v>
      </c>
      <c r="R3675" t="s">
        <v>7381</v>
      </c>
      <c r="S3675">
        <v>17</v>
      </c>
      <c r="T3675">
        <v>4</v>
      </c>
      <c r="U3675" t="s">
        <v>7374</v>
      </c>
      <c r="V3675" t="s">
        <v>7375</v>
      </c>
      <c r="W3675">
        <v>54</v>
      </c>
    </row>
    <row r="3676" spans="1:23" x14ac:dyDescent="0.15">
      <c r="A3676" t="s">
        <v>5132</v>
      </c>
      <c r="B3676" t="s">
        <v>1051</v>
      </c>
      <c r="C3676">
        <v>42058</v>
      </c>
      <c r="D3676">
        <v>46117</v>
      </c>
      <c r="E3676" t="s">
        <v>5160</v>
      </c>
      <c r="F3676" t="str">
        <f t="shared" si="57"/>
        <v>SD Stanley</v>
      </c>
      <c r="G3676">
        <v>1540</v>
      </c>
      <c r="H3676">
        <v>1</v>
      </c>
      <c r="I3676" t="s">
        <v>7370</v>
      </c>
      <c r="J3676" t="s">
        <v>7371</v>
      </c>
      <c r="K3676">
        <v>435</v>
      </c>
      <c r="L3676">
        <v>2</v>
      </c>
      <c r="M3676" t="s">
        <v>7372</v>
      </c>
      <c r="N3676" t="s">
        <v>7373</v>
      </c>
      <c r="O3676">
        <v>1063</v>
      </c>
      <c r="P3676">
        <v>3</v>
      </c>
      <c r="Q3676" t="s">
        <v>7024</v>
      </c>
      <c r="R3676" t="s">
        <v>7381</v>
      </c>
      <c r="S3676">
        <v>9</v>
      </c>
      <c r="T3676">
        <v>4</v>
      </c>
      <c r="U3676" t="s">
        <v>7374</v>
      </c>
      <c r="V3676" t="s">
        <v>7375</v>
      </c>
      <c r="W3676">
        <v>33</v>
      </c>
    </row>
    <row r="3677" spans="1:23" x14ac:dyDescent="0.15">
      <c r="A3677" t="s">
        <v>5132</v>
      </c>
      <c r="B3677" t="s">
        <v>1052</v>
      </c>
      <c r="C3677">
        <v>42059</v>
      </c>
      <c r="D3677">
        <v>46119</v>
      </c>
      <c r="E3677" t="s">
        <v>5161</v>
      </c>
      <c r="F3677" t="str">
        <f t="shared" si="57"/>
        <v>SD Sully</v>
      </c>
      <c r="G3677">
        <v>816</v>
      </c>
      <c r="H3677">
        <v>1</v>
      </c>
      <c r="I3677" t="s">
        <v>7370</v>
      </c>
      <c r="J3677" t="s">
        <v>7371</v>
      </c>
      <c r="K3677">
        <v>186</v>
      </c>
      <c r="L3677">
        <v>2</v>
      </c>
      <c r="M3677" t="s">
        <v>7372</v>
      </c>
      <c r="N3677" t="s">
        <v>7373</v>
      </c>
      <c r="O3677">
        <v>611</v>
      </c>
      <c r="P3677">
        <v>3</v>
      </c>
      <c r="Q3677" t="s">
        <v>7024</v>
      </c>
      <c r="R3677" t="s">
        <v>7381</v>
      </c>
      <c r="S3677">
        <v>3</v>
      </c>
      <c r="T3677">
        <v>4</v>
      </c>
      <c r="U3677" t="s">
        <v>7374</v>
      </c>
      <c r="V3677" t="s">
        <v>7375</v>
      </c>
      <c r="W3677">
        <v>16</v>
      </c>
    </row>
    <row r="3678" spans="1:23" x14ac:dyDescent="0.15">
      <c r="A3678" t="s">
        <v>5132</v>
      </c>
      <c r="B3678" t="s">
        <v>1053</v>
      </c>
      <c r="C3678">
        <v>42060</v>
      </c>
      <c r="D3678">
        <v>46121</v>
      </c>
      <c r="E3678" t="s">
        <v>6611</v>
      </c>
      <c r="F3678" t="str">
        <f t="shared" si="57"/>
        <v>SD Todd</v>
      </c>
      <c r="G3678">
        <v>2497</v>
      </c>
      <c r="H3678">
        <v>1</v>
      </c>
      <c r="I3678" t="s">
        <v>7370</v>
      </c>
      <c r="J3678" t="s">
        <v>7371</v>
      </c>
      <c r="K3678">
        <v>1976</v>
      </c>
      <c r="L3678">
        <v>2</v>
      </c>
      <c r="M3678" t="s">
        <v>7372</v>
      </c>
      <c r="N3678" t="s">
        <v>7373</v>
      </c>
      <c r="O3678">
        <v>498</v>
      </c>
      <c r="P3678">
        <v>3</v>
      </c>
      <c r="Q3678" t="s">
        <v>7024</v>
      </c>
      <c r="R3678" t="s">
        <v>7381</v>
      </c>
      <c r="S3678">
        <v>12</v>
      </c>
      <c r="T3678">
        <v>4</v>
      </c>
      <c r="U3678" t="s">
        <v>7374</v>
      </c>
      <c r="V3678" t="s">
        <v>7375</v>
      </c>
      <c r="W3678">
        <v>11</v>
      </c>
    </row>
    <row r="3679" spans="1:23" x14ac:dyDescent="0.15">
      <c r="A3679" t="s">
        <v>5132</v>
      </c>
      <c r="B3679" t="s">
        <v>1054</v>
      </c>
      <c r="C3679">
        <v>42061</v>
      </c>
      <c r="D3679">
        <v>46123</v>
      </c>
      <c r="E3679" t="s">
        <v>5162</v>
      </c>
      <c r="F3679" t="str">
        <f t="shared" si="57"/>
        <v>SD Tripp</v>
      </c>
      <c r="G3679">
        <v>2691</v>
      </c>
      <c r="H3679">
        <v>1</v>
      </c>
      <c r="I3679" t="s">
        <v>7370</v>
      </c>
      <c r="J3679" t="s">
        <v>7371</v>
      </c>
      <c r="K3679">
        <v>737</v>
      </c>
      <c r="L3679">
        <v>2</v>
      </c>
      <c r="M3679" t="s">
        <v>7372</v>
      </c>
      <c r="N3679" t="s">
        <v>7373</v>
      </c>
      <c r="O3679">
        <v>1905</v>
      </c>
      <c r="P3679">
        <v>3</v>
      </c>
      <c r="Q3679" t="s">
        <v>7024</v>
      </c>
      <c r="R3679" t="s">
        <v>7381</v>
      </c>
      <c r="S3679">
        <v>26</v>
      </c>
      <c r="T3679">
        <v>4</v>
      </c>
      <c r="U3679" t="s">
        <v>7374</v>
      </c>
      <c r="V3679" t="s">
        <v>7375</v>
      </c>
      <c r="W3679">
        <v>23</v>
      </c>
    </row>
    <row r="3680" spans="1:23" x14ac:dyDescent="0.15">
      <c r="A3680" t="s">
        <v>5132</v>
      </c>
      <c r="B3680" t="s">
        <v>1055</v>
      </c>
      <c r="C3680">
        <v>42062</v>
      </c>
      <c r="D3680">
        <v>46125</v>
      </c>
      <c r="E3680" t="s">
        <v>6883</v>
      </c>
      <c r="F3680" t="str">
        <f t="shared" si="57"/>
        <v>SD Turner</v>
      </c>
      <c r="G3680">
        <v>4210</v>
      </c>
      <c r="H3680">
        <v>1</v>
      </c>
      <c r="I3680" t="s">
        <v>7370</v>
      </c>
      <c r="J3680" t="s">
        <v>7371</v>
      </c>
      <c r="K3680">
        <v>1411</v>
      </c>
      <c r="L3680">
        <v>2</v>
      </c>
      <c r="M3680" t="s">
        <v>7372</v>
      </c>
      <c r="N3680" t="s">
        <v>7373</v>
      </c>
      <c r="O3680">
        <v>2715</v>
      </c>
      <c r="P3680">
        <v>3</v>
      </c>
      <c r="Q3680" t="s">
        <v>7024</v>
      </c>
      <c r="R3680" t="s">
        <v>7381</v>
      </c>
      <c r="S3680">
        <v>37</v>
      </c>
      <c r="T3680">
        <v>4</v>
      </c>
      <c r="U3680" t="s">
        <v>7374</v>
      </c>
      <c r="V3680" t="s">
        <v>7375</v>
      </c>
      <c r="W3680">
        <v>47</v>
      </c>
    </row>
    <row r="3681" spans="1:27" x14ac:dyDescent="0.15">
      <c r="A3681" t="s">
        <v>5132</v>
      </c>
      <c r="B3681" t="s">
        <v>1056</v>
      </c>
      <c r="C3681">
        <v>42063</v>
      </c>
      <c r="D3681">
        <v>46127</v>
      </c>
      <c r="E3681" t="s">
        <v>7241</v>
      </c>
      <c r="F3681" t="str">
        <f t="shared" si="57"/>
        <v>SD Union</v>
      </c>
      <c r="G3681">
        <v>7596</v>
      </c>
      <c r="H3681">
        <v>1</v>
      </c>
      <c r="I3681" t="s">
        <v>7370</v>
      </c>
      <c r="J3681" t="s">
        <v>7371</v>
      </c>
      <c r="K3681">
        <v>2782</v>
      </c>
      <c r="L3681">
        <v>2</v>
      </c>
      <c r="M3681" t="s">
        <v>7372</v>
      </c>
      <c r="N3681" t="s">
        <v>7373</v>
      </c>
      <c r="O3681">
        <v>4698</v>
      </c>
      <c r="P3681">
        <v>3</v>
      </c>
      <c r="Q3681" t="s">
        <v>7024</v>
      </c>
      <c r="R3681" t="s">
        <v>7381</v>
      </c>
      <c r="S3681">
        <v>35</v>
      </c>
      <c r="T3681">
        <v>4</v>
      </c>
      <c r="U3681" t="s">
        <v>7374</v>
      </c>
      <c r="V3681" t="s">
        <v>7375</v>
      </c>
      <c r="W3681">
        <v>81</v>
      </c>
    </row>
    <row r="3682" spans="1:27" x14ac:dyDescent="0.15">
      <c r="A3682" t="s">
        <v>5132</v>
      </c>
      <c r="B3682" t="s">
        <v>1057</v>
      </c>
      <c r="C3682">
        <v>42064</v>
      </c>
      <c r="D3682">
        <v>46129</v>
      </c>
      <c r="E3682" t="s">
        <v>5163</v>
      </c>
      <c r="F3682" t="str">
        <f t="shared" si="57"/>
        <v>SD Walworth</v>
      </c>
      <c r="G3682">
        <v>2462</v>
      </c>
      <c r="H3682">
        <v>1</v>
      </c>
      <c r="I3682" t="s">
        <v>7370</v>
      </c>
      <c r="J3682" t="s">
        <v>7371</v>
      </c>
      <c r="K3682">
        <v>671</v>
      </c>
      <c r="L3682">
        <v>2</v>
      </c>
      <c r="M3682" t="s">
        <v>7372</v>
      </c>
      <c r="N3682" t="s">
        <v>7373</v>
      </c>
      <c r="O3682">
        <v>1731</v>
      </c>
      <c r="P3682">
        <v>3</v>
      </c>
      <c r="Q3682" t="s">
        <v>7024</v>
      </c>
      <c r="R3682" t="s">
        <v>7381</v>
      </c>
      <c r="S3682">
        <v>19</v>
      </c>
      <c r="T3682">
        <v>4</v>
      </c>
      <c r="U3682" t="s">
        <v>7374</v>
      </c>
      <c r="V3682" t="s">
        <v>7375</v>
      </c>
      <c r="W3682">
        <v>41</v>
      </c>
    </row>
    <row r="3683" spans="1:27" x14ac:dyDescent="0.15">
      <c r="A3683" t="s">
        <v>5132</v>
      </c>
      <c r="B3683" t="s">
        <v>1058</v>
      </c>
      <c r="C3683">
        <v>42065</v>
      </c>
      <c r="D3683">
        <v>46135</v>
      </c>
      <c r="E3683" t="s">
        <v>5164</v>
      </c>
      <c r="F3683" t="str">
        <f t="shared" si="57"/>
        <v>SD Yankton</v>
      </c>
      <c r="G3683">
        <v>9924</v>
      </c>
      <c r="H3683">
        <v>1</v>
      </c>
      <c r="I3683" t="s">
        <v>7370</v>
      </c>
      <c r="J3683" t="s">
        <v>7371</v>
      </c>
      <c r="K3683">
        <v>4208</v>
      </c>
      <c r="L3683">
        <v>2</v>
      </c>
      <c r="M3683" t="s">
        <v>7372</v>
      </c>
      <c r="N3683" t="s">
        <v>7373</v>
      </c>
      <c r="O3683">
        <v>5463</v>
      </c>
      <c r="P3683">
        <v>3</v>
      </c>
      <c r="Q3683" t="s">
        <v>7024</v>
      </c>
      <c r="R3683" t="s">
        <v>7381</v>
      </c>
      <c r="S3683">
        <v>54</v>
      </c>
      <c r="T3683">
        <v>4</v>
      </c>
      <c r="U3683" t="s">
        <v>7374</v>
      </c>
      <c r="V3683" t="s">
        <v>7375</v>
      </c>
      <c r="W3683">
        <v>199</v>
      </c>
    </row>
    <row r="3684" spans="1:27" x14ac:dyDescent="0.15">
      <c r="A3684" t="s">
        <v>5132</v>
      </c>
      <c r="B3684" t="s">
        <v>1059</v>
      </c>
      <c r="C3684">
        <v>42066</v>
      </c>
      <c r="D3684">
        <v>46137</v>
      </c>
      <c r="E3684" t="s">
        <v>5165</v>
      </c>
      <c r="F3684" t="str">
        <f t="shared" si="57"/>
        <v>SD Ziebach</v>
      </c>
      <c r="G3684">
        <v>761</v>
      </c>
      <c r="H3684">
        <v>1</v>
      </c>
      <c r="I3684" t="s">
        <v>7370</v>
      </c>
      <c r="J3684" t="s">
        <v>7371</v>
      </c>
      <c r="K3684">
        <v>439</v>
      </c>
      <c r="L3684">
        <v>2</v>
      </c>
      <c r="M3684" t="s">
        <v>7372</v>
      </c>
      <c r="N3684" t="s">
        <v>7373</v>
      </c>
      <c r="O3684">
        <v>314</v>
      </c>
      <c r="P3684">
        <v>3</v>
      </c>
      <c r="Q3684" t="s">
        <v>7024</v>
      </c>
      <c r="R3684" t="s">
        <v>7381</v>
      </c>
      <c r="S3684">
        <v>2</v>
      </c>
      <c r="T3684">
        <v>4</v>
      </c>
      <c r="U3684" t="s">
        <v>7374</v>
      </c>
      <c r="V3684" t="s">
        <v>7375</v>
      </c>
      <c r="W3684">
        <v>6</v>
      </c>
    </row>
    <row r="3685" spans="1:27" x14ac:dyDescent="0.15">
      <c r="A3685" t="s">
        <v>5166</v>
      </c>
      <c r="B3685" t="s">
        <v>1060</v>
      </c>
      <c r="C3685">
        <v>1</v>
      </c>
      <c r="D3685">
        <v>0</v>
      </c>
      <c r="E3685" t="s">
        <v>5167</v>
      </c>
      <c r="F3685" t="str">
        <f t="shared" si="57"/>
        <v>TN Tennessee</v>
      </c>
      <c r="G3685">
        <v>2442804</v>
      </c>
      <c r="H3685">
        <v>1</v>
      </c>
      <c r="I3685" t="s">
        <v>7370</v>
      </c>
      <c r="J3685" t="s">
        <v>7371</v>
      </c>
      <c r="K3685">
        <v>953043</v>
      </c>
      <c r="L3685">
        <v>2</v>
      </c>
      <c r="M3685" t="s">
        <v>7372</v>
      </c>
      <c r="N3685" t="s">
        <v>7373</v>
      </c>
      <c r="O3685">
        <v>1453097</v>
      </c>
      <c r="P3685">
        <v>3</v>
      </c>
      <c r="Q3685" t="s">
        <v>7380</v>
      </c>
      <c r="R3685" t="s">
        <v>7330</v>
      </c>
      <c r="S3685">
        <v>2626</v>
      </c>
      <c r="T3685">
        <v>4</v>
      </c>
      <c r="U3685" t="s">
        <v>7024</v>
      </c>
      <c r="V3685" t="s">
        <v>7381</v>
      </c>
      <c r="W3685">
        <v>7305</v>
      </c>
      <c r="X3685">
        <v>5</v>
      </c>
      <c r="Y3685" t="s">
        <v>7380</v>
      </c>
      <c r="Z3685" t="s">
        <v>7375</v>
      </c>
      <c r="AA3685">
        <v>18536</v>
      </c>
    </row>
    <row r="3686" spans="1:27" x14ac:dyDescent="0.15">
      <c r="A3686" t="s">
        <v>5166</v>
      </c>
      <c r="B3686" t="s">
        <v>1061</v>
      </c>
      <c r="C3686">
        <v>43001</v>
      </c>
      <c r="D3686">
        <v>47001</v>
      </c>
      <c r="E3686" t="s">
        <v>7330</v>
      </c>
      <c r="F3686" t="str">
        <f t="shared" si="57"/>
        <v>TN Anderson</v>
      </c>
      <c r="G3686">
        <v>29621</v>
      </c>
      <c r="H3686">
        <v>1</v>
      </c>
      <c r="I3686" t="s">
        <v>7370</v>
      </c>
      <c r="J3686" t="s">
        <v>7371</v>
      </c>
      <c r="K3686">
        <v>10112</v>
      </c>
      <c r="L3686">
        <v>2</v>
      </c>
      <c r="M3686" t="s">
        <v>7372</v>
      </c>
      <c r="N3686" t="s">
        <v>7373</v>
      </c>
      <c r="O3686">
        <v>18941</v>
      </c>
      <c r="P3686">
        <v>3</v>
      </c>
      <c r="Q3686" t="s">
        <v>7380</v>
      </c>
      <c r="R3686" t="s">
        <v>7330</v>
      </c>
      <c r="S3686">
        <v>54</v>
      </c>
      <c r="T3686">
        <v>4</v>
      </c>
      <c r="U3686" t="s">
        <v>7024</v>
      </c>
      <c r="V3686" t="s">
        <v>7381</v>
      </c>
      <c r="W3686">
        <v>101</v>
      </c>
      <c r="X3686">
        <v>5</v>
      </c>
      <c r="Y3686" t="s">
        <v>7380</v>
      </c>
      <c r="Z3686" t="s">
        <v>7375</v>
      </c>
      <c r="AA3686">
        <v>300</v>
      </c>
    </row>
    <row r="3687" spans="1:27" x14ac:dyDescent="0.15">
      <c r="A3687" t="s">
        <v>5166</v>
      </c>
      <c r="B3687" t="s">
        <v>1062</v>
      </c>
      <c r="C3687">
        <v>43002</v>
      </c>
      <c r="D3687">
        <v>47003</v>
      </c>
      <c r="E3687" t="s">
        <v>6690</v>
      </c>
      <c r="F3687" t="str">
        <f t="shared" si="57"/>
        <v>TN Bedford</v>
      </c>
      <c r="G3687">
        <v>14433</v>
      </c>
      <c r="H3687">
        <v>1</v>
      </c>
      <c r="I3687" t="s">
        <v>7370</v>
      </c>
      <c r="J3687" t="s">
        <v>7371</v>
      </c>
      <c r="K3687">
        <v>4207</v>
      </c>
      <c r="L3687">
        <v>2</v>
      </c>
      <c r="M3687" t="s">
        <v>7372</v>
      </c>
      <c r="N3687" t="s">
        <v>7373</v>
      </c>
      <c r="O3687">
        <v>10026</v>
      </c>
      <c r="P3687">
        <v>3</v>
      </c>
      <c r="Q3687" t="s">
        <v>7380</v>
      </c>
      <c r="R3687" t="s">
        <v>7330</v>
      </c>
      <c r="S3687">
        <v>17</v>
      </c>
      <c r="T3687">
        <v>4</v>
      </c>
      <c r="U3687" t="s">
        <v>7024</v>
      </c>
      <c r="V3687" t="s">
        <v>7381</v>
      </c>
      <c r="W3687">
        <v>49</v>
      </c>
      <c r="X3687">
        <v>5</v>
      </c>
      <c r="Y3687" t="s">
        <v>7380</v>
      </c>
      <c r="Z3687" t="s">
        <v>7375</v>
      </c>
      <c r="AA3687">
        <v>90</v>
      </c>
    </row>
    <row r="3688" spans="1:27" x14ac:dyDescent="0.15">
      <c r="A3688" t="s">
        <v>5166</v>
      </c>
      <c r="B3688" t="s">
        <v>1063</v>
      </c>
      <c r="C3688">
        <v>43003</v>
      </c>
      <c r="D3688">
        <v>47005</v>
      </c>
      <c r="E3688" t="s">
        <v>7469</v>
      </c>
      <c r="F3688" t="str">
        <f t="shared" si="57"/>
        <v>TN Benton</v>
      </c>
      <c r="G3688">
        <v>6223</v>
      </c>
      <c r="H3688">
        <v>1</v>
      </c>
      <c r="I3688" t="s">
        <v>7370</v>
      </c>
      <c r="J3688" t="s">
        <v>7371</v>
      </c>
      <c r="K3688">
        <v>2255</v>
      </c>
      <c r="L3688">
        <v>2</v>
      </c>
      <c r="M3688" t="s">
        <v>7372</v>
      </c>
      <c r="N3688" t="s">
        <v>7373</v>
      </c>
      <c r="O3688">
        <v>3850</v>
      </c>
      <c r="P3688">
        <v>3</v>
      </c>
      <c r="Q3688" t="s">
        <v>7380</v>
      </c>
      <c r="R3688" t="s">
        <v>7330</v>
      </c>
      <c r="S3688">
        <v>14</v>
      </c>
      <c r="T3688">
        <v>4</v>
      </c>
      <c r="U3688" t="s">
        <v>7024</v>
      </c>
      <c r="V3688" t="s">
        <v>7381</v>
      </c>
      <c r="W3688">
        <v>20</v>
      </c>
      <c r="X3688">
        <v>5</v>
      </c>
      <c r="Y3688" t="s">
        <v>7380</v>
      </c>
      <c r="Z3688" t="s">
        <v>7375</v>
      </c>
      <c r="AA3688">
        <v>58</v>
      </c>
    </row>
    <row r="3689" spans="1:27" x14ac:dyDescent="0.15">
      <c r="A3689" t="s">
        <v>5166</v>
      </c>
      <c r="B3689" t="s">
        <v>1064</v>
      </c>
      <c r="C3689">
        <v>43004</v>
      </c>
      <c r="D3689">
        <v>47007</v>
      </c>
      <c r="E3689" t="s">
        <v>5168</v>
      </c>
      <c r="F3689" t="str">
        <f t="shared" si="57"/>
        <v>TN Bledsoe</v>
      </c>
      <c r="G3689">
        <v>4359</v>
      </c>
      <c r="H3689">
        <v>1</v>
      </c>
      <c r="I3689" t="s">
        <v>7370</v>
      </c>
      <c r="J3689" t="s">
        <v>7371</v>
      </c>
      <c r="K3689">
        <v>1267</v>
      </c>
      <c r="L3689">
        <v>2</v>
      </c>
      <c r="M3689" t="s">
        <v>7372</v>
      </c>
      <c r="N3689" t="s">
        <v>7373</v>
      </c>
      <c r="O3689">
        <v>3022</v>
      </c>
      <c r="P3689">
        <v>3</v>
      </c>
      <c r="Q3689" t="s">
        <v>7380</v>
      </c>
      <c r="R3689" t="s">
        <v>7330</v>
      </c>
      <c r="S3689">
        <v>6</v>
      </c>
      <c r="T3689">
        <v>4</v>
      </c>
      <c r="U3689" t="s">
        <v>7024</v>
      </c>
      <c r="V3689" t="s">
        <v>7381</v>
      </c>
      <c r="W3689">
        <v>22</v>
      </c>
      <c r="X3689">
        <v>5</v>
      </c>
      <c r="Y3689" t="s">
        <v>7380</v>
      </c>
      <c r="Z3689" t="s">
        <v>7375</v>
      </c>
      <c r="AA3689">
        <v>32</v>
      </c>
    </row>
    <row r="3690" spans="1:27" x14ac:dyDescent="0.15">
      <c r="A3690" t="s">
        <v>5166</v>
      </c>
      <c r="B3690" t="s">
        <v>1065</v>
      </c>
      <c r="C3690">
        <v>43005</v>
      </c>
      <c r="D3690">
        <v>47009</v>
      </c>
      <c r="E3690" t="s">
        <v>7400</v>
      </c>
      <c r="F3690" t="str">
        <f t="shared" si="57"/>
        <v>TN Blount</v>
      </c>
      <c r="G3690">
        <v>49200</v>
      </c>
      <c r="H3690">
        <v>1</v>
      </c>
      <c r="I3690" t="s">
        <v>7370</v>
      </c>
      <c r="J3690" t="s">
        <v>7371</v>
      </c>
      <c r="K3690">
        <v>12925</v>
      </c>
      <c r="L3690">
        <v>2</v>
      </c>
      <c r="M3690" t="s">
        <v>7372</v>
      </c>
      <c r="N3690" t="s">
        <v>7373</v>
      </c>
      <c r="O3690">
        <v>35417</v>
      </c>
      <c r="P3690">
        <v>3</v>
      </c>
      <c r="Q3690" t="s">
        <v>7380</v>
      </c>
      <c r="R3690" t="s">
        <v>7330</v>
      </c>
      <c r="S3690">
        <v>56</v>
      </c>
      <c r="T3690">
        <v>4</v>
      </c>
      <c r="U3690" t="s">
        <v>7024</v>
      </c>
      <c r="V3690" t="s">
        <v>7381</v>
      </c>
      <c r="W3690">
        <v>119</v>
      </c>
      <c r="X3690">
        <v>5</v>
      </c>
      <c r="Y3690" t="s">
        <v>7380</v>
      </c>
      <c r="Z3690" t="s">
        <v>7375</v>
      </c>
      <c r="AA3690">
        <v>535</v>
      </c>
    </row>
    <row r="3691" spans="1:27" x14ac:dyDescent="0.15">
      <c r="A3691" t="s">
        <v>5166</v>
      </c>
      <c r="B3691" t="s">
        <v>1066</v>
      </c>
      <c r="C3691">
        <v>43006</v>
      </c>
      <c r="D3691">
        <v>47011</v>
      </c>
      <c r="E3691" t="s">
        <v>7471</v>
      </c>
      <c r="F3691" t="str">
        <f t="shared" si="57"/>
        <v>TN Bradley</v>
      </c>
      <c r="G3691">
        <v>35956</v>
      </c>
      <c r="H3691">
        <v>1</v>
      </c>
      <c r="I3691" t="s">
        <v>7370</v>
      </c>
      <c r="J3691" t="s">
        <v>7371</v>
      </c>
      <c r="K3691">
        <v>8035</v>
      </c>
      <c r="L3691">
        <v>2</v>
      </c>
      <c r="M3691" t="s">
        <v>7372</v>
      </c>
      <c r="N3691" t="s">
        <v>7373</v>
      </c>
      <c r="O3691">
        <v>27417</v>
      </c>
      <c r="P3691">
        <v>3</v>
      </c>
      <c r="Q3691" t="s">
        <v>7380</v>
      </c>
      <c r="R3691" t="s">
        <v>7330</v>
      </c>
      <c r="S3691">
        <v>30</v>
      </c>
      <c r="T3691">
        <v>4</v>
      </c>
      <c r="U3691" t="s">
        <v>7024</v>
      </c>
      <c r="V3691" t="s">
        <v>7381</v>
      </c>
      <c r="W3691">
        <v>103</v>
      </c>
      <c r="X3691">
        <v>5</v>
      </c>
      <c r="Y3691" t="s">
        <v>7380</v>
      </c>
      <c r="Z3691" t="s">
        <v>7375</v>
      </c>
      <c r="AA3691">
        <v>274</v>
      </c>
    </row>
    <row r="3692" spans="1:27" x14ac:dyDescent="0.15">
      <c r="A3692" t="s">
        <v>5166</v>
      </c>
      <c r="B3692" t="s">
        <v>826</v>
      </c>
      <c r="C3692">
        <v>43007</v>
      </c>
      <c r="D3692">
        <v>47013</v>
      </c>
      <c r="E3692" t="s">
        <v>6572</v>
      </c>
      <c r="F3692" t="str">
        <f t="shared" si="57"/>
        <v>TN Campbell</v>
      </c>
      <c r="G3692">
        <v>12097</v>
      </c>
      <c r="H3692">
        <v>1</v>
      </c>
      <c r="I3692" t="s">
        <v>7370</v>
      </c>
      <c r="J3692" t="s">
        <v>7371</v>
      </c>
      <c r="K3692">
        <v>3327</v>
      </c>
      <c r="L3692">
        <v>2</v>
      </c>
      <c r="M3692" t="s">
        <v>7372</v>
      </c>
      <c r="N3692" t="s">
        <v>7373</v>
      </c>
      <c r="O3692">
        <v>8602</v>
      </c>
      <c r="P3692">
        <v>3</v>
      </c>
      <c r="Q3692" t="s">
        <v>7380</v>
      </c>
      <c r="R3692" t="s">
        <v>7330</v>
      </c>
      <c r="S3692">
        <v>21</v>
      </c>
      <c r="T3692">
        <v>4</v>
      </c>
      <c r="U3692" t="s">
        <v>7024</v>
      </c>
      <c r="V3692" t="s">
        <v>7381</v>
      </c>
      <c r="W3692">
        <v>53</v>
      </c>
      <c r="X3692">
        <v>5</v>
      </c>
      <c r="Y3692" t="s">
        <v>7380</v>
      </c>
      <c r="Z3692" t="s">
        <v>7375</v>
      </c>
      <c r="AA3692">
        <v>58</v>
      </c>
    </row>
    <row r="3693" spans="1:27" x14ac:dyDescent="0.15">
      <c r="A3693" t="s">
        <v>5166</v>
      </c>
      <c r="B3693" t="s">
        <v>827</v>
      </c>
      <c r="C3693">
        <v>43008</v>
      </c>
      <c r="D3693">
        <v>47015</v>
      </c>
      <c r="E3693" t="s">
        <v>5169</v>
      </c>
      <c r="F3693" t="str">
        <f t="shared" si="57"/>
        <v>TN Cannon</v>
      </c>
      <c r="G3693">
        <v>4968</v>
      </c>
      <c r="H3693">
        <v>1</v>
      </c>
      <c r="I3693" t="s">
        <v>7370</v>
      </c>
      <c r="J3693" t="s">
        <v>7371</v>
      </c>
      <c r="K3693">
        <v>1560</v>
      </c>
      <c r="L3693">
        <v>2</v>
      </c>
      <c r="M3693" t="s">
        <v>7372</v>
      </c>
      <c r="N3693" t="s">
        <v>7373</v>
      </c>
      <c r="O3693">
        <v>3308</v>
      </c>
      <c r="P3693">
        <v>3</v>
      </c>
      <c r="Q3693" t="s">
        <v>7380</v>
      </c>
      <c r="R3693" t="s">
        <v>7330</v>
      </c>
      <c r="S3693">
        <v>11</v>
      </c>
      <c r="T3693">
        <v>4</v>
      </c>
      <c r="U3693" t="s">
        <v>7024</v>
      </c>
      <c r="V3693" t="s">
        <v>7381</v>
      </c>
      <c r="W3693">
        <v>19</v>
      </c>
      <c r="X3693">
        <v>5</v>
      </c>
      <c r="Y3693" t="s">
        <v>7380</v>
      </c>
      <c r="Z3693" t="s">
        <v>7375</v>
      </c>
      <c r="AA3693">
        <v>41</v>
      </c>
    </row>
    <row r="3694" spans="1:27" x14ac:dyDescent="0.15">
      <c r="A3694" t="s">
        <v>5166</v>
      </c>
      <c r="B3694" t="s">
        <v>828</v>
      </c>
      <c r="C3694">
        <v>43009</v>
      </c>
      <c r="D3694">
        <v>47017</v>
      </c>
      <c r="E3694" t="s">
        <v>7472</v>
      </c>
      <c r="F3694" t="str">
        <f t="shared" si="57"/>
        <v>TN Carroll</v>
      </c>
      <c r="G3694">
        <v>10845</v>
      </c>
      <c r="H3694">
        <v>1</v>
      </c>
      <c r="I3694" t="s">
        <v>7370</v>
      </c>
      <c r="J3694" t="s">
        <v>7371</v>
      </c>
      <c r="K3694">
        <v>3475</v>
      </c>
      <c r="L3694">
        <v>2</v>
      </c>
      <c r="M3694" t="s">
        <v>7372</v>
      </c>
      <c r="N3694" t="s">
        <v>7373</v>
      </c>
      <c r="O3694">
        <v>7219</v>
      </c>
      <c r="P3694">
        <v>3</v>
      </c>
      <c r="Q3694" t="s">
        <v>7380</v>
      </c>
      <c r="R3694" t="s">
        <v>7330</v>
      </c>
      <c r="S3694">
        <v>12</v>
      </c>
      <c r="T3694">
        <v>4</v>
      </c>
      <c r="U3694" t="s">
        <v>7024</v>
      </c>
      <c r="V3694" t="s">
        <v>7381</v>
      </c>
      <c r="W3694">
        <v>33</v>
      </c>
      <c r="X3694">
        <v>5</v>
      </c>
      <c r="Y3694" t="s">
        <v>7380</v>
      </c>
      <c r="Z3694" t="s">
        <v>7375</v>
      </c>
      <c r="AA3694">
        <v>63</v>
      </c>
    </row>
    <row r="3695" spans="1:27" x14ac:dyDescent="0.15">
      <c r="A3695" t="s">
        <v>5166</v>
      </c>
      <c r="B3695" t="s">
        <v>829</v>
      </c>
      <c r="C3695">
        <v>43010</v>
      </c>
      <c r="D3695">
        <v>47019</v>
      </c>
      <c r="E3695" t="s">
        <v>6574</v>
      </c>
      <c r="F3695" t="str">
        <f t="shared" si="57"/>
        <v>TN Carter</v>
      </c>
      <c r="G3695">
        <v>20607</v>
      </c>
      <c r="H3695">
        <v>1</v>
      </c>
      <c r="I3695" t="s">
        <v>7370</v>
      </c>
      <c r="J3695" t="s">
        <v>7371</v>
      </c>
      <c r="K3695">
        <v>4786</v>
      </c>
      <c r="L3695">
        <v>2</v>
      </c>
      <c r="M3695" t="s">
        <v>7372</v>
      </c>
      <c r="N3695" t="s">
        <v>7373</v>
      </c>
      <c r="O3695">
        <v>15496</v>
      </c>
      <c r="P3695">
        <v>3</v>
      </c>
      <c r="Q3695" t="s">
        <v>7380</v>
      </c>
      <c r="R3695" t="s">
        <v>7330</v>
      </c>
      <c r="S3695">
        <v>25</v>
      </c>
      <c r="T3695">
        <v>4</v>
      </c>
      <c r="U3695" t="s">
        <v>7024</v>
      </c>
      <c r="V3695" t="s">
        <v>7381</v>
      </c>
      <c r="W3695">
        <v>61</v>
      </c>
      <c r="X3695">
        <v>5</v>
      </c>
      <c r="Y3695" t="s">
        <v>7380</v>
      </c>
      <c r="Z3695" t="s">
        <v>7375</v>
      </c>
      <c r="AA3695">
        <v>165</v>
      </c>
    </row>
    <row r="3696" spans="1:27" x14ac:dyDescent="0.15">
      <c r="A3696" t="s">
        <v>5166</v>
      </c>
      <c r="B3696" t="s">
        <v>830</v>
      </c>
      <c r="C3696">
        <v>43011</v>
      </c>
      <c r="D3696">
        <v>47021</v>
      </c>
      <c r="E3696" t="s">
        <v>5170</v>
      </c>
      <c r="F3696" t="str">
        <f t="shared" si="57"/>
        <v>TN Cheatham</v>
      </c>
      <c r="G3696">
        <v>15177</v>
      </c>
      <c r="H3696">
        <v>1</v>
      </c>
      <c r="I3696" t="s">
        <v>7370</v>
      </c>
      <c r="J3696" t="s">
        <v>7371</v>
      </c>
      <c r="K3696">
        <v>4656</v>
      </c>
      <c r="L3696">
        <v>2</v>
      </c>
      <c r="M3696" t="s">
        <v>7372</v>
      </c>
      <c r="N3696" t="s">
        <v>7373</v>
      </c>
      <c r="O3696">
        <v>10266</v>
      </c>
      <c r="P3696">
        <v>3</v>
      </c>
      <c r="Q3696" t="s">
        <v>7380</v>
      </c>
      <c r="R3696" t="s">
        <v>7330</v>
      </c>
      <c r="S3696">
        <v>26</v>
      </c>
      <c r="T3696">
        <v>4</v>
      </c>
      <c r="U3696" t="s">
        <v>7024</v>
      </c>
      <c r="V3696" t="s">
        <v>7381</v>
      </c>
      <c r="W3696">
        <v>38</v>
      </c>
      <c r="X3696">
        <v>5</v>
      </c>
      <c r="Y3696" t="s">
        <v>7380</v>
      </c>
      <c r="Z3696" t="s">
        <v>7375</v>
      </c>
      <c r="AA3696">
        <v>131</v>
      </c>
    </row>
    <row r="3697" spans="1:27" x14ac:dyDescent="0.15">
      <c r="A3697" t="s">
        <v>5166</v>
      </c>
      <c r="B3697" t="s">
        <v>831</v>
      </c>
      <c r="C3697">
        <v>43012</v>
      </c>
      <c r="D3697">
        <v>47023</v>
      </c>
      <c r="E3697" t="s">
        <v>7151</v>
      </c>
      <c r="F3697" t="str">
        <f t="shared" si="57"/>
        <v>TN Chester</v>
      </c>
      <c r="G3697">
        <v>6396</v>
      </c>
      <c r="H3697">
        <v>1</v>
      </c>
      <c r="I3697" t="s">
        <v>7370</v>
      </c>
      <c r="J3697" t="s">
        <v>7371</v>
      </c>
      <c r="K3697">
        <v>1622</v>
      </c>
      <c r="L3697">
        <v>2</v>
      </c>
      <c r="M3697" t="s">
        <v>7372</v>
      </c>
      <c r="N3697" t="s">
        <v>7373</v>
      </c>
      <c r="O3697">
        <v>4672</v>
      </c>
      <c r="P3697">
        <v>3</v>
      </c>
      <c r="Q3697" t="s">
        <v>7380</v>
      </c>
      <c r="R3697" t="s">
        <v>7330</v>
      </c>
      <c r="S3697">
        <v>11</v>
      </c>
      <c r="T3697">
        <v>4</v>
      </c>
      <c r="U3697" t="s">
        <v>7024</v>
      </c>
      <c r="V3697" t="s">
        <v>7381</v>
      </c>
      <c r="W3697">
        <v>15</v>
      </c>
      <c r="X3697">
        <v>5</v>
      </c>
      <c r="Y3697" t="s">
        <v>7380</v>
      </c>
      <c r="Z3697" t="s">
        <v>7375</v>
      </c>
      <c r="AA3697">
        <v>52</v>
      </c>
    </row>
    <row r="3698" spans="1:27" x14ac:dyDescent="0.15">
      <c r="A3698" t="s">
        <v>5166</v>
      </c>
      <c r="B3698" t="s">
        <v>832</v>
      </c>
      <c r="C3698">
        <v>43013</v>
      </c>
      <c r="D3698">
        <v>47025</v>
      </c>
      <c r="E3698" t="s">
        <v>6631</v>
      </c>
      <c r="F3698" t="str">
        <f t="shared" si="57"/>
        <v>TN Claiborne</v>
      </c>
      <c r="G3698">
        <v>10178</v>
      </c>
      <c r="H3698">
        <v>1</v>
      </c>
      <c r="I3698" t="s">
        <v>7370</v>
      </c>
      <c r="J3698" t="s">
        <v>7371</v>
      </c>
      <c r="K3698">
        <v>2433</v>
      </c>
      <c r="L3698">
        <v>2</v>
      </c>
      <c r="M3698" t="s">
        <v>7372</v>
      </c>
      <c r="N3698" t="s">
        <v>7373</v>
      </c>
      <c r="O3698">
        <v>7617</v>
      </c>
      <c r="P3698">
        <v>3</v>
      </c>
      <c r="Q3698" t="s">
        <v>7380</v>
      </c>
      <c r="R3698" t="s">
        <v>7330</v>
      </c>
      <c r="S3698">
        <v>19</v>
      </c>
      <c r="T3698">
        <v>4</v>
      </c>
      <c r="U3698" t="s">
        <v>7024</v>
      </c>
      <c r="V3698" t="s">
        <v>7381</v>
      </c>
      <c r="W3698">
        <v>24</v>
      </c>
      <c r="X3698">
        <v>5</v>
      </c>
      <c r="Y3698" t="s">
        <v>7380</v>
      </c>
      <c r="Z3698" t="s">
        <v>7375</v>
      </c>
      <c r="AA3698">
        <v>58</v>
      </c>
    </row>
    <row r="3699" spans="1:27" x14ac:dyDescent="0.15">
      <c r="A3699" t="s">
        <v>5166</v>
      </c>
      <c r="B3699" t="s">
        <v>833</v>
      </c>
      <c r="C3699">
        <v>43014</v>
      </c>
      <c r="D3699">
        <v>47027</v>
      </c>
      <c r="E3699" t="s">
        <v>7409</v>
      </c>
      <c r="F3699" t="str">
        <f t="shared" si="57"/>
        <v>TN Clay</v>
      </c>
      <c r="G3699">
        <v>2820</v>
      </c>
      <c r="H3699">
        <v>1</v>
      </c>
      <c r="I3699" t="s">
        <v>7370</v>
      </c>
      <c r="J3699" t="s">
        <v>7371</v>
      </c>
      <c r="K3699">
        <v>1037</v>
      </c>
      <c r="L3699">
        <v>2</v>
      </c>
      <c r="M3699" t="s">
        <v>7372</v>
      </c>
      <c r="N3699" t="s">
        <v>7373</v>
      </c>
      <c r="O3699">
        <v>1747</v>
      </c>
      <c r="P3699">
        <v>3</v>
      </c>
      <c r="Q3699" t="s">
        <v>7380</v>
      </c>
      <c r="R3699" t="s">
        <v>7330</v>
      </c>
      <c r="S3699">
        <v>4</v>
      </c>
      <c r="T3699">
        <v>4</v>
      </c>
      <c r="U3699" t="s">
        <v>7024</v>
      </c>
      <c r="V3699" t="s">
        <v>7381</v>
      </c>
      <c r="W3699">
        <v>5</v>
      </c>
      <c r="X3699">
        <v>5</v>
      </c>
      <c r="Y3699" t="s">
        <v>7380</v>
      </c>
      <c r="Z3699" t="s">
        <v>7375</v>
      </c>
      <c r="AA3699">
        <v>22</v>
      </c>
    </row>
    <row r="3700" spans="1:27" x14ac:dyDescent="0.15">
      <c r="A3700" t="s">
        <v>5166</v>
      </c>
      <c r="B3700" t="s">
        <v>834</v>
      </c>
      <c r="C3700">
        <v>43015</v>
      </c>
      <c r="D3700">
        <v>47029</v>
      </c>
      <c r="E3700" t="s">
        <v>5171</v>
      </c>
      <c r="F3700" t="str">
        <f t="shared" si="57"/>
        <v>TN Cocke</v>
      </c>
      <c r="G3700">
        <v>11450</v>
      </c>
      <c r="H3700">
        <v>1</v>
      </c>
      <c r="I3700" t="s">
        <v>7370</v>
      </c>
      <c r="J3700" t="s">
        <v>7371</v>
      </c>
      <c r="K3700">
        <v>2804</v>
      </c>
      <c r="L3700">
        <v>2</v>
      </c>
      <c r="M3700" t="s">
        <v>7372</v>
      </c>
      <c r="N3700" t="s">
        <v>7373</v>
      </c>
      <c r="O3700">
        <v>8459</v>
      </c>
      <c r="P3700">
        <v>3</v>
      </c>
      <c r="Q3700" t="s">
        <v>7380</v>
      </c>
      <c r="R3700" t="s">
        <v>7330</v>
      </c>
      <c r="S3700">
        <v>20</v>
      </c>
      <c r="T3700">
        <v>4</v>
      </c>
      <c r="U3700" t="s">
        <v>7024</v>
      </c>
      <c r="V3700" t="s">
        <v>7381</v>
      </c>
      <c r="W3700">
        <v>44</v>
      </c>
      <c r="X3700">
        <v>5</v>
      </c>
      <c r="Y3700" t="s">
        <v>7380</v>
      </c>
      <c r="Z3700" t="s">
        <v>7375</v>
      </c>
      <c r="AA3700">
        <v>78</v>
      </c>
    </row>
    <row r="3701" spans="1:27" x14ac:dyDescent="0.15">
      <c r="A3701" t="s">
        <v>5166</v>
      </c>
      <c r="B3701" t="s">
        <v>835</v>
      </c>
      <c r="C3701">
        <v>43016</v>
      </c>
      <c r="D3701">
        <v>47031</v>
      </c>
      <c r="E3701" t="s">
        <v>7411</v>
      </c>
      <c r="F3701" t="str">
        <f t="shared" si="57"/>
        <v>TN Coffee</v>
      </c>
      <c r="G3701">
        <v>19242</v>
      </c>
      <c r="H3701">
        <v>1</v>
      </c>
      <c r="I3701" t="s">
        <v>7370</v>
      </c>
      <c r="J3701" t="s">
        <v>7371</v>
      </c>
      <c r="K3701">
        <v>5865</v>
      </c>
      <c r="L3701">
        <v>2</v>
      </c>
      <c r="M3701" t="s">
        <v>7372</v>
      </c>
      <c r="N3701" t="s">
        <v>7373</v>
      </c>
      <c r="O3701">
        <v>13013</v>
      </c>
      <c r="P3701">
        <v>3</v>
      </c>
      <c r="Q3701" t="s">
        <v>7380</v>
      </c>
      <c r="R3701" t="s">
        <v>7330</v>
      </c>
      <c r="S3701">
        <v>28</v>
      </c>
      <c r="T3701">
        <v>4</v>
      </c>
      <c r="U3701" t="s">
        <v>7024</v>
      </c>
      <c r="V3701" t="s">
        <v>7381</v>
      </c>
      <c r="W3701">
        <v>65</v>
      </c>
      <c r="X3701">
        <v>5</v>
      </c>
      <c r="Y3701" t="s">
        <v>7380</v>
      </c>
      <c r="Z3701" t="s">
        <v>7375</v>
      </c>
      <c r="AA3701">
        <v>186</v>
      </c>
    </row>
    <row r="3702" spans="1:27" x14ac:dyDescent="0.15">
      <c r="A3702" t="s">
        <v>5166</v>
      </c>
      <c r="B3702" t="s">
        <v>836</v>
      </c>
      <c r="C3702">
        <v>43017</v>
      </c>
      <c r="D3702">
        <v>47033</v>
      </c>
      <c r="E3702" t="s">
        <v>5172</v>
      </c>
      <c r="F3702" t="str">
        <f t="shared" si="57"/>
        <v>TN Crockett</v>
      </c>
      <c r="G3702">
        <v>5497</v>
      </c>
      <c r="H3702">
        <v>1</v>
      </c>
      <c r="I3702" t="s">
        <v>7370</v>
      </c>
      <c r="J3702" t="s">
        <v>7371</v>
      </c>
      <c r="K3702">
        <v>1669</v>
      </c>
      <c r="L3702">
        <v>2</v>
      </c>
      <c r="M3702" t="s">
        <v>7372</v>
      </c>
      <c r="N3702" t="s">
        <v>7373</v>
      </c>
      <c r="O3702">
        <v>3782</v>
      </c>
      <c r="P3702">
        <v>3</v>
      </c>
      <c r="Q3702" t="s">
        <v>7380</v>
      </c>
      <c r="R3702" t="s">
        <v>7330</v>
      </c>
      <c r="S3702">
        <v>5</v>
      </c>
      <c r="T3702">
        <v>4</v>
      </c>
      <c r="U3702" t="s">
        <v>7024</v>
      </c>
      <c r="V3702" t="s">
        <v>7381</v>
      </c>
      <c r="W3702">
        <v>10</v>
      </c>
      <c r="X3702">
        <v>5</v>
      </c>
      <c r="Y3702" t="s">
        <v>7380</v>
      </c>
      <c r="Z3702" t="s">
        <v>7375</v>
      </c>
      <c r="AA3702">
        <v>23</v>
      </c>
    </row>
    <row r="3703" spans="1:27" x14ac:dyDescent="0.15">
      <c r="A3703" t="s">
        <v>5166</v>
      </c>
      <c r="B3703" t="s">
        <v>837</v>
      </c>
      <c r="C3703">
        <v>43018</v>
      </c>
      <c r="D3703">
        <v>47035</v>
      </c>
      <c r="E3703" t="s">
        <v>6987</v>
      </c>
      <c r="F3703" t="str">
        <f t="shared" si="57"/>
        <v>TN Cumberland</v>
      </c>
      <c r="G3703">
        <v>25244</v>
      </c>
      <c r="H3703">
        <v>1</v>
      </c>
      <c r="I3703" t="s">
        <v>7370</v>
      </c>
      <c r="J3703" t="s">
        <v>7371</v>
      </c>
      <c r="K3703">
        <v>6260</v>
      </c>
      <c r="L3703">
        <v>2</v>
      </c>
      <c r="M3703" t="s">
        <v>7372</v>
      </c>
      <c r="N3703" t="s">
        <v>7373</v>
      </c>
      <c r="O3703">
        <v>18651</v>
      </c>
      <c r="P3703">
        <v>3</v>
      </c>
      <c r="Q3703" t="s">
        <v>7380</v>
      </c>
      <c r="R3703" t="s">
        <v>7330</v>
      </c>
      <c r="S3703">
        <v>26</v>
      </c>
      <c r="T3703">
        <v>4</v>
      </c>
      <c r="U3703" t="s">
        <v>7024</v>
      </c>
      <c r="V3703" t="s">
        <v>7381</v>
      </c>
      <c r="W3703">
        <v>65</v>
      </c>
      <c r="X3703">
        <v>5</v>
      </c>
      <c r="Y3703" t="s">
        <v>7380</v>
      </c>
      <c r="Z3703" t="s">
        <v>7375</v>
      </c>
      <c r="AA3703">
        <v>141</v>
      </c>
    </row>
    <row r="3704" spans="1:27" x14ac:dyDescent="0.15">
      <c r="A3704" t="s">
        <v>5166</v>
      </c>
      <c r="B3704" t="s">
        <v>838</v>
      </c>
      <c r="C3704">
        <v>43019</v>
      </c>
      <c r="D3704">
        <v>47037</v>
      </c>
      <c r="E3704" t="s">
        <v>5488</v>
      </c>
      <c r="F3704" t="str">
        <f t="shared" si="57"/>
        <v>TN Davidson</v>
      </c>
      <c r="G3704">
        <v>237372</v>
      </c>
      <c r="H3704">
        <v>1</v>
      </c>
      <c r="I3704" t="s">
        <v>7370</v>
      </c>
      <c r="J3704" t="s">
        <v>7371</v>
      </c>
      <c r="K3704">
        <v>138899</v>
      </c>
      <c r="L3704">
        <v>2</v>
      </c>
      <c r="M3704" t="s">
        <v>7372</v>
      </c>
      <c r="N3704" t="s">
        <v>7373</v>
      </c>
      <c r="O3704">
        <v>94464</v>
      </c>
      <c r="P3704">
        <v>3</v>
      </c>
      <c r="Q3704" t="s">
        <v>7380</v>
      </c>
      <c r="R3704" t="s">
        <v>7330</v>
      </c>
      <c r="S3704">
        <v>235</v>
      </c>
      <c r="T3704">
        <v>4</v>
      </c>
      <c r="U3704" t="s">
        <v>7024</v>
      </c>
      <c r="V3704" t="s">
        <v>7381</v>
      </c>
      <c r="W3704">
        <v>387</v>
      </c>
      <c r="X3704">
        <v>5</v>
      </c>
      <c r="Y3704" t="s">
        <v>7380</v>
      </c>
      <c r="Z3704" t="s">
        <v>7375</v>
      </c>
      <c r="AA3704">
        <v>2185</v>
      </c>
    </row>
    <row r="3705" spans="1:27" x14ac:dyDescent="0.15">
      <c r="A3705" t="s">
        <v>5166</v>
      </c>
      <c r="B3705" t="s">
        <v>839</v>
      </c>
      <c r="C3705">
        <v>43020</v>
      </c>
      <c r="D3705">
        <v>47039</v>
      </c>
      <c r="E3705" t="s">
        <v>6821</v>
      </c>
      <c r="F3705" t="str">
        <f t="shared" si="57"/>
        <v>TN Decatur</v>
      </c>
      <c r="G3705">
        <v>4248</v>
      </c>
      <c r="H3705">
        <v>1</v>
      </c>
      <c r="I3705" t="s">
        <v>7370</v>
      </c>
      <c r="J3705" t="s">
        <v>7371</v>
      </c>
      <c r="K3705">
        <v>1302</v>
      </c>
      <c r="L3705">
        <v>2</v>
      </c>
      <c r="M3705" t="s">
        <v>7372</v>
      </c>
      <c r="N3705" t="s">
        <v>7373</v>
      </c>
      <c r="O3705">
        <v>2873</v>
      </c>
      <c r="P3705">
        <v>3</v>
      </c>
      <c r="Q3705" t="s">
        <v>7380</v>
      </c>
      <c r="R3705" t="s">
        <v>7330</v>
      </c>
      <c r="S3705">
        <v>8</v>
      </c>
      <c r="T3705">
        <v>4</v>
      </c>
      <c r="U3705" t="s">
        <v>7024</v>
      </c>
      <c r="V3705" t="s">
        <v>7381</v>
      </c>
      <c r="W3705">
        <v>16</v>
      </c>
      <c r="X3705">
        <v>5</v>
      </c>
      <c r="Y3705" t="s">
        <v>7380</v>
      </c>
      <c r="Z3705" t="s">
        <v>7375</v>
      </c>
      <c r="AA3705">
        <v>38</v>
      </c>
    </row>
    <row r="3706" spans="1:27" x14ac:dyDescent="0.15">
      <c r="A3706" t="s">
        <v>5166</v>
      </c>
      <c r="B3706" t="s">
        <v>840</v>
      </c>
      <c r="C3706">
        <v>43021</v>
      </c>
      <c r="D3706">
        <v>47041</v>
      </c>
      <c r="E3706" t="s">
        <v>7420</v>
      </c>
      <c r="F3706" t="str">
        <f t="shared" si="57"/>
        <v>TN DeKalb</v>
      </c>
      <c r="G3706">
        <v>6406</v>
      </c>
      <c r="H3706">
        <v>1</v>
      </c>
      <c r="I3706" t="s">
        <v>7370</v>
      </c>
      <c r="J3706" t="s">
        <v>7371</v>
      </c>
      <c r="K3706">
        <v>2168</v>
      </c>
      <c r="L3706">
        <v>2</v>
      </c>
      <c r="M3706" t="s">
        <v>7372</v>
      </c>
      <c r="N3706" t="s">
        <v>7373</v>
      </c>
      <c r="O3706">
        <v>4134</v>
      </c>
      <c r="P3706">
        <v>3</v>
      </c>
      <c r="Q3706" t="s">
        <v>7380</v>
      </c>
      <c r="R3706" t="s">
        <v>7330</v>
      </c>
      <c r="S3706">
        <v>6</v>
      </c>
      <c r="T3706">
        <v>4</v>
      </c>
      <c r="U3706" t="s">
        <v>7024</v>
      </c>
      <c r="V3706" t="s">
        <v>7381</v>
      </c>
      <c r="W3706">
        <v>21</v>
      </c>
      <c r="X3706">
        <v>5</v>
      </c>
      <c r="Y3706" t="s">
        <v>7380</v>
      </c>
      <c r="Z3706" t="s">
        <v>7375</v>
      </c>
      <c r="AA3706">
        <v>55</v>
      </c>
    </row>
    <row r="3707" spans="1:27" x14ac:dyDescent="0.15">
      <c r="A3707" t="s">
        <v>5166</v>
      </c>
      <c r="B3707" t="s">
        <v>841</v>
      </c>
      <c r="C3707">
        <v>43022</v>
      </c>
      <c r="D3707">
        <v>47043</v>
      </c>
      <c r="E3707" t="s">
        <v>5173</v>
      </c>
      <c r="F3707" t="str">
        <f t="shared" si="57"/>
        <v>TN Dickson</v>
      </c>
      <c r="G3707">
        <v>17821</v>
      </c>
      <c r="H3707">
        <v>1</v>
      </c>
      <c r="I3707" t="s">
        <v>7370</v>
      </c>
      <c r="J3707" t="s">
        <v>7371</v>
      </c>
      <c r="K3707">
        <v>6228</v>
      </c>
      <c r="L3707">
        <v>2</v>
      </c>
      <c r="M3707" t="s">
        <v>7372</v>
      </c>
      <c r="N3707" t="s">
        <v>7373</v>
      </c>
      <c r="O3707">
        <v>11287</v>
      </c>
      <c r="P3707">
        <v>3</v>
      </c>
      <c r="Q3707" t="s">
        <v>7380</v>
      </c>
      <c r="R3707" t="s">
        <v>7330</v>
      </c>
      <c r="S3707">
        <v>24</v>
      </c>
      <c r="T3707">
        <v>4</v>
      </c>
      <c r="U3707" t="s">
        <v>7024</v>
      </c>
      <c r="V3707" t="s">
        <v>7381</v>
      </c>
      <c r="W3707">
        <v>63</v>
      </c>
      <c r="X3707">
        <v>5</v>
      </c>
      <c r="Y3707" t="s">
        <v>7380</v>
      </c>
      <c r="Z3707" t="s">
        <v>7375</v>
      </c>
      <c r="AA3707">
        <v>144</v>
      </c>
    </row>
    <row r="3708" spans="1:27" x14ac:dyDescent="0.15">
      <c r="A3708" t="s">
        <v>5166</v>
      </c>
      <c r="B3708" t="s">
        <v>842</v>
      </c>
      <c r="C3708">
        <v>43023</v>
      </c>
      <c r="D3708">
        <v>47045</v>
      </c>
      <c r="E3708" t="s">
        <v>5174</v>
      </c>
      <c r="F3708" t="str">
        <f t="shared" si="57"/>
        <v>TN Dyer</v>
      </c>
      <c r="G3708">
        <v>13800</v>
      </c>
      <c r="H3708">
        <v>1</v>
      </c>
      <c r="I3708" t="s">
        <v>7370</v>
      </c>
      <c r="J3708" t="s">
        <v>7371</v>
      </c>
      <c r="K3708">
        <v>3757</v>
      </c>
      <c r="L3708">
        <v>2</v>
      </c>
      <c r="M3708" t="s">
        <v>7372</v>
      </c>
      <c r="N3708" t="s">
        <v>7373</v>
      </c>
      <c r="O3708">
        <v>9921</v>
      </c>
      <c r="P3708">
        <v>3</v>
      </c>
      <c r="Q3708" t="s">
        <v>7380</v>
      </c>
      <c r="R3708" t="s">
        <v>7330</v>
      </c>
      <c r="S3708">
        <v>14</v>
      </c>
      <c r="T3708">
        <v>4</v>
      </c>
      <c r="U3708" t="s">
        <v>7024</v>
      </c>
      <c r="V3708" t="s">
        <v>7381</v>
      </c>
      <c r="W3708">
        <v>30</v>
      </c>
      <c r="X3708">
        <v>5</v>
      </c>
      <c r="Y3708" t="s">
        <v>7380</v>
      </c>
      <c r="Z3708" t="s">
        <v>7375</v>
      </c>
      <c r="AA3708">
        <v>45</v>
      </c>
    </row>
    <row r="3709" spans="1:27" x14ac:dyDescent="0.15">
      <c r="A3709" t="s">
        <v>5166</v>
      </c>
      <c r="B3709" t="s">
        <v>843</v>
      </c>
      <c r="C3709">
        <v>43024</v>
      </c>
      <c r="D3709">
        <v>47047</v>
      </c>
      <c r="E3709" t="s">
        <v>7424</v>
      </c>
      <c r="F3709" t="str">
        <f t="shared" si="57"/>
        <v>TN Fayette</v>
      </c>
      <c r="G3709">
        <v>19562</v>
      </c>
      <c r="H3709">
        <v>1</v>
      </c>
      <c r="I3709" t="s">
        <v>7370</v>
      </c>
      <c r="J3709" t="s">
        <v>7371</v>
      </c>
      <c r="K3709">
        <v>6683</v>
      </c>
      <c r="L3709">
        <v>2</v>
      </c>
      <c r="M3709" t="s">
        <v>7372</v>
      </c>
      <c r="N3709" t="s">
        <v>7373</v>
      </c>
      <c r="O3709">
        <v>12682</v>
      </c>
      <c r="P3709">
        <v>3</v>
      </c>
      <c r="Q3709" t="s">
        <v>7380</v>
      </c>
      <c r="R3709" t="s">
        <v>7330</v>
      </c>
      <c r="S3709">
        <v>21</v>
      </c>
      <c r="T3709">
        <v>4</v>
      </c>
      <c r="U3709" t="s">
        <v>7024</v>
      </c>
      <c r="V3709" t="s">
        <v>7381</v>
      </c>
      <c r="W3709">
        <v>38</v>
      </c>
      <c r="X3709">
        <v>5</v>
      </c>
      <c r="Y3709" t="s">
        <v>7380</v>
      </c>
      <c r="Z3709" t="s">
        <v>7375</v>
      </c>
      <c r="AA3709">
        <v>110</v>
      </c>
    </row>
    <row r="3710" spans="1:27" x14ac:dyDescent="0.15">
      <c r="A3710" t="s">
        <v>5166</v>
      </c>
      <c r="B3710" t="s">
        <v>844</v>
      </c>
      <c r="C3710">
        <v>43025</v>
      </c>
      <c r="D3710">
        <v>47049</v>
      </c>
      <c r="E3710" t="s">
        <v>5175</v>
      </c>
      <c r="F3710" t="str">
        <f t="shared" si="57"/>
        <v>TN Fentress</v>
      </c>
      <c r="G3710">
        <v>6890</v>
      </c>
      <c r="H3710">
        <v>1</v>
      </c>
      <c r="I3710" t="s">
        <v>7370</v>
      </c>
      <c r="J3710" t="s">
        <v>7371</v>
      </c>
      <c r="K3710">
        <v>1559</v>
      </c>
      <c r="L3710">
        <v>2</v>
      </c>
      <c r="M3710" t="s">
        <v>7372</v>
      </c>
      <c r="N3710" t="s">
        <v>7373</v>
      </c>
      <c r="O3710">
        <v>5240</v>
      </c>
      <c r="P3710">
        <v>3</v>
      </c>
      <c r="Q3710" t="s">
        <v>7380</v>
      </c>
      <c r="R3710" t="s">
        <v>7330</v>
      </c>
      <c r="S3710">
        <v>15</v>
      </c>
      <c r="T3710">
        <v>4</v>
      </c>
      <c r="U3710" t="s">
        <v>7024</v>
      </c>
      <c r="V3710" t="s">
        <v>7381</v>
      </c>
      <c r="W3710">
        <v>21</v>
      </c>
      <c r="X3710">
        <v>5</v>
      </c>
      <c r="Y3710" t="s">
        <v>7380</v>
      </c>
      <c r="Z3710" t="s">
        <v>7375</v>
      </c>
      <c r="AA3710">
        <v>30</v>
      </c>
    </row>
    <row r="3711" spans="1:27" x14ac:dyDescent="0.15">
      <c r="A3711" t="s">
        <v>5166</v>
      </c>
      <c r="B3711" t="s">
        <v>845</v>
      </c>
      <c r="C3711">
        <v>43026</v>
      </c>
      <c r="D3711">
        <v>47051</v>
      </c>
      <c r="E3711" t="s">
        <v>7425</v>
      </c>
      <c r="F3711" t="str">
        <f t="shared" si="57"/>
        <v>TN Franklin</v>
      </c>
      <c r="G3711">
        <v>16099</v>
      </c>
      <c r="H3711">
        <v>1</v>
      </c>
      <c r="I3711" t="s">
        <v>7370</v>
      </c>
      <c r="J3711" t="s">
        <v>7371</v>
      </c>
      <c r="K3711">
        <v>5594</v>
      </c>
      <c r="L3711">
        <v>2</v>
      </c>
      <c r="M3711" t="s">
        <v>7372</v>
      </c>
      <c r="N3711" t="s">
        <v>7373</v>
      </c>
      <c r="O3711">
        <v>10252</v>
      </c>
      <c r="P3711">
        <v>3</v>
      </c>
      <c r="Q3711" t="s">
        <v>7380</v>
      </c>
      <c r="R3711" t="s">
        <v>7330</v>
      </c>
      <c r="S3711">
        <v>17</v>
      </c>
      <c r="T3711">
        <v>4</v>
      </c>
      <c r="U3711" t="s">
        <v>7024</v>
      </c>
      <c r="V3711" t="s">
        <v>7381</v>
      </c>
      <c r="W3711">
        <v>74</v>
      </c>
      <c r="X3711">
        <v>5</v>
      </c>
      <c r="Y3711" t="s">
        <v>7380</v>
      </c>
      <c r="Z3711" t="s">
        <v>7375</v>
      </c>
      <c r="AA3711">
        <v>106</v>
      </c>
    </row>
    <row r="3712" spans="1:27" x14ac:dyDescent="0.15">
      <c r="A3712" t="s">
        <v>5166</v>
      </c>
      <c r="B3712" t="s">
        <v>846</v>
      </c>
      <c r="C3712">
        <v>43027</v>
      </c>
      <c r="D3712">
        <v>47053</v>
      </c>
      <c r="E3712" t="s">
        <v>6749</v>
      </c>
      <c r="F3712" t="str">
        <f t="shared" si="57"/>
        <v>TN Gibson</v>
      </c>
      <c r="G3712">
        <v>19667</v>
      </c>
      <c r="H3712">
        <v>1</v>
      </c>
      <c r="I3712" t="s">
        <v>7370</v>
      </c>
      <c r="J3712" t="s">
        <v>7371</v>
      </c>
      <c r="K3712">
        <v>6564</v>
      </c>
      <c r="L3712">
        <v>2</v>
      </c>
      <c r="M3712" t="s">
        <v>7372</v>
      </c>
      <c r="N3712" t="s">
        <v>7373</v>
      </c>
      <c r="O3712">
        <v>12883</v>
      </c>
      <c r="P3712">
        <v>3</v>
      </c>
      <c r="Q3712" t="s">
        <v>7380</v>
      </c>
      <c r="R3712" t="s">
        <v>7330</v>
      </c>
      <c r="S3712">
        <v>18</v>
      </c>
      <c r="T3712">
        <v>4</v>
      </c>
      <c r="U3712" t="s">
        <v>7024</v>
      </c>
      <c r="V3712" t="s">
        <v>7381</v>
      </c>
      <c r="W3712">
        <v>45</v>
      </c>
      <c r="X3712">
        <v>5</v>
      </c>
      <c r="Y3712" t="s">
        <v>7380</v>
      </c>
      <c r="Z3712" t="s">
        <v>7375</v>
      </c>
      <c r="AA3712">
        <v>118</v>
      </c>
    </row>
    <row r="3713" spans="1:27" x14ac:dyDescent="0.15">
      <c r="A3713" t="s">
        <v>5166</v>
      </c>
      <c r="B3713" t="s">
        <v>847</v>
      </c>
      <c r="C3713">
        <v>43028</v>
      </c>
      <c r="D3713">
        <v>47055</v>
      </c>
      <c r="E3713" t="s">
        <v>5176</v>
      </c>
      <c r="F3713" t="str">
        <f t="shared" si="57"/>
        <v>TN Giles</v>
      </c>
      <c r="G3713">
        <v>10797</v>
      </c>
      <c r="H3713">
        <v>1</v>
      </c>
      <c r="I3713" t="s">
        <v>7370</v>
      </c>
      <c r="J3713" t="s">
        <v>7371</v>
      </c>
      <c r="K3713">
        <v>3759</v>
      </c>
      <c r="L3713">
        <v>2</v>
      </c>
      <c r="M3713" t="s">
        <v>7372</v>
      </c>
      <c r="N3713" t="s">
        <v>7373</v>
      </c>
      <c r="O3713">
        <v>6914</v>
      </c>
      <c r="P3713">
        <v>3</v>
      </c>
      <c r="Q3713" t="s">
        <v>7380</v>
      </c>
      <c r="R3713" t="s">
        <v>7330</v>
      </c>
      <c r="S3713">
        <v>14</v>
      </c>
      <c r="T3713">
        <v>4</v>
      </c>
      <c r="U3713" t="s">
        <v>7024</v>
      </c>
      <c r="V3713" t="s">
        <v>7381</v>
      </c>
      <c r="W3713">
        <v>36</v>
      </c>
      <c r="X3713">
        <v>5</v>
      </c>
      <c r="Y3713" t="s">
        <v>7380</v>
      </c>
      <c r="Z3713" t="s">
        <v>7375</v>
      </c>
      <c r="AA3713">
        <v>52</v>
      </c>
    </row>
    <row r="3714" spans="1:27" x14ac:dyDescent="0.15">
      <c r="A3714" t="s">
        <v>5166</v>
      </c>
      <c r="B3714" t="s">
        <v>848</v>
      </c>
      <c r="C3714">
        <v>43029</v>
      </c>
      <c r="D3714">
        <v>47057</v>
      </c>
      <c r="E3714" t="s">
        <v>5177</v>
      </c>
      <c r="F3714" t="str">
        <f t="shared" si="57"/>
        <v>TN Grainger</v>
      </c>
      <c r="G3714">
        <v>7250</v>
      </c>
      <c r="H3714">
        <v>1</v>
      </c>
      <c r="I3714" t="s">
        <v>7370</v>
      </c>
      <c r="J3714" t="s">
        <v>7371</v>
      </c>
      <c r="K3714">
        <v>1668</v>
      </c>
      <c r="L3714">
        <v>2</v>
      </c>
      <c r="M3714" t="s">
        <v>7372</v>
      </c>
      <c r="N3714" t="s">
        <v>7373</v>
      </c>
      <c r="O3714">
        <v>5469</v>
      </c>
      <c r="P3714">
        <v>3</v>
      </c>
      <c r="Q3714" t="s">
        <v>7380</v>
      </c>
      <c r="R3714" t="s">
        <v>7330</v>
      </c>
      <c r="S3714">
        <v>10</v>
      </c>
      <c r="T3714">
        <v>4</v>
      </c>
      <c r="U3714" t="s">
        <v>7024</v>
      </c>
      <c r="V3714" t="s">
        <v>7381</v>
      </c>
      <c r="W3714">
        <v>18</v>
      </c>
      <c r="X3714">
        <v>5</v>
      </c>
      <c r="Y3714" t="s">
        <v>7380</v>
      </c>
      <c r="Z3714" t="s">
        <v>7375</v>
      </c>
      <c r="AA3714">
        <v>62</v>
      </c>
    </row>
    <row r="3715" spans="1:27" x14ac:dyDescent="0.15">
      <c r="A3715" t="s">
        <v>5166</v>
      </c>
      <c r="B3715" t="s">
        <v>849</v>
      </c>
      <c r="C3715">
        <v>43030</v>
      </c>
      <c r="D3715">
        <v>47059</v>
      </c>
      <c r="E3715" t="s">
        <v>7427</v>
      </c>
      <c r="F3715" t="str">
        <f t="shared" ref="F3715:F3778" si="58">CONCATENATE(A3715," ",E3715)</f>
        <v>TN Greene</v>
      </c>
      <c r="G3715">
        <v>23937</v>
      </c>
      <c r="H3715">
        <v>1</v>
      </c>
      <c r="I3715" t="s">
        <v>7370</v>
      </c>
      <c r="J3715" t="s">
        <v>7371</v>
      </c>
      <c r="K3715">
        <v>6216</v>
      </c>
      <c r="L3715">
        <v>2</v>
      </c>
      <c r="M3715" t="s">
        <v>7372</v>
      </c>
      <c r="N3715" t="s">
        <v>7373</v>
      </c>
      <c r="O3715">
        <v>17234</v>
      </c>
      <c r="P3715">
        <v>3</v>
      </c>
      <c r="Q3715" t="s">
        <v>7380</v>
      </c>
      <c r="R3715" t="s">
        <v>7330</v>
      </c>
      <c r="S3715">
        <v>30</v>
      </c>
      <c r="T3715">
        <v>4</v>
      </c>
      <c r="U3715" t="s">
        <v>7024</v>
      </c>
      <c r="V3715" t="s">
        <v>7381</v>
      </c>
      <c r="W3715">
        <v>174</v>
      </c>
      <c r="X3715">
        <v>5</v>
      </c>
      <c r="Y3715" t="s">
        <v>7380</v>
      </c>
      <c r="Z3715" t="s">
        <v>7375</v>
      </c>
      <c r="AA3715">
        <v>175</v>
      </c>
    </row>
    <row r="3716" spans="1:27" x14ac:dyDescent="0.15">
      <c r="A3716" t="s">
        <v>5166</v>
      </c>
      <c r="B3716" t="s">
        <v>850</v>
      </c>
      <c r="C3716">
        <v>43031</v>
      </c>
      <c r="D3716">
        <v>47061</v>
      </c>
      <c r="E3716" t="s">
        <v>6918</v>
      </c>
      <c r="F3716" t="str">
        <f t="shared" si="58"/>
        <v>TN Grundy</v>
      </c>
      <c r="G3716">
        <v>4217</v>
      </c>
      <c r="H3716">
        <v>1</v>
      </c>
      <c r="I3716" t="s">
        <v>7370</v>
      </c>
      <c r="J3716" t="s">
        <v>7371</v>
      </c>
      <c r="K3716">
        <v>1637</v>
      </c>
      <c r="L3716">
        <v>2</v>
      </c>
      <c r="M3716" t="s">
        <v>7372</v>
      </c>
      <c r="N3716" t="s">
        <v>7373</v>
      </c>
      <c r="O3716">
        <v>2502</v>
      </c>
      <c r="P3716">
        <v>3</v>
      </c>
      <c r="Q3716" t="s">
        <v>7380</v>
      </c>
      <c r="R3716" t="s">
        <v>7330</v>
      </c>
      <c r="S3716">
        <v>9</v>
      </c>
      <c r="T3716">
        <v>4</v>
      </c>
      <c r="U3716" t="s">
        <v>7024</v>
      </c>
      <c r="V3716" t="s">
        <v>7381</v>
      </c>
      <c r="W3716">
        <v>27</v>
      </c>
      <c r="X3716">
        <v>5</v>
      </c>
      <c r="Y3716" t="s">
        <v>7380</v>
      </c>
      <c r="Z3716" t="s">
        <v>7375</v>
      </c>
      <c r="AA3716">
        <v>30</v>
      </c>
    </row>
    <row r="3717" spans="1:27" x14ac:dyDescent="0.15">
      <c r="A3717" t="s">
        <v>5166</v>
      </c>
      <c r="B3717" t="s">
        <v>851</v>
      </c>
      <c r="C3717">
        <v>43032</v>
      </c>
      <c r="D3717">
        <v>47063</v>
      </c>
      <c r="E3717" t="s">
        <v>5178</v>
      </c>
      <c r="F3717" t="str">
        <f t="shared" si="58"/>
        <v>TN Hamblen</v>
      </c>
      <c r="G3717">
        <v>20020</v>
      </c>
      <c r="H3717">
        <v>1</v>
      </c>
      <c r="I3717" t="s">
        <v>7370</v>
      </c>
      <c r="J3717" t="s">
        <v>7371</v>
      </c>
      <c r="K3717">
        <v>5229</v>
      </c>
      <c r="L3717">
        <v>2</v>
      </c>
      <c r="M3717" t="s">
        <v>7372</v>
      </c>
      <c r="N3717" t="s">
        <v>7373</v>
      </c>
      <c r="O3717">
        <v>14515</v>
      </c>
      <c r="P3717">
        <v>3</v>
      </c>
      <c r="Q3717" t="s">
        <v>7380</v>
      </c>
      <c r="R3717" t="s">
        <v>7330</v>
      </c>
      <c r="S3717">
        <v>25</v>
      </c>
      <c r="T3717">
        <v>4</v>
      </c>
      <c r="U3717" t="s">
        <v>7024</v>
      </c>
      <c r="V3717" t="s">
        <v>7381</v>
      </c>
      <c r="W3717">
        <v>58</v>
      </c>
      <c r="X3717">
        <v>5</v>
      </c>
      <c r="Y3717" t="s">
        <v>7380</v>
      </c>
      <c r="Z3717" t="s">
        <v>7375</v>
      </c>
      <c r="AA3717">
        <v>140</v>
      </c>
    </row>
    <row r="3718" spans="1:27" x14ac:dyDescent="0.15">
      <c r="A3718" t="s">
        <v>5166</v>
      </c>
      <c r="B3718" t="s">
        <v>852</v>
      </c>
      <c r="C3718">
        <v>43033</v>
      </c>
      <c r="D3718">
        <v>47065</v>
      </c>
      <c r="E3718" t="s">
        <v>7044</v>
      </c>
      <c r="F3718" t="str">
        <f t="shared" si="58"/>
        <v>TN Hamilton</v>
      </c>
      <c r="G3718">
        <v>142320</v>
      </c>
      <c r="H3718">
        <v>1</v>
      </c>
      <c r="I3718" t="s">
        <v>7370</v>
      </c>
      <c r="J3718" t="s">
        <v>7371</v>
      </c>
      <c r="K3718">
        <v>58794</v>
      </c>
      <c r="L3718">
        <v>2</v>
      </c>
      <c r="M3718" t="s">
        <v>7372</v>
      </c>
      <c r="N3718" t="s">
        <v>7373</v>
      </c>
      <c r="O3718">
        <v>79877</v>
      </c>
      <c r="P3718">
        <v>3</v>
      </c>
      <c r="Q3718" t="s">
        <v>7380</v>
      </c>
      <c r="R3718" t="s">
        <v>7330</v>
      </c>
      <c r="S3718">
        <v>120</v>
      </c>
      <c r="T3718">
        <v>4</v>
      </c>
      <c r="U3718" t="s">
        <v>7024</v>
      </c>
      <c r="V3718" t="s">
        <v>7381</v>
      </c>
      <c r="W3718">
        <v>1524</v>
      </c>
      <c r="X3718">
        <v>5</v>
      </c>
      <c r="Y3718" t="s">
        <v>7380</v>
      </c>
      <c r="Z3718" t="s">
        <v>7375</v>
      </c>
      <c r="AA3718">
        <v>1524</v>
      </c>
    </row>
    <row r="3719" spans="1:27" x14ac:dyDescent="0.15">
      <c r="A3719" t="s">
        <v>5166</v>
      </c>
      <c r="B3719" t="s">
        <v>853</v>
      </c>
      <c r="C3719">
        <v>43034</v>
      </c>
      <c r="D3719">
        <v>47067</v>
      </c>
      <c r="E3719" t="s">
        <v>7127</v>
      </c>
      <c r="F3719" t="str">
        <f t="shared" si="58"/>
        <v>TN Hancock</v>
      </c>
      <c r="G3719">
        <v>2046</v>
      </c>
      <c r="H3719">
        <v>1</v>
      </c>
      <c r="I3719" t="s">
        <v>7370</v>
      </c>
      <c r="J3719" t="s">
        <v>7371</v>
      </c>
      <c r="K3719">
        <v>475</v>
      </c>
      <c r="L3719">
        <v>2</v>
      </c>
      <c r="M3719" t="s">
        <v>7372</v>
      </c>
      <c r="N3719" t="s">
        <v>7373</v>
      </c>
      <c r="O3719">
        <v>1527</v>
      </c>
      <c r="P3719">
        <v>3</v>
      </c>
      <c r="Q3719" t="s">
        <v>7380</v>
      </c>
      <c r="R3719" t="s">
        <v>7330</v>
      </c>
      <c r="S3719">
        <v>1</v>
      </c>
      <c r="T3719">
        <v>4</v>
      </c>
      <c r="U3719" t="s">
        <v>7024</v>
      </c>
      <c r="V3719" t="s">
        <v>7381</v>
      </c>
      <c r="W3719">
        <v>1</v>
      </c>
      <c r="X3719">
        <v>5</v>
      </c>
      <c r="Y3719" t="s">
        <v>7380</v>
      </c>
      <c r="Z3719" t="s">
        <v>7375</v>
      </c>
      <c r="AA3719">
        <v>34</v>
      </c>
    </row>
    <row r="3720" spans="1:27" x14ac:dyDescent="0.15">
      <c r="A3720" t="s">
        <v>5166</v>
      </c>
      <c r="B3720" t="s">
        <v>854</v>
      </c>
      <c r="C3720">
        <v>43035</v>
      </c>
      <c r="D3720">
        <v>47069</v>
      </c>
      <c r="E3720" t="s">
        <v>5179</v>
      </c>
      <c r="F3720" t="str">
        <f t="shared" si="58"/>
        <v>TN Hardeman</v>
      </c>
      <c r="G3720">
        <v>10435</v>
      </c>
      <c r="H3720">
        <v>1</v>
      </c>
      <c r="I3720" t="s">
        <v>7370</v>
      </c>
      <c r="J3720" t="s">
        <v>7371</v>
      </c>
      <c r="K3720">
        <v>5479</v>
      </c>
      <c r="L3720">
        <v>2</v>
      </c>
      <c r="M3720" t="s">
        <v>7372</v>
      </c>
      <c r="N3720" t="s">
        <v>7373</v>
      </c>
      <c r="O3720">
        <v>4864</v>
      </c>
      <c r="P3720">
        <v>3</v>
      </c>
      <c r="Q3720" t="s">
        <v>7380</v>
      </c>
      <c r="R3720" t="s">
        <v>7330</v>
      </c>
      <c r="S3720">
        <v>10</v>
      </c>
      <c r="T3720">
        <v>4</v>
      </c>
      <c r="U3720" t="s">
        <v>7024</v>
      </c>
      <c r="V3720" t="s">
        <v>7381</v>
      </c>
      <c r="W3720">
        <v>22</v>
      </c>
      <c r="X3720">
        <v>5</v>
      </c>
      <c r="Y3720" t="s">
        <v>7380</v>
      </c>
      <c r="Z3720" t="s">
        <v>7375</v>
      </c>
      <c r="AA3720">
        <v>40</v>
      </c>
    </row>
    <row r="3721" spans="1:27" x14ac:dyDescent="0.15">
      <c r="A3721" t="s">
        <v>5166</v>
      </c>
      <c r="B3721" t="s">
        <v>855</v>
      </c>
      <c r="C3721">
        <v>43036</v>
      </c>
      <c r="D3721">
        <v>47071</v>
      </c>
      <c r="E3721" t="s">
        <v>6920</v>
      </c>
      <c r="F3721" t="str">
        <f t="shared" si="58"/>
        <v>TN Hardin</v>
      </c>
      <c r="G3721">
        <v>10495</v>
      </c>
      <c r="H3721">
        <v>1</v>
      </c>
      <c r="I3721" t="s">
        <v>7370</v>
      </c>
      <c r="J3721" t="s">
        <v>7371</v>
      </c>
      <c r="K3721">
        <v>2467</v>
      </c>
      <c r="L3721">
        <v>2</v>
      </c>
      <c r="M3721" t="s">
        <v>7372</v>
      </c>
      <c r="N3721" t="s">
        <v>7373</v>
      </c>
      <c r="O3721">
        <v>7886</v>
      </c>
      <c r="P3721">
        <v>3</v>
      </c>
      <c r="Q3721" t="s">
        <v>7380</v>
      </c>
      <c r="R3721" t="s">
        <v>7330</v>
      </c>
      <c r="S3721">
        <v>31</v>
      </c>
      <c r="T3721">
        <v>4</v>
      </c>
      <c r="U3721" t="s">
        <v>7024</v>
      </c>
      <c r="V3721" t="s">
        <v>7381</v>
      </c>
      <c r="W3721">
        <v>20</v>
      </c>
      <c r="X3721">
        <v>5</v>
      </c>
      <c r="Y3721" t="s">
        <v>7380</v>
      </c>
      <c r="Z3721" t="s">
        <v>7375</v>
      </c>
      <c r="AA3721">
        <v>66</v>
      </c>
    </row>
    <row r="3722" spans="1:27" x14ac:dyDescent="0.15">
      <c r="A3722" t="s">
        <v>5166</v>
      </c>
      <c r="B3722" t="s">
        <v>856</v>
      </c>
      <c r="C3722">
        <v>43037</v>
      </c>
      <c r="D3722">
        <v>47073</v>
      </c>
      <c r="E3722" t="s">
        <v>5180</v>
      </c>
      <c r="F3722" t="str">
        <f t="shared" si="58"/>
        <v>TN Hawkins</v>
      </c>
      <c r="G3722">
        <v>19789</v>
      </c>
      <c r="H3722">
        <v>1</v>
      </c>
      <c r="I3722" t="s">
        <v>7370</v>
      </c>
      <c r="J3722" t="s">
        <v>7371</v>
      </c>
      <c r="K3722">
        <v>5086</v>
      </c>
      <c r="L3722">
        <v>2</v>
      </c>
      <c r="M3722" t="s">
        <v>7372</v>
      </c>
      <c r="N3722" t="s">
        <v>7373</v>
      </c>
      <c r="O3722">
        <v>14376</v>
      </c>
      <c r="P3722">
        <v>3</v>
      </c>
      <c r="Q3722" t="s">
        <v>7380</v>
      </c>
      <c r="R3722" t="s">
        <v>7330</v>
      </c>
      <c r="S3722">
        <v>25</v>
      </c>
      <c r="T3722">
        <v>4</v>
      </c>
      <c r="U3722" t="s">
        <v>7024</v>
      </c>
      <c r="V3722" t="s">
        <v>7381</v>
      </c>
      <c r="W3722">
        <v>85</v>
      </c>
      <c r="X3722">
        <v>5</v>
      </c>
      <c r="Y3722" t="s">
        <v>7380</v>
      </c>
      <c r="Z3722" t="s">
        <v>7375</v>
      </c>
      <c r="AA3722">
        <v>148</v>
      </c>
    </row>
    <row r="3723" spans="1:27" x14ac:dyDescent="0.15">
      <c r="A3723" t="s">
        <v>5166</v>
      </c>
      <c r="B3723" t="s">
        <v>857</v>
      </c>
      <c r="C3723">
        <v>43038</v>
      </c>
      <c r="D3723">
        <v>47075</v>
      </c>
      <c r="E3723" t="s">
        <v>5772</v>
      </c>
      <c r="F3723" t="str">
        <f t="shared" si="58"/>
        <v>TN Haywood</v>
      </c>
      <c r="G3723">
        <v>7567</v>
      </c>
      <c r="H3723">
        <v>1</v>
      </c>
      <c r="I3723" t="s">
        <v>7370</v>
      </c>
      <c r="J3723" t="s">
        <v>7371</v>
      </c>
      <c r="K3723">
        <v>4567</v>
      </c>
      <c r="L3723">
        <v>2</v>
      </c>
      <c r="M3723" t="s">
        <v>7372</v>
      </c>
      <c r="N3723" t="s">
        <v>7373</v>
      </c>
      <c r="O3723">
        <v>2960</v>
      </c>
      <c r="P3723">
        <v>3</v>
      </c>
      <c r="Q3723" t="s">
        <v>7380</v>
      </c>
      <c r="R3723" t="s">
        <v>7330</v>
      </c>
      <c r="S3723">
        <v>6</v>
      </c>
      <c r="T3723">
        <v>4</v>
      </c>
      <c r="U3723" t="s">
        <v>7024</v>
      </c>
      <c r="V3723" t="s">
        <v>7381</v>
      </c>
      <c r="W3723">
        <v>12</v>
      </c>
      <c r="X3723">
        <v>5</v>
      </c>
      <c r="Y3723" t="s">
        <v>7380</v>
      </c>
      <c r="Z3723" t="s">
        <v>7375</v>
      </c>
      <c r="AA3723">
        <v>14</v>
      </c>
    </row>
    <row r="3724" spans="1:27" x14ac:dyDescent="0.15">
      <c r="A3724" t="s">
        <v>5166</v>
      </c>
      <c r="B3724" t="s">
        <v>858</v>
      </c>
      <c r="C3724">
        <v>43039</v>
      </c>
      <c r="D3724">
        <v>47077</v>
      </c>
      <c r="E3724" t="s">
        <v>6704</v>
      </c>
      <c r="F3724" t="str">
        <f t="shared" si="58"/>
        <v>TN Henderson</v>
      </c>
      <c r="G3724">
        <v>10051</v>
      </c>
      <c r="H3724">
        <v>1</v>
      </c>
      <c r="I3724" t="s">
        <v>7370</v>
      </c>
      <c r="J3724" t="s">
        <v>7371</v>
      </c>
      <c r="K3724">
        <v>2516</v>
      </c>
      <c r="L3724">
        <v>2</v>
      </c>
      <c r="M3724" t="s">
        <v>7372</v>
      </c>
      <c r="N3724" t="s">
        <v>7373</v>
      </c>
      <c r="O3724">
        <v>7418</v>
      </c>
      <c r="P3724">
        <v>3</v>
      </c>
      <c r="Q3724" t="s">
        <v>7380</v>
      </c>
      <c r="R3724" t="s">
        <v>7330</v>
      </c>
      <c r="S3724">
        <v>11</v>
      </c>
      <c r="T3724">
        <v>4</v>
      </c>
      <c r="U3724" t="s">
        <v>7024</v>
      </c>
      <c r="V3724" t="s">
        <v>7381</v>
      </c>
      <c r="W3724">
        <v>28</v>
      </c>
      <c r="X3724">
        <v>5</v>
      </c>
      <c r="Y3724" t="s">
        <v>7380</v>
      </c>
      <c r="Z3724" t="s">
        <v>7375</v>
      </c>
      <c r="AA3724">
        <v>48</v>
      </c>
    </row>
    <row r="3725" spans="1:27" x14ac:dyDescent="0.15">
      <c r="A3725" t="s">
        <v>5166</v>
      </c>
      <c r="B3725" t="s">
        <v>859</v>
      </c>
      <c r="C3725">
        <v>43040</v>
      </c>
      <c r="D3725">
        <v>47079</v>
      </c>
      <c r="E3725" t="s">
        <v>7429</v>
      </c>
      <c r="F3725" t="str">
        <f t="shared" si="58"/>
        <v>TN Henry</v>
      </c>
      <c r="G3725">
        <v>12731</v>
      </c>
      <c r="H3725">
        <v>1</v>
      </c>
      <c r="I3725" t="s">
        <v>7370</v>
      </c>
      <c r="J3725" t="s">
        <v>7371</v>
      </c>
      <c r="K3725">
        <v>4337</v>
      </c>
      <c r="L3725">
        <v>2</v>
      </c>
      <c r="M3725" t="s">
        <v>7372</v>
      </c>
      <c r="N3725" t="s">
        <v>7373</v>
      </c>
      <c r="O3725">
        <v>8187</v>
      </c>
      <c r="P3725">
        <v>3</v>
      </c>
      <c r="Q3725" t="s">
        <v>7380</v>
      </c>
      <c r="R3725" t="s">
        <v>7330</v>
      </c>
      <c r="S3725">
        <v>19</v>
      </c>
      <c r="T3725">
        <v>4</v>
      </c>
      <c r="U3725" t="s">
        <v>7024</v>
      </c>
      <c r="V3725" t="s">
        <v>7381</v>
      </c>
      <c r="W3725">
        <v>70</v>
      </c>
      <c r="X3725">
        <v>5</v>
      </c>
      <c r="Y3725" t="s">
        <v>7380</v>
      </c>
      <c r="Z3725" t="s">
        <v>7375</v>
      </c>
      <c r="AA3725">
        <v>74</v>
      </c>
    </row>
    <row r="3726" spans="1:27" x14ac:dyDescent="0.15">
      <c r="A3726" t="s">
        <v>5166</v>
      </c>
      <c r="B3726" t="s">
        <v>860</v>
      </c>
      <c r="C3726">
        <v>43041</v>
      </c>
      <c r="D3726">
        <v>47081</v>
      </c>
      <c r="E3726" t="s">
        <v>6586</v>
      </c>
      <c r="F3726" t="str">
        <f t="shared" si="58"/>
        <v>TN Hickman</v>
      </c>
      <c r="G3726">
        <v>7595</v>
      </c>
      <c r="H3726">
        <v>1</v>
      </c>
      <c r="I3726" t="s">
        <v>7370</v>
      </c>
      <c r="J3726" t="s">
        <v>7371</v>
      </c>
      <c r="K3726">
        <v>2693</v>
      </c>
      <c r="L3726">
        <v>2</v>
      </c>
      <c r="M3726" t="s">
        <v>7372</v>
      </c>
      <c r="N3726" t="s">
        <v>7373</v>
      </c>
      <c r="O3726">
        <v>4756</v>
      </c>
      <c r="P3726">
        <v>3</v>
      </c>
      <c r="Q3726" t="s">
        <v>7380</v>
      </c>
      <c r="R3726" t="s">
        <v>7330</v>
      </c>
      <c r="S3726">
        <v>9</v>
      </c>
      <c r="T3726">
        <v>4</v>
      </c>
      <c r="U3726" t="s">
        <v>7024</v>
      </c>
      <c r="V3726" t="s">
        <v>7381</v>
      </c>
      <c r="W3726">
        <v>51</v>
      </c>
      <c r="X3726">
        <v>5</v>
      </c>
      <c r="Y3726" t="s">
        <v>7380</v>
      </c>
      <c r="Z3726" t="s">
        <v>7375</v>
      </c>
      <c r="AA3726">
        <v>54</v>
      </c>
    </row>
    <row r="3727" spans="1:27" x14ac:dyDescent="0.15">
      <c r="A3727" t="s">
        <v>5166</v>
      </c>
      <c r="B3727" t="s">
        <v>861</v>
      </c>
      <c r="C3727">
        <v>43042</v>
      </c>
      <c r="D3727">
        <v>47083</v>
      </c>
      <c r="E3727" t="s">
        <v>7430</v>
      </c>
      <c r="F3727" t="str">
        <f t="shared" si="58"/>
        <v>TN Houston</v>
      </c>
      <c r="G3727">
        <v>3027</v>
      </c>
      <c r="H3727">
        <v>1</v>
      </c>
      <c r="I3727" t="s">
        <v>7370</v>
      </c>
      <c r="J3727" t="s">
        <v>7371</v>
      </c>
      <c r="K3727">
        <v>1400</v>
      </c>
      <c r="L3727">
        <v>2</v>
      </c>
      <c r="M3727" t="s">
        <v>7372</v>
      </c>
      <c r="N3727" t="s">
        <v>7373</v>
      </c>
      <c r="O3727">
        <v>1579</v>
      </c>
      <c r="P3727">
        <v>3</v>
      </c>
      <c r="Q3727" t="s">
        <v>7380</v>
      </c>
      <c r="R3727" t="s">
        <v>7330</v>
      </c>
      <c r="S3727">
        <v>8</v>
      </c>
      <c r="T3727">
        <v>4</v>
      </c>
      <c r="U3727" t="s">
        <v>7024</v>
      </c>
      <c r="V3727" t="s">
        <v>7381</v>
      </c>
      <c r="W3727">
        <v>12</v>
      </c>
      <c r="X3727">
        <v>5</v>
      </c>
      <c r="Y3727" t="s">
        <v>7380</v>
      </c>
      <c r="Z3727" t="s">
        <v>7375</v>
      </c>
      <c r="AA3727">
        <v>17</v>
      </c>
    </row>
    <row r="3728" spans="1:27" x14ac:dyDescent="0.15">
      <c r="A3728" t="s">
        <v>5166</v>
      </c>
      <c r="B3728" t="s">
        <v>862</v>
      </c>
      <c r="C3728">
        <v>43043</v>
      </c>
      <c r="D3728">
        <v>47085</v>
      </c>
      <c r="E3728" t="s">
        <v>5689</v>
      </c>
      <c r="F3728" t="str">
        <f t="shared" si="58"/>
        <v>TN Humphreys</v>
      </c>
      <c r="G3728">
        <v>6860</v>
      </c>
      <c r="H3728">
        <v>1</v>
      </c>
      <c r="I3728" t="s">
        <v>7370</v>
      </c>
      <c r="J3728" t="s">
        <v>7371</v>
      </c>
      <c r="K3728">
        <v>2904</v>
      </c>
      <c r="L3728">
        <v>2</v>
      </c>
      <c r="M3728" t="s">
        <v>7372</v>
      </c>
      <c r="N3728" t="s">
        <v>7373</v>
      </c>
      <c r="O3728">
        <v>3829</v>
      </c>
      <c r="P3728">
        <v>3</v>
      </c>
      <c r="Q3728" t="s">
        <v>7380</v>
      </c>
      <c r="R3728" t="s">
        <v>7330</v>
      </c>
      <c r="S3728">
        <v>11</v>
      </c>
      <c r="T3728">
        <v>4</v>
      </c>
      <c r="U3728" t="s">
        <v>7024</v>
      </c>
      <c r="V3728" t="s">
        <v>7381</v>
      </c>
      <c r="W3728">
        <v>19</v>
      </c>
      <c r="X3728">
        <v>5</v>
      </c>
      <c r="Y3728" t="s">
        <v>7380</v>
      </c>
      <c r="Z3728" t="s">
        <v>7375</v>
      </c>
      <c r="AA3728">
        <v>58</v>
      </c>
    </row>
    <row r="3729" spans="1:27" x14ac:dyDescent="0.15">
      <c r="A3729" t="s">
        <v>5166</v>
      </c>
      <c r="B3729" t="s">
        <v>863</v>
      </c>
      <c r="C3729">
        <v>43044</v>
      </c>
      <c r="D3729">
        <v>47087</v>
      </c>
      <c r="E3729" t="s">
        <v>7431</v>
      </c>
      <c r="F3729" t="str">
        <f t="shared" si="58"/>
        <v>TN Jackson</v>
      </c>
      <c r="G3729">
        <v>4178</v>
      </c>
      <c r="H3729">
        <v>1</v>
      </c>
      <c r="I3729" t="s">
        <v>7370</v>
      </c>
      <c r="J3729" t="s">
        <v>7371</v>
      </c>
      <c r="K3729">
        <v>1736</v>
      </c>
      <c r="L3729">
        <v>2</v>
      </c>
      <c r="M3729" t="s">
        <v>7372</v>
      </c>
      <c r="N3729" t="s">
        <v>7373</v>
      </c>
      <c r="O3729">
        <v>2380</v>
      </c>
      <c r="P3729">
        <v>3</v>
      </c>
      <c r="Q3729" t="s">
        <v>7380</v>
      </c>
      <c r="R3729" t="s">
        <v>7330</v>
      </c>
      <c r="S3729">
        <v>1</v>
      </c>
      <c r="T3729">
        <v>4</v>
      </c>
      <c r="U3729" t="s">
        <v>7024</v>
      </c>
      <c r="V3729" t="s">
        <v>7381</v>
      </c>
      <c r="W3729">
        <v>17</v>
      </c>
      <c r="X3729">
        <v>5</v>
      </c>
      <c r="Y3729" t="s">
        <v>7380</v>
      </c>
      <c r="Z3729" t="s">
        <v>7375</v>
      </c>
      <c r="AA3729">
        <v>27</v>
      </c>
    </row>
    <row r="3730" spans="1:27" x14ac:dyDescent="0.15">
      <c r="A3730" t="s">
        <v>5166</v>
      </c>
      <c r="B3730" t="s">
        <v>864</v>
      </c>
      <c r="C3730">
        <v>43045</v>
      </c>
      <c r="D3730">
        <v>47089</v>
      </c>
      <c r="E3730" t="s">
        <v>7432</v>
      </c>
      <c r="F3730" t="str">
        <f t="shared" si="58"/>
        <v>TN Jefferson</v>
      </c>
      <c r="G3730">
        <v>17565</v>
      </c>
      <c r="H3730">
        <v>1</v>
      </c>
      <c r="I3730" t="s">
        <v>7370</v>
      </c>
      <c r="J3730" t="s">
        <v>7371</v>
      </c>
      <c r="K3730">
        <v>4230</v>
      </c>
      <c r="L3730">
        <v>2</v>
      </c>
      <c r="M3730" t="s">
        <v>7372</v>
      </c>
      <c r="N3730" t="s">
        <v>7373</v>
      </c>
      <c r="O3730">
        <v>13037</v>
      </c>
      <c r="P3730">
        <v>3</v>
      </c>
      <c r="Q3730" t="s">
        <v>7380</v>
      </c>
      <c r="R3730" t="s">
        <v>7330</v>
      </c>
      <c r="S3730">
        <v>23</v>
      </c>
      <c r="T3730">
        <v>4</v>
      </c>
      <c r="U3730" t="s">
        <v>7024</v>
      </c>
      <c r="V3730" t="s">
        <v>7381</v>
      </c>
      <c r="W3730">
        <v>61</v>
      </c>
      <c r="X3730">
        <v>5</v>
      </c>
      <c r="Y3730" t="s">
        <v>7380</v>
      </c>
      <c r="Z3730" t="s">
        <v>7375</v>
      </c>
      <c r="AA3730">
        <v>149</v>
      </c>
    </row>
    <row r="3731" spans="1:27" x14ac:dyDescent="0.15">
      <c r="A3731" t="s">
        <v>5166</v>
      </c>
      <c r="B3731" t="s">
        <v>865</v>
      </c>
      <c r="C3731">
        <v>43046</v>
      </c>
      <c r="D3731">
        <v>47091</v>
      </c>
      <c r="E3731" t="s">
        <v>7375</v>
      </c>
      <c r="F3731" t="str">
        <f t="shared" si="58"/>
        <v>TN Johnson</v>
      </c>
      <c r="G3731">
        <v>6194</v>
      </c>
      <c r="H3731">
        <v>1</v>
      </c>
      <c r="I3731" t="s">
        <v>7370</v>
      </c>
      <c r="J3731" t="s">
        <v>7371</v>
      </c>
      <c r="K3731">
        <v>1483</v>
      </c>
      <c r="L3731">
        <v>2</v>
      </c>
      <c r="M3731" t="s">
        <v>7372</v>
      </c>
      <c r="N3731" t="s">
        <v>7373</v>
      </c>
      <c r="O3731">
        <v>4611</v>
      </c>
      <c r="P3731">
        <v>3</v>
      </c>
      <c r="Q3731" t="s">
        <v>7380</v>
      </c>
      <c r="R3731" t="s">
        <v>7330</v>
      </c>
      <c r="S3731">
        <v>3</v>
      </c>
      <c r="T3731">
        <v>4</v>
      </c>
      <c r="U3731" t="s">
        <v>7024</v>
      </c>
      <c r="V3731" t="s">
        <v>7381</v>
      </c>
      <c r="W3731">
        <v>31</v>
      </c>
      <c r="X3731">
        <v>5</v>
      </c>
      <c r="Y3731" t="s">
        <v>7380</v>
      </c>
      <c r="Z3731" t="s">
        <v>7375</v>
      </c>
      <c r="AA3731">
        <v>39</v>
      </c>
    </row>
    <row r="3732" spans="1:27" x14ac:dyDescent="0.15">
      <c r="A3732" t="s">
        <v>5166</v>
      </c>
      <c r="B3732" t="s">
        <v>866</v>
      </c>
      <c r="C3732">
        <v>43047</v>
      </c>
      <c r="D3732">
        <v>47093</v>
      </c>
      <c r="E3732" t="s">
        <v>6711</v>
      </c>
      <c r="F3732" t="str">
        <f t="shared" si="58"/>
        <v>TN Knox</v>
      </c>
      <c r="G3732">
        <v>167330</v>
      </c>
      <c r="H3732">
        <v>1</v>
      </c>
      <c r="I3732" t="s">
        <v>7370</v>
      </c>
      <c r="J3732" t="s">
        <v>7371</v>
      </c>
      <c r="K3732">
        <v>57594</v>
      </c>
      <c r="L3732">
        <v>2</v>
      </c>
      <c r="M3732" t="s">
        <v>7372</v>
      </c>
      <c r="N3732" t="s">
        <v>7373</v>
      </c>
      <c r="O3732">
        <v>106411</v>
      </c>
      <c r="P3732">
        <v>3</v>
      </c>
      <c r="Q3732" t="s">
        <v>7380</v>
      </c>
      <c r="R3732" t="s">
        <v>7330</v>
      </c>
      <c r="S3732">
        <v>175</v>
      </c>
      <c r="T3732">
        <v>4</v>
      </c>
      <c r="U3732" t="s">
        <v>7024</v>
      </c>
      <c r="V3732" t="s">
        <v>7381</v>
      </c>
      <c r="W3732">
        <v>455</v>
      </c>
      <c r="X3732">
        <v>5</v>
      </c>
      <c r="Y3732" t="s">
        <v>7380</v>
      </c>
      <c r="Z3732" t="s">
        <v>7375</v>
      </c>
      <c r="AA3732">
        <v>1944</v>
      </c>
    </row>
    <row r="3733" spans="1:27" x14ac:dyDescent="0.15">
      <c r="A3733" t="s">
        <v>5166</v>
      </c>
      <c r="B3733" t="s">
        <v>867</v>
      </c>
      <c r="C3733">
        <v>43048</v>
      </c>
      <c r="D3733">
        <v>47095</v>
      </c>
      <c r="E3733" t="s">
        <v>7284</v>
      </c>
      <c r="F3733" t="str">
        <f t="shared" si="58"/>
        <v>TN Lake</v>
      </c>
      <c r="G3733">
        <v>2087</v>
      </c>
      <c r="H3733">
        <v>1</v>
      </c>
      <c r="I3733" t="s">
        <v>7370</v>
      </c>
      <c r="J3733" t="s">
        <v>7371</v>
      </c>
      <c r="K3733">
        <v>884</v>
      </c>
      <c r="L3733">
        <v>2</v>
      </c>
      <c r="M3733" t="s">
        <v>7372</v>
      </c>
      <c r="N3733" t="s">
        <v>7373</v>
      </c>
      <c r="O3733">
        <v>1163</v>
      </c>
      <c r="P3733">
        <v>3</v>
      </c>
      <c r="Q3733" t="s">
        <v>7380</v>
      </c>
      <c r="R3733" t="s">
        <v>7330</v>
      </c>
      <c r="S3733">
        <v>9</v>
      </c>
      <c r="T3733">
        <v>4</v>
      </c>
      <c r="U3733" t="s">
        <v>7024</v>
      </c>
      <c r="V3733" t="s">
        <v>7381</v>
      </c>
      <c r="W3733">
        <v>12</v>
      </c>
      <c r="X3733">
        <v>5</v>
      </c>
      <c r="Y3733" t="s">
        <v>7380</v>
      </c>
      <c r="Z3733" t="s">
        <v>7375</v>
      </c>
      <c r="AA3733">
        <v>11</v>
      </c>
    </row>
    <row r="3734" spans="1:27" x14ac:dyDescent="0.15">
      <c r="A3734" t="s">
        <v>5166</v>
      </c>
      <c r="B3734" t="s">
        <v>868</v>
      </c>
      <c r="C3734">
        <v>43049</v>
      </c>
      <c r="D3734">
        <v>47097</v>
      </c>
      <c r="E3734" t="s">
        <v>7434</v>
      </c>
      <c r="F3734" t="str">
        <f t="shared" si="58"/>
        <v>TN Lauderdale</v>
      </c>
      <c r="G3734">
        <v>8688</v>
      </c>
      <c r="H3734">
        <v>1</v>
      </c>
      <c r="I3734" t="s">
        <v>7370</v>
      </c>
      <c r="J3734" t="s">
        <v>7371</v>
      </c>
      <c r="K3734">
        <v>4010</v>
      </c>
      <c r="L3734">
        <v>2</v>
      </c>
      <c r="M3734" t="s">
        <v>7372</v>
      </c>
      <c r="N3734" t="s">
        <v>7373</v>
      </c>
      <c r="O3734">
        <v>4616</v>
      </c>
      <c r="P3734">
        <v>3</v>
      </c>
      <c r="Q3734" t="s">
        <v>7380</v>
      </c>
      <c r="R3734" t="s">
        <v>7330</v>
      </c>
      <c r="S3734">
        <v>8</v>
      </c>
      <c r="T3734">
        <v>4</v>
      </c>
      <c r="U3734" t="s">
        <v>7024</v>
      </c>
      <c r="V3734" t="s">
        <v>7381</v>
      </c>
      <c r="W3734">
        <v>16</v>
      </c>
      <c r="X3734">
        <v>5</v>
      </c>
      <c r="Y3734" t="s">
        <v>7380</v>
      </c>
      <c r="Z3734" t="s">
        <v>7375</v>
      </c>
      <c r="AA3734">
        <v>19</v>
      </c>
    </row>
    <row r="3735" spans="1:27" x14ac:dyDescent="0.15">
      <c r="A3735" t="s">
        <v>5166</v>
      </c>
      <c r="B3735" t="s">
        <v>869</v>
      </c>
      <c r="C3735">
        <v>43050</v>
      </c>
      <c r="D3735">
        <v>47099</v>
      </c>
      <c r="E3735" t="s">
        <v>7435</v>
      </c>
      <c r="F3735" t="str">
        <f t="shared" si="58"/>
        <v>TN Lawrence</v>
      </c>
      <c r="G3735">
        <v>15219</v>
      </c>
      <c r="H3735">
        <v>1</v>
      </c>
      <c r="I3735" t="s">
        <v>7370</v>
      </c>
      <c r="J3735" t="s">
        <v>7371</v>
      </c>
      <c r="K3735">
        <v>4237</v>
      </c>
      <c r="L3735">
        <v>2</v>
      </c>
      <c r="M3735" t="s">
        <v>7372</v>
      </c>
      <c r="N3735" t="s">
        <v>7373</v>
      </c>
      <c r="O3735">
        <v>10770</v>
      </c>
      <c r="P3735">
        <v>3</v>
      </c>
      <c r="Q3735" t="s">
        <v>7380</v>
      </c>
      <c r="R3735" t="s">
        <v>7330</v>
      </c>
      <c r="S3735">
        <v>21</v>
      </c>
      <c r="T3735">
        <v>4</v>
      </c>
      <c r="U3735" t="s">
        <v>7024</v>
      </c>
      <c r="V3735" t="s">
        <v>7381</v>
      </c>
      <c r="W3735">
        <v>83</v>
      </c>
      <c r="X3735">
        <v>5</v>
      </c>
      <c r="Y3735" t="s">
        <v>7380</v>
      </c>
      <c r="Z3735" t="s">
        <v>7375</v>
      </c>
      <c r="AA3735">
        <v>64</v>
      </c>
    </row>
    <row r="3736" spans="1:27" x14ac:dyDescent="0.15">
      <c r="A3736" t="s">
        <v>5166</v>
      </c>
      <c r="B3736" t="s">
        <v>870</v>
      </c>
      <c r="C3736">
        <v>43051</v>
      </c>
      <c r="D3736">
        <v>47101</v>
      </c>
      <c r="E3736" t="s">
        <v>6679</v>
      </c>
      <c r="F3736" t="str">
        <f t="shared" si="58"/>
        <v>TN Lewis</v>
      </c>
      <c r="G3736">
        <v>4691</v>
      </c>
      <c r="H3736">
        <v>1</v>
      </c>
      <c r="I3736" t="s">
        <v>7370</v>
      </c>
      <c r="J3736" t="s">
        <v>7371</v>
      </c>
      <c r="K3736">
        <v>1445</v>
      </c>
      <c r="L3736">
        <v>2</v>
      </c>
      <c r="M3736" t="s">
        <v>7372</v>
      </c>
      <c r="N3736" t="s">
        <v>7373</v>
      </c>
      <c r="O3736">
        <v>3116</v>
      </c>
      <c r="P3736">
        <v>3</v>
      </c>
      <c r="Q3736" t="s">
        <v>7380</v>
      </c>
      <c r="R3736" t="s">
        <v>7330</v>
      </c>
      <c r="S3736">
        <v>13</v>
      </c>
      <c r="T3736">
        <v>4</v>
      </c>
      <c r="U3736" t="s">
        <v>7024</v>
      </c>
      <c r="V3736" t="s">
        <v>7381</v>
      </c>
      <c r="W3736">
        <v>11</v>
      </c>
      <c r="X3736">
        <v>5</v>
      </c>
      <c r="Y3736" t="s">
        <v>7380</v>
      </c>
      <c r="Z3736" t="s">
        <v>7375</v>
      </c>
      <c r="AA3736">
        <v>57</v>
      </c>
    </row>
    <row r="3737" spans="1:27" x14ac:dyDescent="0.15">
      <c r="A3737" t="s">
        <v>5166</v>
      </c>
      <c r="B3737" t="s">
        <v>871</v>
      </c>
      <c r="C3737">
        <v>43052</v>
      </c>
      <c r="D3737">
        <v>47103</v>
      </c>
      <c r="E3737" t="s">
        <v>7494</v>
      </c>
      <c r="F3737" t="str">
        <f t="shared" si="58"/>
        <v>TN Lincoln</v>
      </c>
      <c r="G3737">
        <v>13249</v>
      </c>
      <c r="H3737">
        <v>1</v>
      </c>
      <c r="I3737" t="s">
        <v>7370</v>
      </c>
      <c r="J3737" t="s">
        <v>7371</v>
      </c>
      <c r="K3737">
        <v>3283</v>
      </c>
      <c r="L3737">
        <v>2</v>
      </c>
      <c r="M3737" t="s">
        <v>7372</v>
      </c>
      <c r="N3737" t="s">
        <v>7373</v>
      </c>
      <c r="O3737">
        <v>9791</v>
      </c>
      <c r="P3737">
        <v>3</v>
      </c>
      <c r="Q3737" t="s">
        <v>7380</v>
      </c>
      <c r="R3737" t="s">
        <v>7330</v>
      </c>
      <c r="S3737">
        <v>22</v>
      </c>
      <c r="T3737">
        <v>4</v>
      </c>
      <c r="U3737" t="s">
        <v>7024</v>
      </c>
      <c r="V3737" t="s">
        <v>7381</v>
      </c>
      <c r="W3737">
        <v>36</v>
      </c>
      <c r="X3737">
        <v>5</v>
      </c>
      <c r="Y3737" t="s">
        <v>7380</v>
      </c>
      <c r="Z3737" t="s">
        <v>7375</v>
      </c>
      <c r="AA3737">
        <v>73</v>
      </c>
    </row>
    <row r="3738" spans="1:27" x14ac:dyDescent="0.15">
      <c r="A3738" t="s">
        <v>5166</v>
      </c>
      <c r="B3738" t="s">
        <v>872</v>
      </c>
      <c r="C3738">
        <v>43053</v>
      </c>
      <c r="D3738">
        <v>47105</v>
      </c>
      <c r="E3738" t="s">
        <v>5383</v>
      </c>
      <c r="F3738" t="str">
        <f t="shared" si="58"/>
        <v>TN Loudon</v>
      </c>
      <c r="G3738">
        <v>22066</v>
      </c>
      <c r="H3738">
        <v>1</v>
      </c>
      <c r="I3738" t="s">
        <v>7370</v>
      </c>
      <c r="J3738" t="s">
        <v>7371</v>
      </c>
      <c r="K3738">
        <v>5057</v>
      </c>
      <c r="L3738">
        <v>2</v>
      </c>
      <c r="M3738" t="s">
        <v>7372</v>
      </c>
      <c r="N3738" t="s">
        <v>7373</v>
      </c>
      <c r="O3738">
        <v>16701</v>
      </c>
      <c r="P3738">
        <v>3</v>
      </c>
      <c r="Q3738" t="s">
        <v>7380</v>
      </c>
      <c r="R3738" t="s">
        <v>7330</v>
      </c>
      <c r="S3738">
        <v>28</v>
      </c>
      <c r="T3738">
        <v>4</v>
      </c>
      <c r="U3738" t="s">
        <v>7024</v>
      </c>
      <c r="V3738" t="s">
        <v>7381</v>
      </c>
      <c r="W3738">
        <v>46</v>
      </c>
      <c r="X3738">
        <v>5</v>
      </c>
      <c r="Y3738" t="s">
        <v>7380</v>
      </c>
      <c r="Z3738" t="s">
        <v>7375</v>
      </c>
      <c r="AA3738">
        <v>181</v>
      </c>
    </row>
    <row r="3739" spans="1:27" x14ac:dyDescent="0.15">
      <c r="A3739" t="s">
        <v>5166</v>
      </c>
      <c r="B3739" t="s">
        <v>873</v>
      </c>
      <c r="C3739">
        <v>43054</v>
      </c>
      <c r="D3739">
        <v>47107</v>
      </c>
      <c r="E3739" t="s">
        <v>5181</v>
      </c>
      <c r="F3739" t="str">
        <f t="shared" si="58"/>
        <v>TN McMinn</v>
      </c>
      <c r="G3739">
        <v>17818</v>
      </c>
      <c r="H3739">
        <v>1</v>
      </c>
      <c r="I3739" t="s">
        <v>7370</v>
      </c>
      <c r="J3739" t="s">
        <v>7371</v>
      </c>
      <c r="K3739">
        <v>4603</v>
      </c>
      <c r="L3739">
        <v>2</v>
      </c>
      <c r="M3739" t="s">
        <v>7372</v>
      </c>
      <c r="N3739" t="s">
        <v>7373</v>
      </c>
      <c r="O3739">
        <v>12958</v>
      </c>
      <c r="P3739">
        <v>3</v>
      </c>
      <c r="Q3739" t="s">
        <v>7380</v>
      </c>
      <c r="R3739" t="s">
        <v>7330</v>
      </c>
      <c r="S3739">
        <v>23</v>
      </c>
      <c r="T3739">
        <v>4</v>
      </c>
      <c r="U3739" t="s">
        <v>7024</v>
      </c>
      <c r="V3739" t="s">
        <v>7381</v>
      </c>
      <c r="W3739">
        <v>60</v>
      </c>
      <c r="X3739">
        <v>5</v>
      </c>
      <c r="Y3739" t="s">
        <v>7380</v>
      </c>
      <c r="Z3739" t="s">
        <v>7375</v>
      </c>
      <c r="AA3739">
        <v>135</v>
      </c>
    </row>
    <row r="3740" spans="1:27" x14ac:dyDescent="0.15">
      <c r="A3740" t="s">
        <v>5166</v>
      </c>
      <c r="B3740" t="s">
        <v>874</v>
      </c>
      <c r="C3740">
        <v>43055</v>
      </c>
      <c r="D3740">
        <v>47109</v>
      </c>
      <c r="E3740" t="s">
        <v>4901</v>
      </c>
      <c r="F3740" t="str">
        <f t="shared" si="58"/>
        <v>TN McNairy</v>
      </c>
      <c r="G3740">
        <v>9809</v>
      </c>
      <c r="H3740">
        <v>1</v>
      </c>
      <c r="I3740" t="s">
        <v>7370</v>
      </c>
      <c r="J3740" t="s">
        <v>7371</v>
      </c>
      <c r="K3740">
        <v>2643</v>
      </c>
      <c r="L3740">
        <v>2</v>
      </c>
      <c r="M3740" t="s">
        <v>7372</v>
      </c>
      <c r="N3740" t="s">
        <v>7373</v>
      </c>
      <c r="O3740">
        <v>7010</v>
      </c>
      <c r="P3740">
        <v>3</v>
      </c>
      <c r="Q3740" t="s">
        <v>7380</v>
      </c>
      <c r="R3740" t="s">
        <v>7330</v>
      </c>
      <c r="S3740">
        <v>15</v>
      </c>
      <c r="T3740">
        <v>4</v>
      </c>
      <c r="U3740" t="s">
        <v>7024</v>
      </c>
      <c r="V3740" t="s">
        <v>7381</v>
      </c>
      <c r="W3740">
        <v>29</v>
      </c>
      <c r="X3740">
        <v>5</v>
      </c>
      <c r="Y3740" t="s">
        <v>7380</v>
      </c>
      <c r="Z3740" t="s">
        <v>7375</v>
      </c>
      <c r="AA3740">
        <v>58</v>
      </c>
    </row>
    <row r="3741" spans="1:27" x14ac:dyDescent="0.15">
      <c r="A3741" t="s">
        <v>5166</v>
      </c>
      <c r="B3741" t="s">
        <v>875</v>
      </c>
      <c r="C3741">
        <v>43056</v>
      </c>
      <c r="D3741">
        <v>47111</v>
      </c>
      <c r="E3741" t="s">
        <v>7439</v>
      </c>
      <c r="F3741" t="str">
        <f t="shared" si="58"/>
        <v>TN Macon</v>
      </c>
      <c r="G3741">
        <v>6904</v>
      </c>
      <c r="H3741">
        <v>1</v>
      </c>
      <c r="I3741" t="s">
        <v>7370</v>
      </c>
      <c r="J3741" t="s">
        <v>7371</v>
      </c>
      <c r="K3741">
        <v>1552</v>
      </c>
      <c r="L3741">
        <v>2</v>
      </c>
      <c r="M3741" t="s">
        <v>7372</v>
      </c>
      <c r="N3741" t="s">
        <v>7373</v>
      </c>
      <c r="O3741">
        <v>5259</v>
      </c>
      <c r="P3741">
        <v>3</v>
      </c>
      <c r="Q3741" t="s">
        <v>7380</v>
      </c>
      <c r="R3741" t="s">
        <v>7330</v>
      </c>
      <c r="S3741">
        <v>2</v>
      </c>
      <c r="T3741">
        <v>4</v>
      </c>
      <c r="U3741" t="s">
        <v>7024</v>
      </c>
      <c r="V3741" t="s">
        <v>7381</v>
      </c>
      <c r="W3741">
        <v>34</v>
      </c>
      <c r="X3741">
        <v>5</v>
      </c>
      <c r="Y3741" t="s">
        <v>7380</v>
      </c>
      <c r="Z3741" t="s">
        <v>7375</v>
      </c>
      <c r="AA3741">
        <v>32</v>
      </c>
    </row>
    <row r="3742" spans="1:27" x14ac:dyDescent="0.15">
      <c r="A3742" t="s">
        <v>5166</v>
      </c>
      <c r="B3742" t="s">
        <v>876</v>
      </c>
      <c r="C3742">
        <v>43057</v>
      </c>
      <c r="D3742">
        <v>47113</v>
      </c>
      <c r="E3742" t="s">
        <v>7440</v>
      </c>
      <c r="F3742" t="str">
        <f t="shared" si="58"/>
        <v>TN Madison</v>
      </c>
      <c r="G3742">
        <v>40691</v>
      </c>
      <c r="H3742">
        <v>1</v>
      </c>
      <c r="I3742" t="s">
        <v>7370</v>
      </c>
      <c r="J3742" t="s">
        <v>7371</v>
      </c>
      <c r="K3742">
        <v>18360</v>
      </c>
      <c r="L3742">
        <v>2</v>
      </c>
      <c r="M3742" t="s">
        <v>7372</v>
      </c>
      <c r="N3742" t="s">
        <v>7373</v>
      </c>
      <c r="O3742">
        <v>21989</v>
      </c>
      <c r="P3742">
        <v>3</v>
      </c>
      <c r="Q3742" t="s">
        <v>7380</v>
      </c>
      <c r="R3742" t="s">
        <v>7330</v>
      </c>
      <c r="S3742">
        <v>32</v>
      </c>
      <c r="T3742">
        <v>4</v>
      </c>
      <c r="U3742" t="s">
        <v>7024</v>
      </c>
      <c r="V3742" t="s">
        <v>7381</v>
      </c>
      <c r="W3742">
        <v>55</v>
      </c>
      <c r="X3742">
        <v>5</v>
      </c>
      <c r="Y3742" t="s">
        <v>7380</v>
      </c>
      <c r="Z3742" t="s">
        <v>7375</v>
      </c>
      <c r="AA3742">
        <v>191</v>
      </c>
    </row>
    <row r="3743" spans="1:27" x14ac:dyDescent="0.15">
      <c r="A3743" t="s">
        <v>5166</v>
      </c>
      <c r="B3743" t="s">
        <v>877</v>
      </c>
      <c r="C3743">
        <v>43058</v>
      </c>
      <c r="D3743">
        <v>47115</v>
      </c>
      <c r="E3743" t="s">
        <v>7442</v>
      </c>
      <c r="F3743" t="str">
        <f t="shared" si="58"/>
        <v>TN Marion</v>
      </c>
      <c r="G3743">
        <v>10404</v>
      </c>
      <c r="H3743">
        <v>1</v>
      </c>
      <c r="I3743" t="s">
        <v>7370</v>
      </c>
      <c r="J3743" t="s">
        <v>7371</v>
      </c>
      <c r="K3743">
        <v>3952</v>
      </c>
      <c r="L3743">
        <v>2</v>
      </c>
      <c r="M3743" t="s">
        <v>7372</v>
      </c>
      <c r="N3743" t="s">
        <v>7373</v>
      </c>
      <c r="O3743">
        <v>6268</v>
      </c>
      <c r="P3743">
        <v>3</v>
      </c>
      <c r="Q3743" t="s">
        <v>7380</v>
      </c>
      <c r="R3743" t="s">
        <v>7330</v>
      </c>
      <c r="S3743">
        <v>23</v>
      </c>
      <c r="T3743">
        <v>4</v>
      </c>
      <c r="U3743" t="s">
        <v>7024</v>
      </c>
      <c r="V3743" t="s">
        <v>7381</v>
      </c>
      <c r="W3743">
        <v>39</v>
      </c>
      <c r="X3743">
        <v>5</v>
      </c>
      <c r="Y3743" t="s">
        <v>7380</v>
      </c>
      <c r="Z3743" t="s">
        <v>7375</v>
      </c>
      <c r="AA3743">
        <v>77</v>
      </c>
    </row>
    <row r="3744" spans="1:27" x14ac:dyDescent="0.15">
      <c r="A3744" t="s">
        <v>5166</v>
      </c>
      <c r="B3744" t="s">
        <v>878</v>
      </c>
      <c r="C3744">
        <v>43059</v>
      </c>
      <c r="D3744">
        <v>47117</v>
      </c>
      <c r="E3744" t="s">
        <v>7443</v>
      </c>
      <c r="F3744" t="str">
        <f t="shared" si="58"/>
        <v>TN Marshall</v>
      </c>
      <c r="G3744">
        <v>10729</v>
      </c>
      <c r="H3744">
        <v>1</v>
      </c>
      <c r="I3744" t="s">
        <v>7370</v>
      </c>
      <c r="J3744" t="s">
        <v>7371</v>
      </c>
      <c r="K3744">
        <v>3722</v>
      </c>
      <c r="L3744">
        <v>2</v>
      </c>
      <c r="M3744" t="s">
        <v>7372</v>
      </c>
      <c r="N3744" t="s">
        <v>7373</v>
      </c>
      <c r="O3744">
        <v>6823</v>
      </c>
      <c r="P3744">
        <v>3</v>
      </c>
      <c r="Q3744" t="s">
        <v>7380</v>
      </c>
      <c r="R3744" t="s">
        <v>7330</v>
      </c>
      <c r="S3744">
        <v>23</v>
      </c>
      <c r="T3744">
        <v>4</v>
      </c>
      <c r="U3744" t="s">
        <v>7024</v>
      </c>
      <c r="V3744" t="s">
        <v>7381</v>
      </c>
      <c r="W3744">
        <v>55</v>
      </c>
      <c r="X3744">
        <v>5</v>
      </c>
      <c r="Y3744" t="s">
        <v>7380</v>
      </c>
      <c r="Z3744" t="s">
        <v>7375</v>
      </c>
      <c r="AA3744">
        <v>64</v>
      </c>
    </row>
    <row r="3745" spans="1:27" x14ac:dyDescent="0.15">
      <c r="A3745" t="s">
        <v>5166</v>
      </c>
      <c r="B3745" t="s">
        <v>879</v>
      </c>
      <c r="C3745">
        <v>43060</v>
      </c>
      <c r="D3745">
        <v>47119</v>
      </c>
      <c r="E3745" t="s">
        <v>4902</v>
      </c>
      <c r="F3745" t="str">
        <f t="shared" si="58"/>
        <v>TN Maury</v>
      </c>
      <c r="G3745">
        <v>32989</v>
      </c>
      <c r="H3745">
        <v>1</v>
      </c>
      <c r="I3745" t="s">
        <v>7370</v>
      </c>
      <c r="J3745" t="s">
        <v>7371</v>
      </c>
      <c r="K3745">
        <v>11819</v>
      </c>
      <c r="L3745">
        <v>2</v>
      </c>
      <c r="M3745" t="s">
        <v>7372</v>
      </c>
      <c r="N3745" t="s">
        <v>7373</v>
      </c>
      <c r="O3745">
        <v>20698</v>
      </c>
      <c r="P3745">
        <v>3</v>
      </c>
      <c r="Q3745" t="s">
        <v>7380</v>
      </c>
      <c r="R3745" t="s">
        <v>7330</v>
      </c>
      <c r="S3745">
        <v>50</v>
      </c>
      <c r="T3745">
        <v>4</v>
      </c>
      <c r="U3745" t="s">
        <v>7024</v>
      </c>
      <c r="V3745" t="s">
        <v>7381</v>
      </c>
      <c r="W3745">
        <v>91</v>
      </c>
      <c r="X3745">
        <v>5</v>
      </c>
      <c r="Y3745" t="s">
        <v>7380</v>
      </c>
      <c r="Z3745" t="s">
        <v>7375</v>
      </c>
      <c r="AA3745">
        <v>212</v>
      </c>
    </row>
    <row r="3746" spans="1:27" x14ac:dyDescent="0.15">
      <c r="A3746" t="s">
        <v>5166</v>
      </c>
      <c r="B3746" t="s">
        <v>880</v>
      </c>
      <c r="C3746">
        <v>43061</v>
      </c>
      <c r="D3746">
        <v>47121</v>
      </c>
      <c r="E3746" t="s">
        <v>5264</v>
      </c>
      <c r="F3746" t="str">
        <f t="shared" si="58"/>
        <v>TN Meigs</v>
      </c>
      <c r="G3746">
        <v>3958</v>
      </c>
      <c r="H3746">
        <v>1</v>
      </c>
      <c r="I3746" t="s">
        <v>7370</v>
      </c>
      <c r="J3746" t="s">
        <v>7371</v>
      </c>
      <c r="K3746">
        <v>1163</v>
      </c>
      <c r="L3746">
        <v>2</v>
      </c>
      <c r="M3746" t="s">
        <v>7372</v>
      </c>
      <c r="N3746" t="s">
        <v>7373</v>
      </c>
      <c r="O3746">
        <v>2728</v>
      </c>
      <c r="P3746">
        <v>3</v>
      </c>
      <c r="Q3746" t="s">
        <v>7380</v>
      </c>
      <c r="R3746" t="s">
        <v>7330</v>
      </c>
      <c r="S3746">
        <v>3</v>
      </c>
      <c r="T3746">
        <v>4</v>
      </c>
      <c r="U3746" t="s">
        <v>7024</v>
      </c>
      <c r="V3746" t="s">
        <v>7381</v>
      </c>
      <c r="W3746">
        <v>17</v>
      </c>
      <c r="X3746">
        <v>5</v>
      </c>
      <c r="Y3746" t="s">
        <v>7380</v>
      </c>
      <c r="Z3746" t="s">
        <v>7375</v>
      </c>
      <c r="AA3746">
        <v>26</v>
      </c>
    </row>
    <row r="3747" spans="1:27" x14ac:dyDescent="0.15">
      <c r="A3747" t="s">
        <v>5166</v>
      </c>
      <c r="B3747" t="s">
        <v>881</v>
      </c>
      <c r="C3747">
        <v>43062</v>
      </c>
      <c r="D3747">
        <v>47123</v>
      </c>
      <c r="E3747" t="s">
        <v>7445</v>
      </c>
      <c r="F3747" t="str">
        <f t="shared" si="58"/>
        <v>TN Monroe</v>
      </c>
      <c r="G3747">
        <v>16320</v>
      </c>
      <c r="H3747">
        <v>1</v>
      </c>
      <c r="I3747" t="s">
        <v>7370</v>
      </c>
      <c r="J3747" t="s">
        <v>7371</v>
      </c>
      <c r="K3747">
        <v>4368</v>
      </c>
      <c r="L3747">
        <v>2</v>
      </c>
      <c r="M3747" t="s">
        <v>7372</v>
      </c>
      <c r="N3747" t="s">
        <v>7373</v>
      </c>
      <c r="O3747">
        <v>11717</v>
      </c>
      <c r="P3747">
        <v>3</v>
      </c>
      <c r="Q3747" t="s">
        <v>7380</v>
      </c>
      <c r="R3747" t="s">
        <v>7330</v>
      </c>
      <c r="S3747">
        <v>24</v>
      </c>
      <c r="T3747">
        <v>4</v>
      </c>
      <c r="U3747" t="s">
        <v>7024</v>
      </c>
      <c r="V3747" t="s">
        <v>7381</v>
      </c>
      <c r="W3747">
        <v>54</v>
      </c>
      <c r="X3747">
        <v>5</v>
      </c>
      <c r="Y3747" t="s">
        <v>7380</v>
      </c>
      <c r="Z3747" t="s">
        <v>7375</v>
      </c>
      <c r="AA3747">
        <v>101</v>
      </c>
    </row>
    <row r="3748" spans="1:27" x14ac:dyDescent="0.15">
      <c r="A3748" t="s">
        <v>5166</v>
      </c>
      <c r="B3748" t="s">
        <v>882</v>
      </c>
      <c r="C3748">
        <v>43063</v>
      </c>
      <c r="D3748">
        <v>47125</v>
      </c>
      <c r="E3748" t="s">
        <v>7446</v>
      </c>
      <c r="F3748" t="str">
        <f t="shared" si="58"/>
        <v>TN Montgomery</v>
      </c>
      <c r="G3748">
        <v>55424</v>
      </c>
      <c r="H3748">
        <v>1</v>
      </c>
      <c r="I3748" t="s">
        <v>7370</v>
      </c>
      <c r="J3748" t="s">
        <v>7371</v>
      </c>
      <c r="K3748">
        <v>24349</v>
      </c>
      <c r="L3748">
        <v>2</v>
      </c>
      <c r="M3748" t="s">
        <v>7372</v>
      </c>
      <c r="N3748" t="s">
        <v>7373</v>
      </c>
      <c r="O3748">
        <v>30159</v>
      </c>
      <c r="P3748">
        <v>3</v>
      </c>
      <c r="Q3748" t="s">
        <v>7380</v>
      </c>
      <c r="R3748" t="s">
        <v>7330</v>
      </c>
      <c r="S3748">
        <v>55</v>
      </c>
      <c r="T3748">
        <v>4</v>
      </c>
      <c r="U3748" t="s">
        <v>7024</v>
      </c>
      <c r="V3748" t="s">
        <v>7381</v>
      </c>
      <c r="W3748">
        <v>135</v>
      </c>
      <c r="X3748">
        <v>5</v>
      </c>
      <c r="Y3748" t="s">
        <v>7380</v>
      </c>
      <c r="Z3748" t="s">
        <v>7375</v>
      </c>
      <c r="AA3748">
        <v>543</v>
      </c>
    </row>
    <row r="3749" spans="1:27" x14ac:dyDescent="0.15">
      <c r="A3749" t="s">
        <v>5166</v>
      </c>
      <c r="B3749" t="s">
        <v>883</v>
      </c>
      <c r="C3749">
        <v>43064</v>
      </c>
      <c r="D3749">
        <v>47127</v>
      </c>
      <c r="E3749" t="s">
        <v>5781</v>
      </c>
      <c r="F3749" t="str">
        <f t="shared" si="58"/>
        <v>TN Moore</v>
      </c>
      <c r="G3749">
        <v>2799</v>
      </c>
      <c r="H3749">
        <v>1</v>
      </c>
      <c r="I3749" t="s">
        <v>7370</v>
      </c>
      <c r="J3749" t="s">
        <v>7371</v>
      </c>
      <c r="K3749">
        <v>705</v>
      </c>
      <c r="L3749">
        <v>2</v>
      </c>
      <c r="M3749" t="s">
        <v>7372</v>
      </c>
      <c r="N3749" t="s">
        <v>7373</v>
      </c>
      <c r="O3749">
        <v>2053</v>
      </c>
      <c r="P3749">
        <v>3</v>
      </c>
      <c r="Q3749" t="s">
        <v>7380</v>
      </c>
      <c r="R3749" t="s">
        <v>7330</v>
      </c>
      <c r="S3749">
        <v>1</v>
      </c>
      <c r="T3749">
        <v>4</v>
      </c>
      <c r="U3749" t="s">
        <v>7024</v>
      </c>
      <c r="V3749" t="s">
        <v>7381</v>
      </c>
      <c r="W3749">
        <v>11</v>
      </c>
      <c r="X3749">
        <v>5</v>
      </c>
      <c r="Y3749" t="s">
        <v>7380</v>
      </c>
      <c r="Z3749" t="s">
        <v>7375</v>
      </c>
      <c r="AA3749">
        <v>19</v>
      </c>
    </row>
    <row r="3750" spans="1:27" x14ac:dyDescent="0.15">
      <c r="A3750" t="s">
        <v>5166</v>
      </c>
      <c r="B3750" t="s">
        <v>884</v>
      </c>
      <c r="C3750">
        <v>43065</v>
      </c>
      <c r="D3750">
        <v>47129</v>
      </c>
      <c r="E3750" t="s">
        <v>7447</v>
      </c>
      <c r="F3750" t="str">
        <f t="shared" si="58"/>
        <v>TN Morgan</v>
      </c>
      <c r="G3750">
        <v>6500</v>
      </c>
      <c r="H3750">
        <v>1</v>
      </c>
      <c r="I3750" t="s">
        <v>7370</v>
      </c>
      <c r="J3750" t="s">
        <v>7371</v>
      </c>
      <c r="K3750">
        <v>1722</v>
      </c>
      <c r="L3750">
        <v>2</v>
      </c>
      <c r="M3750" t="s">
        <v>7372</v>
      </c>
      <c r="N3750" t="s">
        <v>7373</v>
      </c>
      <c r="O3750">
        <v>4668</v>
      </c>
      <c r="P3750">
        <v>3</v>
      </c>
      <c r="Q3750" t="s">
        <v>7380</v>
      </c>
      <c r="R3750" t="s">
        <v>7330</v>
      </c>
      <c r="S3750">
        <v>10</v>
      </c>
      <c r="T3750">
        <v>4</v>
      </c>
      <c r="U3750" t="s">
        <v>7024</v>
      </c>
      <c r="V3750" t="s">
        <v>7381</v>
      </c>
      <c r="W3750">
        <v>28</v>
      </c>
      <c r="X3750">
        <v>5</v>
      </c>
      <c r="Y3750" t="s">
        <v>7380</v>
      </c>
      <c r="Z3750" t="s">
        <v>7375</v>
      </c>
      <c r="AA3750">
        <v>45</v>
      </c>
    </row>
    <row r="3751" spans="1:27" x14ac:dyDescent="0.15">
      <c r="A3751" t="s">
        <v>5166</v>
      </c>
      <c r="B3751" t="s">
        <v>885</v>
      </c>
      <c r="C3751">
        <v>43066</v>
      </c>
      <c r="D3751">
        <v>47131</v>
      </c>
      <c r="E3751" t="s">
        <v>4903</v>
      </c>
      <c r="F3751" t="str">
        <f t="shared" si="58"/>
        <v>TN Obion</v>
      </c>
      <c r="G3751">
        <v>12296</v>
      </c>
      <c r="H3751">
        <v>1</v>
      </c>
      <c r="I3751" t="s">
        <v>7370</v>
      </c>
      <c r="J3751" t="s">
        <v>7371</v>
      </c>
      <c r="K3751">
        <v>3320</v>
      </c>
      <c r="L3751">
        <v>2</v>
      </c>
      <c r="M3751" t="s">
        <v>7372</v>
      </c>
      <c r="N3751" t="s">
        <v>7373</v>
      </c>
      <c r="O3751">
        <v>8814</v>
      </c>
      <c r="P3751">
        <v>3</v>
      </c>
      <c r="Q3751" t="s">
        <v>7380</v>
      </c>
      <c r="R3751" t="s">
        <v>7330</v>
      </c>
      <c r="S3751">
        <v>19</v>
      </c>
      <c r="T3751">
        <v>4</v>
      </c>
      <c r="U3751" t="s">
        <v>7024</v>
      </c>
      <c r="V3751" t="s">
        <v>7381</v>
      </c>
      <c r="W3751">
        <v>33</v>
      </c>
      <c r="X3751">
        <v>5</v>
      </c>
      <c r="Y3751" t="s">
        <v>7380</v>
      </c>
      <c r="Z3751" t="s">
        <v>7375</v>
      </c>
      <c r="AA3751">
        <v>68</v>
      </c>
    </row>
    <row r="3752" spans="1:27" x14ac:dyDescent="0.15">
      <c r="A3752" t="s">
        <v>5166</v>
      </c>
      <c r="B3752" t="s">
        <v>886</v>
      </c>
      <c r="C3752">
        <v>43067</v>
      </c>
      <c r="D3752">
        <v>47133</v>
      </c>
      <c r="E3752" t="s">
        <v>4904</v>
      </c>
      <c r="F3752" t="str">
        <f t="shared" si="58"/>
        <v>TN Overton</v>
      </c>
      <c r="G3752">
        <v>7657</v>
      </c>
      <c r="H3752">
        <v>1</v>
      </c>
      <c r="I3752" t="s">
        <v>7370</v>
      </c>
      <c r="J3752" t="s">
        <v>7371</v>
      </c>
      <c r="K3752">
        <v>2802</v>
      </c>
      <c r="L3752">
        <v>2</v>
      </c>
      <c r="M3752" t="s">
        <v>7372</v>
      </c>
      <c r="N3752" t="s">
        <v>7373</v>
      </c>
      <c r="O3752">
        <v>4772</v>
      </c>
      <c r="P3752">
        <v>3</v>
      </c>
      <c r="Q3752" t="s">
        <v>7380</v>
      </c>
      <c r="R3752" t="s">
        <v>7330</v>
      </c>
      <c r="S3752">
        <v>8</v>
      </c>
      <c r="T3752">
        <v>4</v>
      </c>
      <c r="U3752" t="s">
        <v>7024</v>
      </c>
      <c r="V3752" t="s">
        <v>7381</v>
      </c>
      <c r="W3752">
        <v>21</v>
      </c>
      <c r="X3752">
        <v>5</v>
      </c>
      <c r="Y3752" t="s">
        <v>7380</v>
      </c>
      <c r="Z3752" t="s">
        <v>7375</v>
      </c>
      <c r="AA3752">
        <v>30</v>
      </c>
    </row>
    <row r="3753" spans="1:27" x14ac:dyDescent="0.15">
      <c r="A3753" t="s">
        <v>5166</v>
      </c>
      <c r="B3753" t="s">
        <v>887</v>
      </c>
      <c r="C3753">
        <v>43068</v>
      </c>
      <c r="D3753">
        <v>47135</v>
      </c>
      <c r="E3753" t="s">
        <v>7448</v>
      </c>
      <c r="F3753" t="str">
        <f t="shared" si="58"/>
        <v>TN Perry</v>
      </c>
      <c r="G3753">
        <v>2621</v>
      </c>
      <c r="H3753">
        <v>1</v>
      </c>
      <c r="I3753" t="s">
        <v>7370</v>
      </c>
      <c r="J3753" t="s">
        <v>7371</v>
      </c>
      <c r="K3753">
        <v>992</v>
      </c>
      <c r="L3753">
        <v>2</v>
      </c>
      <c r="M3753" t="s">
        <v>7372</v>
      </c>
      <c r="N3753" t="s">
        <v>7373</v>
      </c>
      <c r="O3753">
        <v>1578</v>
      </c>
      <c r="P3753">
        <v>3</v>
      </c>
      <c r="Q3753" t="s">
        <v>7380</v>
      </c>
      <c r="R3753" t="s">
        <v>7330</v>
      </c>
      <c r="S3753">
        <v>10</v>
      </c>
      <c r="T3753">
        <v>4</v>
      </c>
      <c r="U3753" t="s">
        <v>7024</v>
      </c>
      <c r="V3753" t="s">
        <v>7381</v>
      </c>
      <c r="W3753">
        <v>11</v>
      </c>
      <c r="X3753">
        <v>5</v>
      </c>
      <c r="Y3753" t="s">
        <v>7380</v>
      </c>
      <c r="Z3753" t="s">
        <v>7375</v>
      </c>
      <c r="AA3753">
        <v>22</v>
      </c>
    </row>
    <row r="3754" spans="1:27" x14ac:dyDescent="0.15">
      <c r="A3754" t="s">
        <v>5166</v>
      </c>
      <c r="B3754" t="s">
        <v>888</v>
      </c>
      <c r="C3754">
        <v>43069</v>
      </c>
      <c r="D3754">
        <v>47137</v>
      </c>
      <c r="E3754" t="s">
        <v>4905</v>
      </c>
      <c r="F3754" t="str">
        <f t="shared" si="58"/>
        <v>TN Pickett</v>
      </c>
      <c r="G3754">
        <v>2446</v>
      </c>
      <c r="H3754">
        <v>1</v>
      </c>
      <c r="I3754" t="s">
        <v>7370</v>
      </c>
      <c r="J3754" t="s">
        <v>7371</v>
      </c>
      <c r="K3754">
        <v>711</v>
      </c>
      <c r="L3754">
        <v>2</v>
      </c>
      <c r="M3754" t="s">
        <v>7372</v>
      </c>
      <c r="N3754" t="s">
        <v>7373</v>
      </c>
      <c r="O3754">
        <v>1707</v>
      </c>
      <c r="P3754">
        <v>3</v>
      </c>
      <c r="Q3754" t="s">
        <v>7380</v>
      </c>
      <c r="R3754" t="s">
        <v>7330</v>
      </c>
      <c r="S3754">
        <v>4</v>
      </c>
      <c r="T3754">
        <v>4</v>
      </c>
      <c r="U3754" t="s">
        <v>7024</v>
      </c>
      <c r="V3754" t="s">
        <v>7381</v>
      </c>
      <c r="W3754">
        <v>2</v>
      </c>
      <c r="X3754">
        <v>5</v>
      </c>
      <c r="Y3754" t="s">
        <v>7380</v>
      </c>
      <c r="Z3754" t="s">
        <v>7375</v>
      </c>
      <c r="AA3754">
        <v>13</v>
      </c>
    </row>
    <row r="3755" spans="1:27" x14ac:dyDescent="0.15">
      <c r="A3755" t="s">
        <v>5166</v>
      </c>
      <c r="B3755" t="s">
        <v>889</v>
      </c>
      <c r="C3755">
        <v>43070</v>
      </c>
      <c r="D3755">
        <v>47139</v>
      </c>
      <c r="E3755" t="s">
        <v>7229</v>
      </c>
      <c r="F3755" t="str">
        <f t="shared" si="58"/>
        <v>TN Polk</v>
      </c>
      <c r="G3755">
        <v>6059</v>
      </c>
      <c r="H3755">
        <v>1</v>
      </c>
      <c r="I3755" t="s">
        <v>7370</v>
      </c>
      <c r="J3755" t="s">
        <v>7371</v>
      </c>
      <c r="K3755">
        <v>1856</v>
      </c>
      <c r="L3755">
        <v>2</v>
      </c>
      <c r="M3755" t="s">
        <v>7372</v>
      </c>
      <c r="N3755" t="s">
        <v>7373</v>
      </c>
      <c r="O3755">
        <v>4108</v>
      </c>
      <c r="P3755">
        <v>3</v>
      </c>
      <c r="Q3755" t="s">
        <v>7380</v>
      </c>
      <c r="R3755" t="s">
        <v>7330</v>
      </c>
      <c r="S3755">
        <v>13</v>
      </c>
      <c r="T3755">
        <v>4</v>
      </c>
      <c r="U3755" t="s">
        <v>7024</v>
      </c>
      <c r="V3755" t="s">
        <v>7381</v>
      </c>
      <c r="W3755">
        <v>19</v>
      </c>
      <c r="X3755">
        <v>5</v>
      </c>
      <c r="Y3755" t="s">
        <v>7380</v>
      </c>
      <c r="Z3755" t="s">
        <v>7375</v>
      </c>
      <c r="AA3755">
        <v>44</v>
      </c>
    </row>
    <row r="3756" spans="1:27" x14ac:dyDescent="0.15">
      <c r="A3756" t="s">
        <v>5166</v>
      </c>
      <c r="B3756" t="s">
        <v>890</v>
      </c>
      <c r="C3756">
        <v>43071</v>
      </c>
      <c r="D3756">
        <v>47141</v>
      </c>
      <c r="E3756" t="s">
        <v>6960</v>
      </c>
      <c r="F3756" t="str">
        <f t="shared" si="58"/>
        <v>TN Putnam</v>
      </c>
      <c r="G3756">
        <v>25479</v>
      </c>
      <c r="H3756">
        <v>1</v>
      </c>
      <c r="I3756" t="s">
        <v>7370</v>
      </c>
      <c r="J3756" t="s">
        <v>7371</v>
      </c>
      <c r="K3756">
        <v>7793</v>
      </c>
      <c r="L3756">
        <v>2</v>
      </c>
      <c r="M3756" t="s">
        <v>7372</v>
      </c>
      <c r="N3756" t="s">
        <v>7373</v>
      </c>
      <c r="O3756">
        <v>17242</v>
      </c>
      <c r="P3756">
        <v>3</v>
      </c>
      <c r="Q3756" t="s">
        <v>7380</v>
      </c>
      <c r="R3756" t="s">
        <v>7330</v>
      </c>
      <c r="S3756">
        <v>43</v>
      </c>
      <c r="T3756">
        <v>4</v>
      </c>
      <c r="U3756" t="s">
        <v>7024</v>
      </c>
      <c r="V3756" t="s">
        <v>7381</v>
      </c>
      <c r="W3756">
        <v>79</v>
      </c>
      <c r="X3756">
        <v>5</v>
      </c>
      <c r="Y3756" t="s">
        <v>7380</v>
      </c>
      <c r="Z3756" t="s">
        <v>7375</v>
      </c>
      <c r="AA3756">
        <v>211</v>
      </c>
    </row>
    <row r="3757" spans="1:27" x14ac:dyDescent="0.15">
      <c r="A3757" t="s">
        <v>5166</v>
      </c>
      <c r="B3757" t="s">
        <v>891</v>
      </c>
      <c r="C3757">
        <v>43072</v>
      </c>
      <c r="D3757">
        <v>47143</v>
      </c>
      <c r="E3757" t="s">
        <v>4906</v>
      </c>
      <c r="F3757" t="str">
        <f t="shared" si="58"/>
        <v>TN Rhea</v>
      </c>
      <c r="G3757">
        <v>10578</v>
      </c>
      <c r="H3757">
        <v>1</v>
      </c>
      <c r="I3757" t="s">
        <v>7370</v>
      </c>
      <c r="J3757" t="s">
        <v>7371</v>
      </c>
      <c r="K3757">
        <v>2625</v>
      </c>
      <c r="L3757">
        <v>2</v>
      </c>
      <c r="M3757" t="s">
        <v>7372</v>
      </c>
      <c r="N3757" t="s">
        <v>7373</v>
      </c>
      <c r="O3757">
        <v>7793</v>
      </c>
      <c r="P3757">
        <v>3</v>
      </c>
      <c r="Q3757" t="s">
        <v>7380</v>
      </c>
      <c r="R3757" t="s">
        <v>7330</v>
      </c>
      <c r="S3757">
        <v>13</v>
      </c>
      <c r="T3757">
        <v>4</v>
      </c>
      <c r="U3757" t="s">
        <v>7024</v>
      </c>
      <c r="V3757" t="s">
        <v>7381</v>
      </c>
      <c r="W3757">
        <v>50</v>
      </c>
      <c r="X3757">
        <v>5</v>
      </c>
      <c r="Y3757" t="s">
        <v>7380</v>
      </c>
      <c r="Z3757" t="s">
        <v>7375</v>
      </c>
      <c r="AA3757">
        <v>74</v>
      </c>
    </row>
    <row r="3758" spans="1:27" x14ac:dyDescent="0.15">
      <c r="A3758" t="s">
        <v>5166</v>
      </c>
      <c r="B3758" t="s">
        <v>892</v>
      </c>
      <c r="C3758">
        <v>43073</v>
      </c>
      <c r="D3758">
        <v>47145</v>
      </c>
      <c r="E3758" t="s">
        <v>4907</v>
      </c>
      <c r="F3758" t="str">
        <f t="shared" si="58"/>
        <v>TN Roane</v>
      </c>
      <c r="G3758">
        <v>21081</v>
      </c>
      <c r="H3758">
        <v>1</v>
      </c>
      <c r="I3758" t="s">
        <v>7370</v>
      </c>
      <c r="J3758" t="s">
        <v>7371</v>
      </c>
      <c r="K3758">
        <v>6014</v>
      </c>
      <c r="L3758">
        <v>2</v>
      </c>
      <c r="M3758" t="s">
        <v>7372</v>
      </c>
      <c r="N3758" t="s">
        <v>7373</v>
      </c>
      <c r="O3758">
        <v>14719</v>
      </c>
      <c r="P3758">
        <v>3</v>
      </c>
      <c r="Q3758" t="s">
        <v>7380</v>
      </c>
      <c r="R3758" t="s">
        <v>7330</v>
      </c>
      <c r="S3758">
        <v>30</v>
      </c>
      <c r="T3758">
        <v>4</v>
      </c>
      <c r="U3758" t="s">
        <v>7024</v>
      </c>
      <c r="V3758" t="s">
        <v>7381</v>
      </c>
      <c r="W3758">
        <v>72</v>
      </c>
      <c r="X3758">
        <v>5</v>
      </c>
      <c r="Y3758" t="s">
        <v>7380</v>
      </c>
      <c r="Z3758" t="s">
        <v>7375</v>
      </c>
      <c r="AA3758">
        <v>172</v>
      </c>
    </row>
    <row r="3759" spans="1:27" x14ac:dyDescent="0.15">
      <c r="A3759" t="s">
        <v>5166</v>
      </c>
      <c r="B3759" t="s">
        <v>893</v>
      </c>
      <c r="C3759">
        <v>43074</v>
      </c>
      <c r="D3759">
        <v>47147</v>
      </c>
      <c r="E3759" t="s">
        <v>6607</v>
      </c>
      <c r="F3759" t="str">
        <f t="shared" si="58"/>
        <v>TN Robertson</v>
      </c>
      <c r="G3759">
        <v>26285</v>
      </c>
      <c r="H3759">
        <v>1</v>
      </c>
      <c r="I3759" t="s">
        <v>7370</v>
      </c>
      <c r="J3759" t="s">
        <v>7371</v>
      </c>
      <c r="K3759">
        <v>8289</v>
      </c>
      <c r="L3759">
        <v>2</v>
      </c>
      <c r="M3759" t="s">
        <v>7372</v>
      </c>
      <c r="N3759" t="s">
        <v>7373</v>
      </c>
      <c r="O3759">
        <v>17641</v>
      </c>
      <c r="P3759">
        <v>3</v>
      </c>
      <c r="Q3759" t="s">
        <v>7380</v>
      </c>
      <c r="R3759" t="s">
        <v>7330</v>
      </c>
      <c r="S3759">
        <v>30</v>
      </c>
      <c r="T3759">
        <v>4</v>
      </c>
      <c r="U3759" t="s">
        <v>7024</v>
      </c>
      <c r="V3759" t="s">
        <v>7381</v>
      </c>
      <c r="W3759">
        <v>66</v>
      </c>
      <c r="X3759">
        <v>5</v>
      </c>
      <c r="Y3759" t="s">
        <v>7380</v>
      </c>
      <c r="Z3759" t="s">
        <v>7375</v>
      </c>
      <c r="AA3759">
        <v>183</v>
      </c>
    </row>
    <row r="3760" spans="1:27" x14ac:dyDescent="0.15">
      <c r="A3760" t="s">
        <v>5166</v>
      </c>
      <c r="B3760" t="s">
        <v>894</v>
      </c>
      <c r="C3760">
        <v>43075</v>
      </c>
      <c r="D3760">
        <v>47149</v>
      </c>
      <c r="E3760" t="s">
        <v>5515</v>
      </c>
      <c r="F3760" t="str">
        <f t="shared" si="58"/>
        <v>TN Rutherford</v>
      </c>
      <c r="G3760">
        <v>98816</v>
      </c>
      <c r="H3760">
        <v>1</v>
      </c>
      <c r="I3760" t="s">
        <v>7370</v>
      </c>
      <c r="J3760" t="s">
        <v>7371</v>
      </c>
      <c r="K3760">
        <v>36400</v>
      </c>
      <c r="L3760">
        <v>2</v>
      </c>
      <c r="M3760" t="s">
        <v>7372</v>
      </c>
      <c r="N3760" t="s">
        <v>7373</v>
      </c>
      <c r="O3760">
        <v>60829</v>
      </c>
      <c r="P3760">
        <v>3</v>
      </c>
      <c r="Q3760" t="s">
        <v>7380</v>
      </c>
      <c r="R3760" t="s">
        <v>7330</v>
      </c>
      <c r="S3760">
        <v>83</v>
      </c>
      <c r="T3760">
        <v>4</v>
      </c>
      <c r="U3760" t="s">
        <v>7024</v>
      </c>
      <c r="V3760" t="s">
        <v>7381</v>
      </c>
      <c r="W3760">
        <v>210</v>
      </c>
      <c r="X3760">
        <v>5</v>
      </c>
      <c r="Y3760" t="s">
        <v>7380</v>
      </c>
      <c r="Z3760" t="s">
        <v>7375</v>
      </c>
      <c r="AA3760">
        <v>945</v>
      </c>
    </row>
    <row r="3761" spans="1:27" x14ac:dyDescent="0.15">
      <c r="A3761" t="s">
        <v>5166</v>
      </c>
      <c r="B3761" t="s">
        <v>895</v>
      </c>
      <c r="C3761">
        <v>43076</v>
      </c>
      <c r="D3761">
        <v>47151</v>
      </c>
      <c r="E3761" t="s">
        <v>7235</v>
      </c>
      <c r="F3761" t="str">
        <f t="shared" si="58"/>
        <v>TN Scott</v>
      </c>
      <c r="G3761">
        <v>6668</v>
      </c>
      <c r="H3761">
        <v>1</v>
      </c>
      <c r="I3761" t="s">
        <v>7370</v>
      </c>
      <c r="J3761" t="s">
        <v>7371</v>
      </c>
      <c r="K3761">
        <v>1452</v>
      </c>
      <c r="L3761">
        <v>2</v>
      </c>
      <c r="M3761" t="s">
        <v>7372</v>
      </c>
      <c r="N3761" t="s">
        <v>7373</v>
      </c>
      <c r="O3761">
        <v>5117</v>
      </c>
      <c r="P3761">
        <v>3</v>
      </c>
      <c r="Q3761" t="s">
        <v>7380</v>
      </c>
      <c r="R3761" t="s">
        <v>7330</v>
      </c>
      <c r="S3761">
        <v>9</v>
      </c>
      <c r="T3761">
        <v>4</v>
      </c>
      <c r="U3761" t="s">
        <v>7024</v>
      </c>
      <c r="V3761" t="s">
        <v>7381</v>
      </c>
      <c r="W3761">
        <v>31</v>
      </c>
      <c r="X3761">
        <v>5</v>
      </c>
      <c r="Y3761" t="s">
        <v>7380</v>
      </c>
      <c r="Z3761" t="s">
        <v>7375</v>
      </c>
      <c r="AA3761">
        <v>38</v>
      </c>
    </row>
    <row r="3762" spans="1:27" x14ac:dyDescent="0.15">
      <c r="A3762" t="s">
        <v>5166</v>
      </c>
      <c r="B3762" t="s">
        <v>896</v>
      </c>
      <c r="C3762">
        <v>43077</v>
      </c>
      <c r="D3762">
        <v>47153</v>
      </c>
      <c r="E3762" t="s">
        <v>4908</v>
      </c>
      <c r="F3762" t="str">
        <f t="shared" si="58"/>
        <v>TN Sequatchie</v>
      </c>
      <c r="G3762">
        <v>5141</v>
      </c>
      <c r="H3762">
        <v>1</v>
      </c>
      <c r="I3762" t="s">
        <v>7370</v>
      </c>
      <c r="J3762" t="s">
        <v>7371</v>
      </c>
      <c r="K3762">
        <v>1488</v>
      </c>
      <c r="L3762">
        <v>2</v>
      </c>
      <c r="M3762" t="s">
        <v>7372</v>
      </c>
      <c r="N3762" t="s">
        <v>7373</v>
      </c>
      <c r="O3762">
        <v>3541</v>
      </c>
      <c r="P3762">
        <v>3</v>
      </c>
      <c r="Q3762" t="s">
        <v>7380</v>
      </c>
      <c r="R3762" t="s">
        <v>7330</v>
      </c>
      <c r="S3762">
        <v>7</v>
      </c>
      <c r="T3762">
        <v>4</v>
      </c>
      <c r="U3762" t="s">
        <v>7024</v>
      </c>
      <c r="V3762" t="s">
        <v>7381</v>
      </c>
      <c r="W3762">
        <v>23</v>
      </c>
      <c r="X3762">
        <v>5</v>
      </c>
      <c r="Y3762" t="s">
        <v>7380</v>
      </c>
      <c r="Z3762" t="s">
        <v>7375</v>
      </c>
      <c r="AA3762">
        <v>68</v>
      </c>
    </row>
    <row r="3763" spans="1:27" x14ac:dyDescent="0.15">
      <c r="A3763" t="s">
        <v>5166</v>
      </c>
      <c r="B3763" t="s">
        <v>897</v>
      </c>
      <c r="C3763">
        <v>43078</v>
      </c>
      <c r="D3763">
        <v>47155</v>
      </c>
      <c r="E3763" t="s">
        <v>7238</v>
      </c>
      <c r="F3763" t="str">
        <f t="shared" si="58"/>
        <v>TN Sevier</v>
      </c>
      <c r="G3763">
        <v>33856</v>
      </c>
      <c r="H3763">
        <v>1</v>
      </c>
      <c r="I3763" t="s">
        <v>7370</v>
      </c>
      <c r="J3763" t="s">
        <v>7371</v>
      </c>
      <c r="K3763">
        <v>7415</v>
      </c>
      <c r="L3763">
        <v>2</v>
      </c>
      <c r="M3763" t="s">
        <v>7372</v>
      </c>
      <c r="N3763" t="s">
        <v>7373</v>
      </c>
      <c r="O3763">
        <v>25979</v>
      </c>
      <c r="P3763">
        <v>3</v>
      </c>
      <c r="Q3763" t="s">
        <v>7380</v>
      </c>
      <c r="R3763" t="s">
        <v>7330</v>
      </c>
      <c r="S3763">
        <v>39</v>
      </c>
      <c r="T3763">
        <v>4</v>
      </c>
      <c r="U3763" t="s">
        <v>7024</v>
      </c>
      <c r="V3763" t="s">
        <v>7381</v>
      </c>
      <c r="W3763">
        <v>73</v>
      </c>
      <c r="X3763">
        <v>5</v>
      </c>
      <c r="Y3763" t="s">
        <v>7380</v>
      </c>
      <c r="Z3763" t="s">
        <v>7375</v>
      </c>
      <c r="AA3763">
        <v>213</v>
      </c>
    </row>
    <row r="3764" spans="1:27" x14ac:dyDescent="0.15">
      <c r="A3764" t="s">
        <v>5166</v>
      </c>
      <c r="B3764" t="s">
        <v>898</v>
      </c>
      <c r="C3764">
        <v>43098</v>
      </c>
      <c r="D3764">
        <v>47157</v>
      </c>
      <c r="E3764" t="s">
        <v>7454</v>
      </c>
      <c r="F3764" t="str">
        <f t="shared" si="58"/>
        <v>TN Shelby</v>
      </c>
      <c r="G3764">
        <v>370749</v>
      </c>
      <c r="H3764">
        <v>1</v>
      </c>
      <c r="I3764" t="s">
        <v>7370</v>
      </c>
      <c r="J3764" t="s">
        <v>7371</v>
      </c>
      <c r="K3764">
        <v>232201</v>
      </c>
      <c r="L3764">
        <v>2</v>
      </c>
      <c r="M3764" t="s">
        <v>7372</v>
      </c>
      <c r="N3764" t="s">
        <v>7373</v>
      </c>
      <c r="O3764">
        <v>135536</v>
      </c>
      <c r="P3764">
        <v>3</v>
      </c>
      <c r="Q3764" t="s">
        <v>7380</v>
      </c>
      <c r="R3764" t="s">
        <v>7330</v>
      </c>
      <c r="S3764">
        <v>252</v>
      </c>
      <c r="T3764">
        <v>4</v>
      </c>
      <c r="U3764" t="s">
        <v>7024</v>
      </c>
      <c r="V3764" t="s">
        <v>7381</v>
      </c>
      <c r="W3764">
        <v>410</v>
      </c>
      <c r="X3764">
        <v>5</v>
      </c>
      <c r="Y3764" t="s">
        <v>7380</v>
      </c>
      <c r="Z3764" t="s">
        <v>7375</v>
      </c>
      <c r="AA3764">
        <v>1535</v>
      </c>
    </row>
    <row r="3765" spans="1:27" x14ac:dyDescent="0.15">
      <c r="A3765" t="s">
        <v>5166</v>
      </c>
      <c r="B3765" t="s">
        <v>899</v>
      </c>
      <c r="C3765">
        <v>43082</v>
      </c>
      <c r="D3765">
        <v>47159</v>
      </c>
      <c r="E3765" t="s">
        <v>6833</v>
      </c>
      <c r="F3765" t="str">
        <f t="shared" si="58"/>
        <v>TN Smith</v>
      </c>
      <c r="G3765">
        <v>7081</v>
      </c>
      <c r="H3765">
        <v>1</v>
      </c>
      <c r="I3765" t="s">
        <v>7370</v>
      </c>
      <c r="J3765" t="s">
        <v>7371</v>
      </c>
      <c r="K3765">
        <v>2467</v>
      </c>
      <c r="L3765">
        <v>2</v>
      </c>
      <c r="M3765" t="s">
        <v>7372</v>
      </c>
      <c r="N3765" t="s">
        <v>7373</v>
      </c>
      <c r="O3765">
        <v>4492</v>
      </c>
      <c r="P3765">
        <v>3</v>
      </c>
      <c r="Q3765" t="s">
        <v>7380</v>
      </c>
      <c r="R3765" t="s">
        <v>7330</v>
      </c>
      <c r="S3765">
        <v>14</v>
      </c>
      <c r="T3765">
        <v>4</v>
      </c>
      <c r="U3765" t="s">
        <v>7024</v>
      </c>
      <c r="V3765" t="s">
        <v>7381</v>
      </c>
      <c r="W3765">
        <v>40</v>
      </c>
      <c r="X3765">
        <v>5</v>
      </c>
      <c r="Y3765" t="s">
        <v>7380</v>
      </c>
      <c r="Z3765" t="s">
        <v>7375</v>
      </c>
      <c r="AA3765">
        <v>37</v>
      </c>
    </row>
    <row r="3766" spans="1:27" x14ac:dyDescent="0.15">
      <c r="A3766" t="s">
        <v>5166</v>
      </c>
      <c r="B3766" t="s">
        <v>900</v>
      </c>
      <c r="C3766">
        <v>43083</v>
      </c>
      <c r="D3766">
        <v>47161</v>
      </c>
      <c r="E3766" t="s">
        <v>7327</v>
      </c>
      <c r="F3766" t="str">
        <f t="shared" si="58"/>
        <v>TN Stewart</v>
      </c>
      <c r="G3766">
        <v>5115</v>
      </c>
      <c r="H3766">
        <v>1</v>
      </c>
      <c r="I3766" t="s">
        <v>7370</v>
      </c>
      <c r="J3766" t="s">
        <v>7371</v>
      </c>
      <c r="K3766">
        <v>2069</v>
      </c>
      <c r="L3766">
        <v>2</v>
      </c>
      <c r="M3766" t="s">
        <v>7372</v>
      </c>
      <c r="N3766" t="s">
        <v>7373</v>
      </c>
      <c r="O3766">
        <v>2963</v>
      </c>
      <c r="P3766">
        <v>3</v>
      </c>
      <c r="Q3766" t="s">
        <v>7380</v>
      </c>
      <c r="R3766" t="s">
        <v>7330</v>
      </c>
      <c r="S3766">
        <v>6</v>
      </c>
      <c r="T3766">
        <v>4</v>
      </c>
      <c r="U3766" t="s">
        <v>7024</v>
      </c>
      <c r="V3766" t="s">
        <v>7381</v>
      </c>
      <c r="W3766">
        <v>23</v>
      </c>
      <c r="X3766">
        <v>5</v>
      </c>
      <c r="Y3766" t="s">
        <v>7380</v>
      </c>
      <c r="Z3766" t="s">
        <v>7375</v>
      </c>
      <c r="AA3766">
        <v>29</v>
      </c>
    </row>
    <row r="3767" spans="1:27" x14ac:dyDescent="0.15">
      <c r="A3767" t="s">
        <v>5166</v>
      </c>
      <c r="B3767" t="s">
        <v>901</v>
      </c>
      <c r="C3767">
        <v>43084</v>
      </c>
      <c r="D3767">
        <v>47163</v>
      </c>
      <c r="E3767" t="s">
        <v>6770</v>
      </c>
      <c r="F3767" t="str">
        <f t="shared" si="58"/>
        <v>TN Sullivan</v>
      </c>
      <c r="G3767">
        <v>59833</v>
      </c>
      <c r="H3767">
        <v>1</v>
      </c>
      <c r="I3767" t="s">
        <v>7370</v>
      </c>
      <c r="J3767" t="s">
        <v>7371</v>
      </c>
      <c r="K3767">
        <v>15303</v>
      </c>
      <c r="L3767">
        <v>2</v>
      </c>
      <c r="M3767" t="s">
        <v>7372</v>
      </c>
      <c r="N3767" t="s">
        <v>7373</v>
      </c>
      <c r="O3767">
        <v>43528</v>
      </c>
      <c r="P3767">
        <v>3</v>
      </c>
      <c r="Q3767" t="s">
        <v>7380</v>
      </c>
      <c r="R3767" t="s">
        <v>7330</v>
      </c>
      <c r="S3767">
        <v>70</v>
      </c>
      <c r="T3767">
        <v>4</v>
      </c>
      <c r="U3767" t="s">
        <v>7024</v>
      </c>
      <c r="V3767" t="s">
        <v>7381</v>
      </c>
      <c r="W3767">
        <v>192</v>
      </c>
      <c r="X3767">
        <v>5</v>
      </c>
      <c r="Y3767" t="s">
        <v>7380</v>
      </c>
      <c r="Z3767" t="s">
        <v>7375</v>
      </c>
      <c r="AA3767">
        <v>588</v>
      </c>
    </row>
    <row r="3768" spans="1:27" x14ac:dyDescent="0.15">
      <c r="A3768" t="s">
        <v>5166</v>
      </c>
      <c r="B3768" t="s">
        <v>902</v>
      </c>
      <c r="C3768">
        <v>43085</v>
      </c>
      <c r="D3768">
        <v>47165</v>
      </c>
      <c r="E3768" t="s">
        <v>6835</v>
      </c>
      <c r="F3768" t="str">
        <f t="shared" si="58"/>
        <v>TN Sumner</v>
      </c>
      <c r="G3768">
        <v>65334</v>
      </c>
      <c r="H3768">
        <v>1</v>
      </c>
      <c r="I3768" t="s">
        <v>7370</v>
      </c>
      <c r="J3768" t="s">
        <v>7371</v>
      </c>
      <c r="K3768">
        <v>18571</v>
      </c>
      <c r="L3768">
        <v>2</v>
      </c>
      <c r="M3768" t="s">
        <v>7372</v>
      </c>
      <c r="N3768" t="s">
        <v>7373</v>
      </c>
      <c r="O3768">
        <v>45979</v>
      </c>
      <c r="P3768">
        <v>3</v>
      </c>
      <c r="Q3768" t="s">
        <v>7380</v>
      </c>
      <c r="R3768" t="s">
        <v>7330</v>
      </c>
      <c r="S3768">
        <v>48</v>
      </c>
      <c r="T3768">
        <v>4</v>
      </c>
      <c r="U3768" t="s">
        <v>7024</v>
      </c>
      <c r="V3768" t="s">
        <v>7381</v>
      </c>
      <c r="W3768">
        <v>125</v>
      </c>
      <c r="X3768">
        <v>5</v>
      </c>
      <c r="Y3768" t="s">
        <v>7380</v>
      </c>
      <c r="Z3768" t="s">
        <v>7375</v>
      </c>
      <c r="AA3768">
        <v>419</v>
      </c>
    </row>
    <row r="3769" spans="1:27" x14ac:dyDescent="0.15">
      <c r="A3769" t="s">
        <v>5166</v>
      </c>
      <c r="B3769" t="s">
        <v>903</v>
      </c>
      <c r="C3769">
        <v>43086</v>
      </c>
      <c r="D3769">
        <v>47167</v>
      </c>
      <c r="E3769" t="s">
        <v>6773</v>
      </c>
      <c r="F3769" t="str">
        <f t="shared" si="58"/>
        <v>TN Tipton</v>
      </c>
      <c r="G3769">
        <v>23682</v>
      </c>
      <c r="H3769">
        <v>1</v>
      </c>
      <c r="I3769" t="s">
        <v>7370</v>
      </c>
      <c r="J3769" t="s">
        <v>7371</v>
      </c>
      <c r="K3769">
        <v>7020</v>
      </c>
      <c r="L3769">
        <v>2</v>
      </c>
      <c r="M3769" t="s">
        <v>7372</v>
      </c>
      <c r="N3769" t="s">
        <v>7373</v>
      </c>
      <c r="O3769">
        <v>16395</v>
      </c>
      <c r="P3769">
        <v>3</v>
      </c>
      <c r="Q3769" t="s">
        <v>7380</v>
      </c>
      <c r="R3769" t="s">
        <v>7330</v>
      </c>
      <c r="S3769">
        <v>25</v>
      </c>
      <c r="T3769">
        <v>4</v>
      </c>
      <c r="U3769" t="s">
        <v>7024</v>
      </c>
      <c r="V3769" t="s">
        <v>7381</v>
      </c>
      <c r="W3769">
        <v>56</v>
      </c>
      <c r="X3769">
        <v>5</v>
      </c>
      <c r="Y3769" t="s">
        <v>7380</v>
      </c>
      <c r="Z3769" t="s">
        <v>7375</v>
      </c>
      <c r="AA3769">
        <v>143</v>
      </c>
    </row>
    <row r="3770" spans="1:27" x14ac:dyDescent="0.15">
      <c r="A3770" t="s">
        <v>5166</v>
      </c>
      <c r="B3770" t="s">
        <v>904</v>
      </c>
      <c r="C3770">
        <v>43087</v>
      </c>
      <c r="D3770">
        <v>47169</v>
      </c>
      <c r="E3770" t="s">
        <v>4909</v>
      </c>
      <c r="F3770" t="str">
        <f t="shared" si="58"/>
        <v>TN Trousdale</v>
      </c>
      <c r="G3770">
        <v>2901</v>
      </c>
      <c r="H3770">
        <v>1</v>
      </c>
      <c r="I3770" t="s">
        <v>7370</v>
      </c>
      <c r="J3770" t="s">
        <v>7371</v>
      </c>
      <c r="K3770">
        <v>1238</v>
      </c>
      <c r="L3770">
        <v>2</v>
      </c>
      <c r="M3770" t="s">
        <v>7372</v>
      </c>
      <c r="N3770" t="s">
        <v>7373</v>
      </c>
      <c r="O3770">
        <v>1610</v>
      </c>
      <c r="P3770">
        <v>3</v>
      </c>
      <c r="Q3770" t="s">
        <v>7380</v>
      </c>
      <c r="R3770" t="s">
        <v>7330</v>
      </c>
      <c r="S3770">
        <v>2</v>
      </c>
      <c r="T3770">
        <v>4</v>
      </c>
      <c r="U3770" t="s">
        <v>7024</v>
      </c>
      <c r="V3770" t="s">
        <v>7381</v>
      </c>
      <c r="W3770">
        <v>16</v>
      </c>
      <c r="X3770">
        <v>5</v>
      </c>
      <c r="Y3770" t="s">
        <v>7380</v>
      </c>
      <c r="Z3770" t="s">
        <v>7375</v>
      </c>
      <c r="AA3770">
        <v>22</v>
      </c>
    </row>
    <row r="3771" spans="1:27" x14ac:dyDescent="0.15">
      <c r="A3771" t="s">
        <v>5166</v>
      </c>
      <c r="B3771" t="s">
        <v>905</v>
      </c>
      <c r="C3771">
        <v>43088</v>
      </c>
      <c r="D3771">
        <v>47171</v>
      </c>
      <c r="E3771" t="s">
        <v>4910</v>
      </c>
      <c r="F3771" t="str">
        <f t="shared" si="58"/>
        <v>TN Unicoi</v>
      </c>
      <c r="G3771">
        <v>7078</v>
      </c>
      <c r="H3771">
        <v>1</v>
      </c>
      <c r="I3771" t="s">
        <v>7370</v>
      </c>
      <c r="J3771" t="s">
        <v>7371</v>
      </c>
      <c r="K3771">
        <v>1909</v>
      </c>
      <c r="L3771">
        <v>2</v>
      </c>
      <c r="M3771" t="s">
        <v>7372</v>
      </c>
      <c r="N3771" t="s">
        <v>7373</v>
      </c>
      <c r="O3771">
        <v>5028</v>
      </c>
      <c r="P3771">
        <v>3</v>
      </c>
      <c r="Q3771" t="s">
        <v>7380</v>
      </c>
      <c r="R3771" t="s">
        <v>7330</v>
      </c>
      <c r="S3771">
        <v>10</v>
      </c>
      <c r="T3771">
        <v>4</v>
      </c>
      <c r="U3771" t="s">
        <v>7024</v>
      </c>
      <c r="V3771" t="s">
        <v>7381</v>
      </c>
      <c r="W3771">
        <v>40</v>
      </c>
      <c r="X3771">
        <v>5</v>
      </c>
      <c r="Y3771" t="s">
        <v>7380</v>
      </c>
      <c r="Z3771" t="s">
        <v>7375</v>
      </c>
      <c r="AA3771">
        <v>59</v>
      </c>
    </row>
    <row r="3772" spans="1:27" x14ac:dyDescent="0.15">
      <c r="A3772" t="s">
        <v>5166</v>
      </c>
      <c r="B3772" t="s">
        <v>906</v>
      </c>
      <c r="C3772">
        <v>43089</v>
      </c>
      <c r="D3772">
        <v>47173</v>
      </c>
      <c r="E3772" t="s">
        <v>7241</v>
      </c>
      <c r="F3772" t="str">
        <f t="shared" si="58"/>
        <v>TN Union</v>
      </c>
      <c r="G3772">
        <v>5820</v>
      </c>
      <c r="H3772">
        <v>1</v>
      </c>
      <c r="I3772" t="s">
        <v>7370</v>
      </c>
      <c r="J3772" t="s">
        <v>7371</v>
      </c>
      <c r="K3772">
        <v>1474</v>
      </c>
      <c r="L3772">
        <v>2</v>
      </c>
      <c r="M3772" t="s">
        <v>7372</v>
      </c>
      <c r="N3772" t="s">
        <v>7373</v>
      </c>
      <c r="O3772">
        <v>4278</v>
      </c>
      <c r="P3772">
        <v>3</v>
      </c>
      <c r="Q3772" t="s">
        <v>7380</v>
      </c>
      <c r="R3772" t="s">
        <v>7330</v>
      </c>
      <c r="S3772">
        <v>12</v>
      </c>
      <c r="T3772">
        <v>4</v>
      </c>
      <c r="U3772" t="s">
        <v>7024</v>
      </c>
      <c r="V3772" t="s">
        <v>7381</v>
      </c>
      <c r="W3772">
        <v>17</v>
      </c>
      <c r="X3772">
        <v>5</v>
      </c>
      <c r="Y3772" t="s">
        <v>7380</v>
      </c>
      <c r="Z3772" t="s">
        <v>7375</v>
      </c>
      <c r="AA3772">
        <v>26</v>
      </c>
    </row>
    <row r="3773" spans="1:27" x14ac:dyDescent="0.15">
      <c r="A3773" t="s">
        <v>5166</v>
      </c>
      <c r="B3773" t="s">
        <v>907</v>
      </c>
      <c r="C3773">
        <v>43090</v>
      </c>
      <c r="D3773">
        <v>47175</v>
      </c>
      <c r="E3773" t="s">
        <v>7242</v>
      </c>
      <c r="F3773" t="str">
        <f t="shared" si="58"/>
        <v>TN Van Buren</v>
      </c>
      <c r="G3773">
        <v>2298</v>
      </c>
      <c r="H3773">
        <v>1</v>
      </c>
      <c r="I3773" t="s">
        <v>7370</v>
      </c>
      <c r="J3773" t="s">
        <v>7371</v>
      </c>
      <c r="K3773">
        <v>875</v>
      </c>
      <c r="L3773">
        <v>2</v>
      </c>
      <c r="M3773" t="s">
        <v>7372</v>
      </c>
      <c r="N3773" t="s">
        <v>7373</v>
      </c>
      <c r="O3773">
        <v>1384</v>
      </c>
      <c r="P3773">
        <v>3</v>
      </c>
      <c r="Q3773" t="s">
        <v>7380</v>
      </c>
      <c r="R3773" t="s">
        <v>7330</v>
      </c>
      <c r="S3773">
        <v>3</v>
      </c>
      <c r="T3773">
        <v>4</v>
      </c>
      <c r="U3773" t="s">
        <v>7024</v>
      </c>
      <c r="V3773" t="s">
        <v>7381</v>
      </c>
      <c r="W3773">
        <v>6</v>
      </c>
      <c r="X3773">
        <v>5</v>
      </c>
      <c r="Y3773" t="s">
        <v>7380</v>
      </c>
      <c r="Z3773" t="s">
        <v>7375</v>
      </c>
      <c r="AA3773">
        <v>22</v>
      </c>
    </row>
    <row r="3774" spans="1:27" x14ac:dyDescent="0.15">
      <c r="A3774" t="s">
        <v>5166</v>
      </c>
      <c r="B3774" t="s">
        <v>908</v>
      </c>
      <c r="C3774">
        <v>43091</v>
      </c>
      <c r="D3774">
        <v>47177</v>
      </c>
      <c r="E3774" t="s">
        <v>6995</v>
      </c>
      <c r="F3774" t="str">
        <f t="shared" si="58"/>
        <v>TN Warren</v>
      </c>
      <c r="G3774">
        <v>13008</v>
      </c>
      <c r="H3774">
        <v>1</v>
      </c>
      <c r="I3774" t="s">
        <v>7370</v>
      </c>
      <c r="J3774" t="s">
        <v>7371</v>
      </c>
      <c r="K3774">
        <v>4748</v>
      </c>
      <c r="L3774">
        <v>2</v>
      </c>
      <c r="M3774" t="s">
        <v>7372</v>
      </c>
      <c r="N3774" t="s">
        <v>7373</v>
      </c>
      <c r="O3774">
        <v>8007</v>
      </c>
      <c r="P3774">
        <v>3</v>
      </c>
      <c r="Q3774" t="s">
        <v>7380</v>
      </c>
      <c r="R3774" t="s">
        <v>7330</v>
      </c>
      <c r="S3774">
        <v>23</v>
      </c>
      <c r="T3774">
        <v>4</v>
      </c>
      <c r="U3774" t="s">
        <v>7024</v>
      </c>
      <c r="V3774" t="s">
        <v>7381</v>
      </c>
      <c r="W3774">
        <v>68</v>
      </c>
      <c r="X3774">
        <v>5</v>
      </c>
      <c r="Y3774" t="s">
        <v>7380</v>
      </c>
      <c r="Z3774" t="s">
        <v>7375</v>
      </c>
      <c r="AA3774">
        <v>108</v>
      </c>
    </row>
    <row r="3775" spans="1:27" x14ac:dyDescent="0.15">
      <c r="A3775" t="s">
        <v>5166</v>
      </c>
      <c r="B3775" t="s">
        <v>909</v>
      </c>
      <c r="C3775">
        <v>43092</v>
      </c>
      <c r="D3775">
        <v>47179</v>
      </c>
      <c r="E3775" t="s">
        <v>7460</v>
      </c>
      <c r="F3775" t="str">
        <f t="shared" si="58"/>
        <v>TN Washington</v>
      </c>
      <c r="G3775">
        <v>48003</v>
      </c>
      <c r="H3775">
        <v>1</v>
      </c>
      <c r="I3775" t="s">
        <v>7370</v>
      </c>
      <c r="J3775" t="s">
        <v>7371</v>
      </c>
      <c r="K3775">
        <v>14318</v>
      </c>
      <c r="L3775">
        <v>2</v>
      </c>
      <c r="M3775" t="s">
        <v>7372</v>
      </c>
      <c r="N3775" t="s">
        <v>7373</v>
      </c>
      <c r="O3775">
        <v>32787</v>
      </c>
      <c r="P3775">
        <v>3</v>
      </c>
      <c r="Q3775" t="s">
        <v>7380</v>
      </c>
      <c r="R3775" t="s">
        <v>7330</v>
      </c>
      <c r="S3775">
        <v>58</v>
      </c>
      <c r="T3775">
        <v>4</v>
      </c>
      <c r="U3775" t="s">
        <v>7024</v>
      </c>
      <c r="V3775" t="s">
        <v>7381</v>
      </c>
      <c r="W3775">
        <v>183</v>
      </c>
      <c r="X3775">
        <v>5</v>
      </c>
      <c r="Y3775" t="s">
        <v>7380</v>
      </c>
      <c r="Z3775" t="s">
        <v>7375</v>
      </c>
      <c r="AA3775">
        <v>451</v>
      </c>
    </row>
    <row r="3776" spans="1:27" x14ac:dyDescent="0.15">
      <c r="A3776" t="s">
        <v>5166</v>
      </c>
      <c r="B3776" t="s">
        <v>910</v>
      </c>
      <c r="C3776">
        <v>43093</v>
      </c>
      <c r="D3776">
        <v>47181</v>
      </c>
      <c r="E3776" t="s">
        <v>6887</v>
      </c>
      <c r="F3776" t="str">
        <f t="shared" si="58"/>
        <v>TN Wayne</v>
      </c>
      <c r="G3776">
        <v>5484</v>
      </c>
      <c r="H3776">
        <v>1</v>
      </c>
      <c r="I3776" t="s">
        <v>7370</v>
      </c>
      <c r="J3776" t="s">
        <v>7371</v>
      </c>
      <c r="K3776">
        <v>1163</v>
      </c>
      <c r="L3776">
        <v>2</v>
      </c>
      <c r="M3776" t="s">
        <v>7372</v>
      </c>
      <c r="N3776" t="s">
        <v>7373</v>
      </c>
      <c r="O3776">
        <v>4251</v>
      </c>
      <c r="P3776">
        <v>3</v>
      </c>
      <c r="Q3776" t="s">
        <v>7380</v>
      </c>
      <c r="R3776" t="s">
        <v>7330</v>
      </c>
      <c r="S3776">
        <v>7</v>
      </c>
      <c r="T3776">
        <v>4</v>
      </c>
      <c r="U3776" t="s">
        <v>7024</v>
      </c>
      <c r="V3776" t="s">
        <v>7381</v>
      </c>
      <c r="W3776">
        <v>19</v>
      </c>
      <c r="X3776">
        <v>5</v>
      </c>
      <c r="Y3776" t="s">
        <v>7380</v>
      </c>
      <c r="Z3776" t="s">
        <v>7375</v>
      </c>
      <c r="AA3776">
        <v>28</v>
      </c>
    </row>
    <row r="3777" spans="1:27" x14ac:dyDescent="0.15">
      <c r="A3777" t="s">
        <v>5166</v>
      </c>
      <c r="B3777" t="s">
        <v>911</v>
      </c>
      <c r="C3777">
        <v>43094</v>
      </c>
      <c r="D3777">
        <v>47183</v>
      </c>
      <c r="E3777" t="s">
        <v>4911</v>
      </c>
      <c r="F3777" t="str">
        <f t="shared" si="58"/>
        <v>TN Weakley</v>
      </c>
      <c r="G3777">
        <v>12332</v>
      </c>
      <c r="H3777">
        <v>1</v>
      </c>
      <c r="I3777" t="s">
        <v>7370</v>
      </c>
      <c r="J3777" t="s">
        <v>7371</v>
      </c>
      <c r="K3777">
        <v>3547</v>
      </c>
      <c r="L3777">
        <v>2</v>
      </c>
      <c r="M3777" t="s">
        <v>7372</v>
      </c>
      <c r="N3777" t="s">
        <v>7373</v>
      </c>
      <c r="O3777">
        <v>8601</v>
      </c>
      <c r="P3777">
        <v>3</v>
      </c>
      <c r="Q3777" t="s">
        <v>7380</v>
      </c>
      <c r="R3777" t="s">
        <v>7330</v>
      </c>
      <c r="S3777">
        <v>26</v>
      </c>
      <c r="T3777">
        <v>4</v>
      </c>
      <c r="U3777" t="s">
        <v>7024</v>
      </c>
      <c r="V3777" t="s">
        <v>7381</v>
      </c>
      <c r="W3777">
        <v>38</v>
      </c>
      <c r="X3777">
        <v>5</v>
      </c>
      <c r="Y3777" t="s">
        <v>7380</v>
      </c>
      <c r="Z3777" t="s">
        <v>7375</v>
      </c>
      <c r="AA3777">
        <v>77</v>
      </c>
    </row>
    <row r="3778" spans="1:27" x14ac:dyDescent="0.15">
      <c r="A3778" t="s">
        <v>5166</v>
      </c>
      <c r="B3778" t="s">
        <v>912</v>
      </c>
      <c r="C3778">
        <v>43095</v>
      </c>
      <c r="D3778">
        <v>47185</v>
      </c>
      <c r="E3778" t="s">
        <v>7243</v>
      </c>
      <c r="F3778" t="str">
        <f t="shared" si="58"/>
        <v>TN White</v>
      </c>
      <c r="G3778">
        <v>9133</v>
      </c>
      <c r="H3778">
        <v>1</v>
      </c>
      <c r="I3778" t="s">
        <v>7370</v>
      </c>
      <c r="J3778" t="s">
        <v>7371</v>
      </c>
      <c r="K3778">
        <v>2793</v>
      </c>
      <c r="L3778">
        <v>2</v>
      </c>
      <c r="M3778" t="s">
        <v>7372</v>
      </c>
      <c r="N3778" t="s">
        <v>7373</v>
      </c>
      <c r="O3778">
        <v>6192</v>
      </c>
      <c r="P3778">
        <v>3</v>
      </c>
      <c r="Q3778" t="s">
        <v>7380</v>
      </c>
      <c r="R3778" t="s">
        <v>7330</v>
      </c>
      <c r="S3778">
        <v>11</v>
      </c>
      <c r="T3778">
        <v>4</v>
      </c>
      <c r="U3778" t="s">
        <v>7024</v>
      </c>
      <c r="V3778" t="s">
        <v>7381</v>
      </c>
      <c r="W3778">
        <v>37</v>
      </c>
      <c r="X3778">
        <v>5</v>
      </c>
      <c r="Y3778" t="s">
        <v>7380</v>
      </c>
      <c r="Z3778" t="s">
        <v>7375</v>
      </c>
      <c r="AA3778">
        <v>68</v>
      </c>
    </row>
    <row r="3779" spans="1:27" x14ac:dyDescent="0.15">
      <c r="A3779" t="s">
        <v>5166</v>
      </c>
      <c r="B3779" t="s">
        <v>913</v>
      </c>
      <c r="C3779">
        <v>43096</v>
      </c>
      <c r="D3779">
        <v>47187</v>
      </c>
      <c r="E3779" t="s">
        <v>6737</v>
      </c>
      <c r="F3779" t="str">
        <f t="shared" ref="F3779:F3842" si="59">CONCATENATE(A3779," ",E3779)</f>
        <v>TN Williamson</v>
      </c>
      <c r="G3779">
        <v>93606</v>
      </c>
      <c r="H3779">
        <v>1</v>
      </c>
      <c r="I3779" t="s">
        <v>7370</v>
      </c>
      <c r="J3779" t="s">
        <v>7371</v>
      </c>
      <c r="K3779">
        <v>24328</v>
      </c>
      <c r="L3779">
        <v>2</v>
      </c>
      <c r="M3779" t="s">
        <v>7372</v>
      </c>
      <c r="N3779" t="s">
        <v>7373</v>
      </c>
      <c r="O3779">
        <v>68090</v>
      </c>
      <c r="P3779">
        <v>3</v>
      </c>
      <c r="Q3779" t="s">
        <v>7380</v>
      </c>
      <c r="R3779" t="s">
        <v>7330</v>
      </c>
      <c r="S3779">
        <v>62</v>
      </c>
      <c r="T3779">
        <v>4</v>
      </c>
      <c r="U3779" t="s">
        <v>7024</v>
      </c>
      <c r="V3779" t="s">
        <v>7381</v>
      </c>
      <c r="W3779">
        <v>154</v>
      </c>
      <c r="X3779">
        <v>5</v>
      </c>
      <c r="Y3779" t="s">
        <v>7380</v>
      </c>
      <c r="Z3779" t="s">
        <v>7375</v>
      </c>
      <c r="AA3779">
        <v>722</v>
      </c>
    </row>
    <row r="3780" spans="1:27" x14ac:dyDescent="0.15">
      <c r="A3780" t="s">
        <v>5166</v>
      </c>
      <c r="B3780" t="s">
        <v>914</v>
      </c>
      <c r="C3780">
        <v>43097</v>
      </c>
      <c r="D3780">
        <v>47189</v>
      </c>
      <c r="E3780" t="s">
        <v>6840</v>
      </c>
      <c r="F3780" t="str">
        <f t="shared" si="59"/>
        <v>TN Wilson</v>
      </c>
      <c r="G3780">
        <v>51437</v>
      </c>
      <c r="H3780">
        <v>1</v>
      </c>
      <c r="I3780" t="s">
        <v>7370</v>
      </c>
      <c r="J3780" t="s">
        <v>7371</v>
      </c>
      <c r="K3780">
        <v>14669</v>
      </c>
      <c r="L3780">
        <v>2</v>
      </c>
      <c r="M3780" t="s">
        <v>7372</v>
      </c>
      <c r="N3780" t="s">
        <v>7373</v>
      </c>
      <c r="O3780">
        <v>36076</v>
      </c>
      <c r="P3780">
        <v>3</v>
      </c>
      <c r="Q3780" t="s">
        <v>7380</v>
      </c>
      <c r="R3780" t="s">
        <v>7330</v>
      </c>
      <c r="S3780">
        <v>43</v>
      </c>
      <c r="T3780">
        <v>4</v>
      </c>
      <c r="U3780" t="s">
        <v>7024</v>
      </c>
      <c r="V3780" t="s">
        <v>7381</v>
      </c>
      <c r="W3780">
        <v>117</v>
      </c>
      <c r="X3780">
        <v>5</v>
      </c>
      <c r="Y3780" t="s">
        <v>7380</v>
      </c>
      <c r="Z3780" t="s">
        <v>7375</v>
      </c>
      <c r="AA3780">
        <v>380</v>
      </c>
    </row>
    <row r="3781" spans="1:27" x14ac:dyDescent="0.15">
      <c r="A3781" t="s">
        <v>4912</v>
      </c>
      <c r="B3781" t="s">
        <v>915</v>
      </c>
      <c r="C3781">
        <v>1</v>
      </c>
      <c r="D3781">
        <v>0</v>
      </c>
      <c r="E3781" t="s">
        <v>5677</v>
      </c>
      <c r="F3781" t="str">
        <f t="shared" si="59"/>
        <v>TX Texas</v>
      </c>
      <c r="G3781">
        <v>7962799</v>
      </c>
      <c r="H3781">
        <v>1</v>
      </c>
      <c r="I3781" t="s">
        <v>7370</v>
      </c>
      <c r="J3781" t="s">
        <v>7371</v>
      </c>
      <c r="K3781">
        <v>3294440</v>
      </c>
      <c r="L3781">
        <v>2</v>
      </c>
      <c r="M3781" t="s">
        <v>7372</v>
      </c>
      <c r="N3781" t="s">
        <v>7373</v>
      </c>
      <c r="O3781">
        <v>4555799</v>
      </c>
      <c r="P3781">
        <v>3</v>
      </c>
      <c r="Q3781" t="s">
        <v>7374</v>
      </c>
      <c r="R3781" t="s">
        <v>7375</v>
      </c>
      <c r="S3781">
        <v>88110</v>
      </c>
      <c r="T3781">
        <v>4</v>
      </c>
      <c r="U3781" t="s">
        <v>7376</v>
      </c>
      <c r="V3781" t="s">
        <v>7377</v>
      </c>
      <c r="W3781">
        <v>24450</v>
      </c>
    </row>
    <row r="3782" spans="1:27" x14ac:dyDescent="0.15">
      <c r="A3782" t="s">
        <v>4912</v>
      </c>
      <c r="B3782" t="s">
        <v>916</v>
      </c>
      <c r="C3782">
        <v>44001</v>
      </c>
      <c r="D3782">
        <v>48001</v>
      </c>
      <c r="E3782" t="s">
        <v>7330</v>
      </c>
      <c r="F3782" t="str">
        <f t="shared" si="59"/>
        <v>TX Anderson</v>
      </c>
      <c r="G3782">
        <v>16167</v>
      </c>
      <c r="H3782">
        <v>1</v>
      </c>
      <c r="I3782" t="s">
        <v>7370</v>
      </c>
      <c r="J3782" t="s">
        <v>7371</v>
      </c>
      <c r="K3782">
        <v>3796</v>
      </c>
      <c r="L3782">
        <v>2</v>
      </c>
      <c r="M3782" t="s">
        <v>7372</v>
      </c>
      <c r="N3782" t="s">
        <v>7373</v>
      </c>
      <c r="O3782">
        <v>12235</v>
      </c>
      <c r="P3782">
        <v>3</v>
      </c>
      <c r="Q3782" t="s">
        <v>7374</v>
      </c>
      <c r="R3782" t="s">
        <v>7375</v>
      </c>
      <c r="S3782">
        <v>106</v>
      </c>
      <c r="T3782">
        <v>4</v>
      </c>
      <c r="U3782" t="s">
        <v>7376</v>
      </c>
      <c r="V3782" t="s">
        <v>7377</v>
      </c>
      <c r="W3782">
        <v>30</v>
      </c>
    </row>
    <row r="3783" spans="1:27" x14ac:dyDescent="0.15">
      <c r="A3783" t="s">
        <v>4912</v>
      </c>
      <c r="B3783" t="s">
        <v>917</v>
      </c>
      <c r="C3783">
        <v>44002</v>
      </c>
      <c r="D3783">
        <v>48003</v>
      </c>
      <c r="E3783" t="s">
        <v>4913</v>
      </c>
      <c r="F3783" t="str">
        <f t="shared" si="59"/>
        <v>TX Andrews</v>
      </c>
      <c r="G3783">
        <v>4476</v>
      </c>
      <c r="H3783">
        <v>1</v>
      </c>
      <c r="I3783" t="s">
        <v>7370</v>
      </c>
      <c r="J3783" t="s">
        <v>7371</v>
      </c>
      <c r="K3783">
        <v>794</v>
      </c>
      <c r="L3783">
        <v>2</v>
      </c>
      <c r="M3783" t="s">
        <v>7372</v>
      </c>
      <c r="N3783" t="s">
        <v>7373</v>
      </c>
      <c r="O3783">
        <v>3636</v>
      </c>
      <c r="P3783">
        <v>3</v>
      </c>
      <c r="Q3783" t="s">
        <v>7374</v>
      </c>
      <c r="R3783" t="s">
        <v>7375</v>
      </c>
      <c r="S3783">
        <v>39</v>
      </c>
      <c r="T3783">
        <v>4</v>
      </c>
      <c r="U3783" t="s">
        <v>7376</v>
      </c>
      <c r="V3783" t="s">
        <v>7377</v>
      </c>
      <c r="W3783">
        <v>7</v>
      </c>
    </row>
    <row r="3784" spans="1:27" x14ac:dyDescent="0.15">
      <c r="A3784" t="s">
        <v>4912</v>
      </c>
      <c r="B3784" t="s">
        <v>918</v>
      </c>
      <c r="C3784">
        <v>44003</v>
      </c>
      <c r="D3784">
        <v>48005</v>
      </c>
      <c r="E3784" t="s">
        <v>4914</v>
      </c>
      <c r="F3784" t="str">
        <f t="shared" si="59"/>
        <v>TX Angelina</v>
      </c>
      <c r="G3784">
        <v>28403</v>
      </c>
      <c r="H3784">
        <v>1</v>
      </c>
      <c r="I3784" t="s">
        <v>7370</v>
      </c>
      <c r="J3784" t="s">
        <v>7371</v>
      </c>
      <c r="K3784">
        <v>7833</v>
      </c>
      <c r="L3784">
        <v>2</v>
      </c>
      <c r="M3784" t="s">
        <v>7372</v>
      </c>
      <c r="N3784" t="s">
        <v>7373</v>
      </c>
      <c r="O3784">
        <v>20301</v>
      </c>
      <c r="P3784">
        <v>3</v>
      </c>
      <c r="Q3784" t="s">
        <v>7374</v>
      </c>
      <c r="R3784" t="s">
        <v>7375</v>
      </c>
      <c r="S3784">
        <v>211</v>
      </c>
      <c r="T3784">
        <v>4</v>
      </c>
      <c r="U3784" t="s">
        <v>7376</v>
      </c>
      <c r="V3784" t="s">
        <v>7377</v>
      </c>
      <c r="W3784">
        <v>58</v>
      </c>
    </row>
    <row r="3785" spans="1:27" x14ac:dyDescent="0.15">
      <c r="A3785" t="s">
        <v>4912</v>
      </c>
      <c r="B3785" t="s">
        <v>919</v>
      </c>
      <c r="C3785">
        <v>44004</v>
      </c>
      <c r="D3785">
        <v>48007</v>
      </c>
      <c r="E3785" t="s">
        <v>4915</v>
      </c>
      <c r="F3785" t="str">
        <f t="shared" si="59"/>
        <v>TX Aransas</v>
      </c>
      <c r="G3785">
        <v>9646</v>
      </c>
      <c r="H3785">
        <v>1</v>
      </c>
      <c r="I3785" t="s">
        <v>7370</v>
      </c>
      <c r="J3785" t="s">
        <v>7371</v>
      </c>
      <c r="K3785">
        <v>2703</v>
      </c>
      <c r="L3785">
        <v>2</v>
      </c>
      <c r="M3785" t="s">
        <v>7372</v>
      </c>
      <c r="N3785" t="s">
        <v>7373</v>
      </c>
      <c r="O3785">
        <v>6829</v>
      </c>
      <c r="P3785">
        <v>3</v>
      </c>
      <c r="Q3785" t="s">
        <v>7374</v>
      </c>
      <c r="R3785" t="s">
        <v>7375</v>
      </c>
      <c r="S3785">
        <v>87</v>
      </c>
      <c r="T3785">
        <v>4</v>
      </c>
      <c r="U3785" t="s">
        <v>7376</v>
      </c>
      <c r="V3785" t="s">
        <v>7377</v>
      </c>
      <c r="W3785">
        <v>27</v>
      </c>
    </row>
    <row r="3786" spans="1:27" x14ac:dyDescent="0.15">
      <c r="A3786" t="s">
        <v>4912</v>
      </c>
      <c r="B3786" t="s">
        <v>920</v>
      </c>
      <c r="C3786">
        <v>44005</v>
      </c>
      <c r="D3786">
        <v>48009</v>
      </c>
      <c r="E3786" t="s">
        <v>4916</v>
      </c>
      <c r="F3786" t="str">
        <f t="shared" si="59"/>
        <v>TX Archer</v>
      </c>
      <c r="G3786">
        <v>4163</v>
      </c>
      <c r="H3786">
        <v>1</v>
      </c>
      <c r="I3786" t="s">
        <v>7370</v>
      </c>
      <c r="J3786" t="s">
        <v>7371</v>
      </c>
      <c r="K3786">
        <v>525</v>
      </c>
      <c r="L3786">
        <v>2</v>
      </c>
      <c r="M3786" t="s">
        <v>7372</v>
      </c>
      <c r="N3786" t="s">
        <v>7373</v>
      </c>
      <c r="O3786">
        <v>3599</v>
      </c>
      <c r="P3786">
        <v>3</v>
      </c>
      <c r="Q3786" t="s">
        <v>7374</v>
      </c>
      <c r="R3786" t="s">
        <v>7375</v>
      </c>
      <c r="S3786">
        <v>33</v>
      </c>
      <c r="T3786">
        <v>4</v>
      </c>
      <c r="U3786" t="s">
        <v>7376</v>
      </c>
      <c r="V3786" t="s">
        <v>7377</v>
      </c>
      <c r="W3786">
        <v>6</v>
      </c>
    </row>
    <row r="3787" spans="1:27" x14ac:dyDescent="0.15">
      <c r="A3787" t="s">
        <v>4912</v>
      </c>
      <c r="B3787" t="s">
        <v>921</v>
      </c>
      <c r="C3787">
        <v>44006</v>
      </c>
      <c r="D3787">
        <v>48011</v>
      </c>
      <c r="E3787" t="s">
        <v>5061</v>
      </c>
      <c r="F3787" t="str">
        <f t="shared" si="59"/>
        <v>TX Armstrong</v>
      </c>
      <c r="G3787">
        <v>935</v>
      </c>
      <c r="H3787">
        <v>1</v>
      </c>
      <c r="I3787" t="s">
        <v>7370</v>
      </c>
      <c r="J3787" t="s">
        <v>7371</v>
      </c>
      <c r="K3787">
        <v>98</v>
      </c>
      <c r="L3787">
        <v>2</v>
      </c>
      <c r="M3787" t="s">
        <v>7372</v>
      </c>
      <c r="N3787" t="s">
        <v>7373</v>
      </c>
      <c r="O3787">
        <v>828</v>
      </c>
      <c r="P3787">
        <v>3</v>
      </c>
      <c r="Q3787" t="s">
        <v>7374</v>
      </c>
      <c r="R3787" t="s">
        <v>7375</v>
      </c>
      <c r="S3787">
        <v>5</v>
      </c>
      <c r="T3787">
        <v>4</v>
      </c>
      <c r="U3787" t="s">
        <v>7376</v>
      </c>
      <c r="V3787" t="s">
        <v>7377</v>
      </c>
      <c r="W3787">
        <v>4</v>
      </c>
    </row>
    <row r="3788" spans="1:27" x14ac:dyDescent="0.15">
      <c r="A3788" t="s">
        <v>4912</v>
      </c>
      <c r="B3788" t="s">
        <v>922</v>
      </c>
      <c r="C3788">
        <v>44007</v>
      </c>
      <c r="D3788">
        <v>48013</v>
      </c>
      <c r="E3788" t="s">
        <v>4917</v>
      </c>
      <c r="F3788" t="str">
        <f t="shared" si="59"/>
        <v>TX Atascosa</v>
      </c>
      <c r="G3788">
        <v>12704</v>
      </c>
      <c r="H3788">
        <v>1</v>
      </c>
      <c r="I3788" t="s">
        <v>7370</v>
      </c>
      <c r="J3788" t="s">
        <v>7371</v>
      </c>
      <c r="K3788">
        <v>5128</v>
      </c>
      <c r="L3788">
        <v>2</v>
      </c>
      <c r="M3788" t="s">
        <v>7372</v>
      </c>
      <c r="N3788" t="s">
        <v>7373</v>
      </c>
      <c r="O3788">
        <v>7451</v>
      </c>
      <c r="P3788">
        <v>3</v>
      </c>
      <c r="Q3788" t="s">
        <v>7374</v>
      </c>
      <c r="R3788" t="s">
        <v>7375</v>
      </c>
      <c r="S3788">
        <v>98</v>
      </c>
      <c r="T3788">
        <v>4</v>
      </c>
      <c r="U3788" t="s">
        <v>7376</v>
      </c>
      <c r="V3788" t="s">
        <v>7377</v>
      </c>
      <c r="W3788">
        <v>27</v>
      </c>
    </row>
    <row r="3789" spans="1:27" x14ac:dyDescent="0.15">
      <c r="A3789" t="s">
        <v>4912</v>
      </c>
      <c r="B3789" t="s">
        <v>923</v>
      </c>
      <c r="C3789">
        <v>44008</v>
      </c>
      <c r="D3789">
        <v>48015</v>
      </c>
      <c r="E3789" t="s">
        <v>4918</v>
      </c>
      <c r="F3789" t="str">
        <f t="shared" si="59"/>
        <v>TX Austin</v>
      </c>
      <c r="G3789">
        <v>11628</v>
      </c>
      <c r="H3789">
        <v>1</v>
      </c>
      <c r="I3789" t="s">
        <v>7370</v>
      </c>
      <c r="J3789" t="s">
        <v>7371</v>
      </c>
      <c r="K3789">
        <v>2252</v>
      </c>
      <c r="L3789">
        <v>2</v>
      </c>
      <c r="M3789" t="s">
        <v>7372</v>
      </c>
      <c r="N3789" t="s">
        <v>7373</v>
      </c>
      <c r="O3789">
        <v>9260</v>
      </c>
      <c r="P3789">
        <v>3</v>
      </c>
      <c r="Q3789" t="s">
        <v>7374</v>
      </c>
      <c r="R3789" t="s">
        <v>7375</v>
      </c>
      <c r="S3789">
        <v>96</v>
      </c>
      <c r="T3789">
        <v>4</v>
      </c>
      <c r="U3789" t="s">
        <v>7376</v>
      </c>
      <c r="V3789" t="s">
        <v>7377</v>
      </c>
      <c r="W3789">
        <v>20</v>
      </c>
    </row>
    <row r="3790" spans="1:27" x14ac:dyDescent="0.15">
      <c r="A3790" t="s">
        <v>4912</v>
      </c>
      <c r="B3790" t="s">
        <v>924</v>
      </c>
      <c r="C3790">
        <v>44009</v>
      </c>
      <c r="D3790">
        <v>48017</v>
      </c>
      <c r="E3790" t="s">
        <v>4919</v>
      </c>
      <c r="F3790" t="str">
        <f t="shared" si="59"/>
        <v>TX Bailey</v>
      </c>
      <c r="G3790">
        <v>1813</v>
      </c>
      <c r="H3790">
        <v>1</v>
      </c>
      <c r="I3790" t="s">
        <v>7370</v>
      </c>
      <c r="J3790" t="s">
        <v>7371</v>
      </c>
      <c r="K3790">
        <v>466</v>
      </c>
      <c r="L3790">
        <v>2</v>
      </c>
      <c r="M3790" t="s">
        <v>7372</v>
      </c>
      <c r="N3790" t="s">
        <v>7373</v>
      </c>
      <c r="O3790">
        <v>1336</v>
      </c>
      <c r="P3790">
        <v>3</v>
      </c>
      <c r="Q3790" t="s">
        <v>7374</v>
      </c>
      <c r="R3790" t="s">
        <v>7375</v>
      </c>
      <c r="S3790">
        <v>7</v>
      </c>
      <c r="T3790">
        <v>4</v>
      </c>
      <c r="U3790" t="s">
        <v>7376</v>
      </c>
      <c r="V3790" t="s">
        <v>7377</v>
      </c>
      <c r="W3790">
        <v>4</v>
      </c>
    </row>
    <row r="3791" spans="1:27" x14ac:dyDescent="0.15">
      <c r="A3791" t="s">
        <v>4912</v>
      </c>
      <c r="B3791" t="s">
        <v>925</v>
      </c>
      <c r="C3791">
        <v>44010</v>
      </c>
      <c r="D3791">
        <v>48019</v>
      </c>
      <c r="E3791" t="s">
        <v>4920</v>
      </c>
      <c r="F3791" t="str">
        <f t="shared" si="59"/>
        <v>TX Bandera</v>
      </c>
      <c r="G3791">
        <v>9434</v>
      </c>
      <c r="H3791">
        <v>1</v>
      </c>
      <c r="I3791" t="s">
        <v>7370</v>
      </c>
      <c r="J3791" t="s">
        <v>7371</v>
      </c>
      <c r="K3791">
        <v>1859</v>
      </c>
      <c r="L3791">
        <v>2</v>
      </c>
      <c r="M3791" t="s">
        <v>7372</v>
      </c>
      <c r="N3791" t="s">
        <v>7373</v>
      </c>
      <c r="O3791">
        <v>7423</v>
      </c>
      <c r="P3791">
        <v>3</v>
      </c>
      <c r="Q3791" t="s">
        <v>7374</v>
      </c>
      <c r="R3791" t="s">
        <v>7375</v>
      </c>
      <c r="S3791">
        <v>121</v>
      </c>
      <c r="T3791">
        <v>4</v>
      </c>
      <c r="U3791" t="s">
        <v>7376</v>
      </c>
      <c r="V3791" t="s">
        <v>7377</v>
      </c>
      <c r="W3791">
        <v>31</v>
      </c>
    </row>
    <row r="3792" spans="1:27" x14ac:dyDescent="0.15">
      <c r="A3792" t="s">
        <v>4912</v>
      </c>
      <c r="B3792" t="s">
        <v>926</v>
      </c>
      <c r="C3792">
        <v>44011</v>
      </c>
      <c r="D3792">
        <v>48021</v>
      </c>
      <c r="E3792" t="s">
        <v>4921</v>
      </c>
      <c r="F3792" t="str">
        <f t="shared" si="59"/>
        <v>TX Bastrop</v>
      </c>
      <c r="G3792">
        <v>24457</v>
      </c>
      <c r="H3792">
        <v>1</v>
      </c>
      <c r="I3792" t="s">
        <v>7370</v>
      </c>
      <c r="J3792" t="s">
        <v>7371</v>
      </c>
      <c r="K3792">
        <v>9860</v>
      </c>
      <c r="L3792">
        <v>2</v>
      </c>
      <c r="M3792" t="s">
        <v>7372</v>
      </c>
      <c r="N3792" t="s">
        <v>7373</v>
      </c>
      <c r="O3792">
        <v>14019</v>
      </c>
      <c r="P3792">
        <v>3</v>
      </c>
      <c r="Q3792" t="s">
        <v>7374</v>
      </c>
      <c r="R3792" t="s">
        <v>7375</v>
      </c>
      <c r="S3792">
        <v>465</v>
      </c>
      <c r="T3792">
        <v>4</v>
      </c>
      <c r="U3792" t="s">
        <v>7376</v>
      </c>
      <c r="V3792" t="s">
        <v>7377</v>
      </c>
      <c r="W3792">
        <v>113</v>
      </c>
    </row>
    <row r="3793" spans="1:23" x14ac:dyDescent="0.15">
      <c r="A3793" t="s">
        <v>4912</v>
      </c>
      <c r="B3793" t="s">
        <v>927</v>
      </c>
      <c r="C3793">
        <v>44012</v>
      </c>
      <c r="D3793">
        <v>48023</v>
      </c>
      <c r="E3793" t="s">
        <v>4922</v>
      </c>
      <c r="F3793" t="str">
        <f t="shared" si="59"/>
        <v>TX Baylor</v>
      </c>
      <c r="G3793">
        <v>1592</v>
      </c>
      <c r="H3793">
        <v>1</v>
      </c>
      <c r="I3793" t="s">
        <v>7370</v>
      </c>
      <c r="J3793" t="s">
        <v>7371</v>
      </c>
      <c r="K3793">
        <v>267</v>
      </c>
      <c r="L3793">
        <v>2</v>
      </c>
      <c r="M3793" t="s">
        <v>7372</v>
      </c>
      <c r="N3793" t="s">
        <v>7373</v>
      </c>
      <c r="O3793">
        <v>1297</v>
      </c>
      <c r="P3793">
        <v>3</v>
      </c>
      <c r="Q3793" t="s">
        <v>7374</v>
      </c>
      <c r="R3793" t="s">
        <v>7375</v>
      </c>
      <c r="S3793">
        <v>23</v>
      </c>
      <c r="T3793">
        <v>4</v>
      </c>
      <c r="U3793" t="s">
        <v>7376</v>
      </c>
      <c r="V3793" t="s">
        <v>7377</v>
      </c>
      <c r="W3793">
        <v>5</v>
      </c>
    </row>
    <row r="3794" spans="1:23" x14ac:dyDescent="0.15">
      <c r="A3794" t="s">
        <v>4912</v>
      </c>
      <c r="B3794" t="s">
        <v>928</v>
      </c>
      <c r="C3794">
        <v>44013</v>
      </c>
      <c r="D3794">
        <v>48025</v>
      </c>
      <c r="E3794" t="s">
        <v>4923</v>
      </c>
      <c r="F3794" t="str">
        <f t="shared" si="59"/>
        <v>TX Bee</v>
      </c>
      <c r="G3794">
        <v>7873</v>
      </c>
      <c r="H3794">
        <v>1</v>
      </c>
      <c r="I3794" t="s">
        <v>7370</v>
      </c>
      <c r="J3794" t="s">
        <v>7371</v>
      </c>
      <c r="K3794">
        <v>3451</v>
      </c>
      <c r="L3794">
        <v>2</v>
      </c>
      <c r="M3794" t="s">
        <v>7372</v>
      </c>
      <c r="N3794" t="s">
        <v>7373</v>
      </c>
      <c r="O3794">
        <v>4354</v>
      </c>
      <c r="P3794">
        <v>3</v>
      </c>
      <c r="Q3794" t="s">
        <v>7374</v>
      </c>
      <c r="R3794" t="s">
        <v>7375</v>
      </c>
      <c r="S3794">
        <v>56</v>
      </c>
      <c r="T3794">
        <v>4</v>
      </c>
      <c r="U3794" t="s">
        <v>7376</v>
      </c>
      <c r="V3794" t="s">
        <v>7377</v>
      </c>
      <c r="W3794">
        <v>12</v>
      </c>
    </row>
    <row r="3795" spans="1:23" x14ac:dyDescent="0.15">
      <c r="A3795" t="s">
        <v>4912</v>
      </c>
      <c r="B3795" t="s">
        <v>929</v>
      </c>
      <c r="C3795">
        <v>44014</v>
      </c>
      <c r="D3795">
        <v>48027</v>
      </c>
      <c r="E3795" t="s">
        <v>6563</v>
      </c>
      <c r="F3795" t="str">
        <f t="shared" si="59"/>
        <v>TX Bell</v>
      </c>
      <c r="G3795">
        <v>85765</v>
      </c>
      <c r="H3795">
        <v>1</v>
      </c>
      <c r="I3795" t="s">
        <v>7370</v>
      </c>
      <c r="J3795" t="s">
        <v>7371</v>
      </c>
      <c r="K3795">
        <v>35315</v>
      </c>
      <c r="L3795">
        <v>2</v>
      </c>
      <c r="M3795" t="s">
        <v>7372</v>
      </c>
      <c r="N3795" t="s">
        <v>7373</v>
      </c>
      <c r="O3795">
        <v>49369</v>
      </c>
      <c r="P3795">
        <v>3</v>
      </c>
      <c r="Q3795" t="s">
        <v>7374</v>
      </c>
      <c r="R3795" t="s">
        <v>7375</v>
      </c>
      <c r="S3795">
        <v>889</v>
      </c>
      <c r="T3795">
        <v>4</v>
      </c>
      <c r="U3795" t="s">
        <v>7376</v>
      </c>
      <c r="V3795" t="s">
        <v>7377</v>
      </c>
      <c r="W3795">
        <v>192</v>
      </c>
    </row>
    <row r="3796" spans="1:23" x14ac:dyDescent="0.15">
      <c r="A3796" t="s">
        <v>4912</v>
      </c>
      <c r="B3796" t="s">
        <v>930</v>
      </c>
      <c r="C3796">
        <v>44015</v>
      </c>
      <c r="D3796">
        <v>48029</v>
      </c>
      <c r="E3796" t="s">
        <v>4924</v>
      </c>
      <c r="F3796" t="str">
        <f t="shared" si="59"/>
        <v>TX Bexar</v>
      </c>
      <c r="G3796">
        <v>511405</v>
      </c>
      <c r="H3796">
        <v>1</v>
      </c>
      <c r="I3796" t="s">
        <v>7370</v>
      </c>
      <c r="J3796" t="s">
        <v>7371</v>
      </c>
      <c r="K3796">
        <v>263871</v>
      </c>
      <c r="L3796">
        <v>2</v>
      </c>
      <c r="M3796" t="s">
        <v>7372</v>
      </c>
      <c r="N3796" t="s">
        <v>7373</v>
      </c>
      <c r="O3796">
        <v>240519</v>
      </c>
      <c r="P3796">
        <v>3</v>
      </c>
      <c r="Q3796" t="s">
        <v>7374</v>
      </c>
      <c r="R3796" t="s">
        <v>7375</v>
      </c>
      <c r="S3796">
        <v>5254</v>
      </c>
      <c r="T3796">
        <v>4</v>
      </c>
      <c r="U3796" t="s">
        <v>7376</v>
      </c>
      <c r="V3796" t="s">
        <v>7377</v>
      </c>
      <c r="W3796">
        <v>1761</v>
      </c>
    </row>
    <row r="3797" spans="1:23" x14ac:dyDescent="0.15">
      <c r="A3797" t="s">
        <v>4912</v>
      </c>
      <c r="B3797" t="s">
        <v>931</v>
      </c>
      <c r="C3797">
        <v>44016</v>
      </c>
      <c r="D3797">
        <v>48031</v>
      </c>
      <c r="E3797" t="s">
        <v>4925</v>
      </c>
      <c r="F3797" t="str">
        <f t="shared" si="59"/>
        <v>TX Blanco</v>
      </c>
      <c r="G3797">
        <v>4971</v>
      </c>
      <c r="H3797">
        <v>1</v>
      </c>
      <c r="I3797" t="s">
        <v>7370</v>
      </c>
      <c r="J3797" t="s">
        <v>7371</v>
      </c>
      <c r="K3797">
        <v>1220</v>
      </c>
      <c r="L3797">
        <v>2</v>
      </c>
      <c r="M3797" t="s">
        <v>7372</v>
      </c>
      <c r="N3797" t="s">
        <v>7373</v>
      </c>
      <c r="O3797">
        <v>3637</v>
      </c>
      <c r="P3797">
        <v>3</v>
      </c>
      <c r="Q3797" t="s">
        <v>7374</v>
      </c>
      <c r="R3797" t="s">
        <v>7375</v>
      </c>
      <c r="S3797">
        <v>85</v>
      </c>
      <c r="T3797">
        <v>4</v>
      </c>
      <c r="U3797" t="s">
        <v>7376</v>
      </c>
      <c r="V3797" t="s">
        <v>7377</v>
      </c>
      <c r="W3797">
        <v>29</v>
      </c>
    </row>
    <row r="3798" spans="1:23" x14ac:dyDescent="0.15">
      <c r="A3798" t="s">
        <v>4912</v>
      </c>
      <c r="B3798" t="s">
        <v>932</v>
      </c>
      <c r="C3798">
        <v>44017</v>
      </c>
      <c r="D3798">
        <v>48033</v>
      </c>
      <c r="E3798" t="s">
        <v>4926</v>
      </c>
      <c r="F3798" t="str">
        <f t="shared" si="59"/>
        <v>TX Borden</v>
      </c>
      <c r="G3798">
        <v>362</v>
      </c>
      <c r="H3798">
        <v>1</v>
      </c>
      <c r="I3798" t="s">
        <v>7370</v>
      </c>
      <c r="J3798" t="s">
        <v>7371</v>
      </c>
      <c r="K3798">
        <v>32</v>
      </c>
      <c r="L3798">
        <v>2</v>
      </c>
      <c r="M3798" t="s">
        <v>7372</v>
      </c>
      <c r="N3798" t="s">
        <v>7373</v>
      </c>
      <c r="O3798">
        <v>324</v>
      </c>
      <c r="P3798">
        <v>3</v>
      </c>
      <c r="Q3798" t="s">
        <v>7374</v>
      </c>
      <c r="R3798" t="s">
        <v>7375</v>
      </c>
      <c r="S3798">
        <v>3</v>
      </c>
      <c r="T3798">
        <v>4</v>
      </c>
      <c r="U3798" t="s">
        <v>7376</v>
      </c>
      <c r="V3798" t="s">
        <v>7377</v>
      </c>
      <c r="W3798">
        <v>3</v>
      </c>
    </row>
    <row r="3799" spans="1:23" x14ac:dyDescent="0.15">
      <c r="A3799" t="s">
        <v>4912</v>
      </c>
      <c r="B3799" t="s">
        <v>933</v>
      </c>
      <c r="C3799">
        <v>44018</v>
      </c>
      <c r="D3799">
        <v>48035</v>
      </c>
      <c r="E3799" t="s">
        <v>4927</v>
      </c>
      <c r="F3799" t="str">
        <f t="shared" si="59"/>
        <v>TX Bosque</v>
      </c>
      <c r="G3799">
        <v>7336</v>
      </c>
      <c r="H3799">
        <v>1</v>
      </c>
      <c r="I3799" t="s">
        <v>7370</v>
      </c>
      <c r="J3799" t="s">
        <v>7371</v>
      </c>
      <c r="K3799">
        <v>1366</v>
      </c>
      <c r="L3799">
        <v>2</v>
      </c>
      <c r="M3799" t="s">
        <v>7372</v>
      </c>
      <c r="N3799" t="s">
        <v>7373</v>
      </c>
      <c r="O3799">
        <v>5873</v>
      </c>
      <c r="P3799">
        <v>3</v>
      </c>
      <c r="Q3799" t="s">
        <v>7374</v>
      </c>
      <c r="R3799" t="s">
        <v>7375</v>
      </c>
      <c r="S3799">
        <v>84</v>
      </c>
      <c r="T3799">
        <v>4</v>
      </c>
      <c r="U3799" t="s">
        <v>7376</v>
      </c>
      <c r="V3799" t="s">
        <v>7377</v>
      </c>
      <c r="W3799">
        <v>13</v>
      </c>
    </row>
    <row r="3800" spans="1:23" x14ac:dyDescent="0.15">
      <c r="A3800" t="s">
        <v>4912</v>
      </c>
      <c r="B3800" t="s">
        <v>934</v>
      </c>
      <c r="C3800">
        <v>44019</v>
      </c>
      <c r="D3800">
        <v>48037</v>
      </c>
      <c r="E3800" t="s">
        <v>4928</v>
      </c>
      <c r="F3800" t="str">
        <f t="shared" si="59"/>
        <v>TX Bowie</v>
      </c>
      <c r="G3800">
        <v>35357</v>
      </c>
      <c r="H3800">
        <v>1</v>
      </c>
      <c r="I3800" t="s">
        <v>7370</v>
      </c>
      <c r="J3800" t="s">
        <v>7371</v>
      </c>
      <c r="K3800">
        <v>10184</v>
      </c>
      <c r="L3800">
        <v>2</v>
      </c>
      <c r="M3800" t="s">
        <v>7372</v>
      </c>
      <c r="N3800" t="s">
        <v>7373</v>
      </c>
      <c r="O3800">
        <v>24840</v>
      </c>
      <c r="P3800">
        <v>3</v>
      </c>
      <c r="Q3800" t="s">
        <v>7374</v>
      </c>
      <c r="R3800" t="s">
        <v>7375</v>
      </c>
      <c r="S3800">
        <v>263</v>
      </c>
      <c r="T3800">
        <v>4</v>
      </c>
      <c r="U3800" t="s">
        <v>7376</v>
      </c>
      <c r="V3800" t="s">
        <v>7377</v>
      </c>
      <c r="W3800">
        <v>70</v>
      </c>
    </row>
    <row r="3801" spans="1:23" x14ac:dyDescent="0.15">
      <c r="A3801" t="s">
        <v>4912</v>
      </c>
      <c r="B3801" t="s">
        <v>935</v>
      </c>
      <c r="C3801">
        <v>44020</v>
      </c>
      <c r="D3801">
        <v>48039</v>
      </c>
      <c r="E3801" t="s">
        <v>4929</v>
      </c>
      <c r="F3801" t="str">
        <f t="shared" si="59"/>
        <v>TX Brazoria</v>
      </c>
      <c r="G3801">
        <v>106422</v>
      </c>
      <c r="H3801">
        <v>1</v>
      </c>
      <c r="I3801" t="s">
        <v>7370</v>
      </c>
      <c r="J3801" t="s">
        <v>7371</v>
      </c>
      <c r="K3801">
        <v>34327</v>
      </c>
      <c r="L3801">
        <v>2</v>
      </c>
      <c r="M3801" t="s">
        <v>7372</v>
      </c>
      <c r="N3801" t="s">
        <v>7373</v>
      </c>
      <c r="O3801">
        <v>70684</v>
      </c>
      <c r="P3801">
        <v>3</v>
      </c>
      <c r="Q3801" t="s">
        <v>7374</v>
      </c>
      <c r="R3801" t="s">
        <v>7375</v>
      </c>
      <c r="S3801">
        <v>1123</v>
      </c>
      <c r="T3801">
        <v>4</v>
      </c>
      <c r="U3801" t="s">
        <v>7376</v>
      </c>
      <c r="V3801" t="s">
        <v>7377</v>
      </c>
      <c r="W3801">
        <v>288</v>
      </c>
    </row>
    <row r="3802" spans="1:23" x14ac:dyDescent="0.15">
      <c r="A3802" t="s">
        <v>4912</v>
      </c>
      <c r="B3802" t="s">
        <v>936</v>
      </c>
      <c r="C3802">
        <v>44021</v>
      </c>
      <c r="D3802">
        <v>48041</v>
      </c>
      <c r="E3802" t="s">
        <v>4930</v>
      </c>
      <c r="F3802" t="str">
        <f t="shared" si="59"/>
        <v>TX Brazos</v>
      </c>
      <c r="G3802">
        <v>55845</v>
      </c>
      <c r="H3802">
        <v>1</v>
      </c>
      <c r="I3802" t="s">
        <v>7370</v>
      </c>
      <c r="J3802" t="s">
        <v>7371</v>
      </c>
      <c r="K3802">
        <v>17440</v>
      </c>
      <c r="L3802">
        <v>2</v>
      </c>
      <c r="M3802" t="s">
        <v>7372</v>
      </c>
      <c r="N3802" t="s">
        <v>7373</v>
      </c>
      <c r="O3802">
        <v>37152</v>
      </c>
      <c r="P3802">
        <v>3</v>
      </c>
      <c r="Q3802" t="s">
        <v>7374</v>
      </c>
      <c r="R3802" t="s">
        <v>7375</v>
      </c>
      <c r="S3802">
        <v>1046</v>
      </c>
      <c r="T3802">
        <v>4</v>
      </c>
      <c r="U3802" t="s">
        <v>7376</v>
      </c>
      <c r="V3802" t="s">
        <v>7377</v>
      </c>
      <c r="W3802">
        <v>207</v>
      </c>
    </row>
    <row r="3803" spans="1:23" x14ac:dyDescent="0.15">
      <c r="A3803" t="s">
        <v>4912</v>
      </c>
      <c r="B3803" t="s">
        <v>937</v>
      </c>
      <c r="C3803">
        <v>44022</v>
      </c>
      <c r="D3803">
        <v>48043</v>
      </c>
      <c r="E3803" t="s">
        <v>6428</v>
      </c>
      <c r="F3803" t="str">
        <f t="shared" si="59"/>
        <v>TX Brewster</v>
      </c>
      <c r="G3803">
        <v>3866</v>
      </c>
      <c r="H3803">
        <v>1</v>
      </c>
      <c r="I3803" t="s">
        <v>7370</v>
      </c>
      <c r="J3803" t="s">
        <v>7371</v>
      </c>
      <c r="K3803">
        <v>1765</v>
      </c>
      <c r="L3803">
        <v>2</v>
      </c>
      <c r="M3803" t="s">
        <v>7372</v>
      </c>
      <c r="N3803" t="s">
        <v>7373</v>
      </c>
      <c r="O3803">
        <v>1975</v>
      </c>
      <c r="P3803">
        <v>3</v>
      </c>
      <c r="Q3803" t="s">
        <v>7374</v>
      </c>
      <c r="R3803" t="s">
        <v>7375</v>
      </c>
      <c r="S3803">
        <v>91</v>
      </c>
      <c r="T3803">
        <v>4</v>
      </c>
      <c r="U3803" t="s">
        <v>7376</v>
      </c>
      <c r="V3803" t="s">
        <v>7377</v>
      </c>
      <c r="W3803">
        <v>35</v>
      </c>
    </row>
    <row r="3804" spans="1:23" x14ac:dyDescent="0.15">
      <c r="A3804" t="s">
        <v>4912</v>
      </c>
      <c r="B3804" t="s">
        <v>938</v>
      </c>
      <c r="C3804">
        <v>44023</v>
      </c>
      <c r="D3804">
        <v>48045</v>
      </c>
      <c r="E3804" t="s">
        <v>4931</v>
      </c>
      <c r="F3804" t="str">
        <f t="shared" si="59"/>
        <v>TX Briscoe</v>
      </c>
      <c r="G3804">
        <v>700</v>
      </c>
      <c r="H3804">
        <v>1</v>
      </c>
      <c r="I3804" t="s">
        <v>7370</v>
      </c>
      <c r="J3804" t="s">
        <v>7371</v>
      </c>
      <c r="K3804">
        <v>117</v>
      </c>
      <c r="L3804">
        <v>2</v>
      </c>
      <c r="M3804" t="s">
        <v>7372</v>
      </c>
      <c r="N3804" t="s">
        <v>7373</v>
      </c>
      <c r="O3804">
        <v>576</v>
      </c>
      <c r="P3804">
        <v>3</v>
      </c>
      <c r="Q3804" t="s">
        <v>7374</v>
      </c>
      <c r="R3804" t="s">
        <v>7375</v>
      </c>
      <c r="S3804">
        <v>4</v>
      </c>
      <c r="T3804">
        <v>4</v>
      </c>
      <c r="U3804" t="s">
        <v>7376</v>
      </c>
      <c r="V3804" t="s">
        <v>7377</v>
      </c>
      <c r="W3804">
        <v>3</v>
      </c>
    </row>
    <row r="3805" spans="1:23" x14ac:dyDescent="0.15">
      <c r="A3805" t="s">
        <v>4912</v>
      </c>
      <c r="B3805" t="s">
        <v>939</v>
      </c>
      <c r="C3805">
        <v>44024</v>
      </c>
      <c r="D3805">
        <v>48047</v>
      </c>
      <c r="E3805" t="s">
        <v>6800</v>
      </c>
      <c r="F3805" t="str">
        <f t="shared" si="59"/>
        <v>TX Brooks</v>
      </c>
      <c r="G3805">
        <v>2403</v>
      </c>
      <c r="H3805">
        <v>1</v>
      </c>
      <c r="I3805" t="s">
        <v>7370</v>
      </c>
      <c r="J3805" t="s">
        <v>7371</v>
      </c>
      <c r="K3805">
        <v>1886</v>
      </c>
      <c r="L3805">
        <v>2</v>
      </c>
      <c r="M3805" t="s">
        <v>7372</v>
      </c>
      <c r="N3805" t="s">
        <v>7373</v>
      </c>
      <c r="O3805">
        <v>507</v>
      </c>
      <c r="P3805">
        <v>3</v>
      </c>
      <c r="Q3805" t="s">
        <v>7374</v>
      </c>
      <c r="R3805" t="s">
        <v>7375</v>
      </c>
      <c r="S3805">
        <v>6</v>
      </c>
      <c r="T3805">
        <v>4</v>
      </c>
      <c r="U3805" t="s">
        <v>7376</v>
      </c>
      <c r="V3805" t="s">
        <v>7377</v>
      </c>
      <c r="W3805">
        <v>4</v>
      </c>
    </row>
    <row r="3806" spans="1:23" x14ac:dyDescent="0.15">
      <c r="A3806" t="s">
        <v>4912</v>
      </c>
      <c r="B3806" t="s">
        <v>940</v>
      </c>
      <c r="C3806">
        <v>44025</v>
      </c>
      <c r="D3806">
        <v>48049</v>
      </c>
      <c r="E3806" t="s">
        <v>6982</v>
      </c>
      <c r="F3806" t="str">
        <f t="shared" si="59"/>
        <v>TX Brown</v>
      </c>
      <c r="G3806">
        <v>13936</v>
      </c>
      <c r="H3806">
        <v>1</v>
      </c>
      <c r="I3806" t="s">
        <v>7370</v>
      </c>
      <c r="J3806" t="s">
        <v>7371</v>
      </c>
      <c r="K3806">
        <v>1904</v>
      </c>
      <c r="L3806">
        <v>2</v>
      </c>
      <c r="M3806" t="s">
        <v>7372</v>
      </c>
      <c r="N3806" t="s">
        <v>7373</v>
      </c>
      <c r="O3806">
        <v>11894</v>
      </c>
      <c r="P3806">
        <v>3</v>
      </c>
      <c r="Q3806" t="s">
        <v>7374</v>
      </c>
      <c r="R3806" t="s">
        <v>7375</v>
      </c>
      <c r="S3806">
        <v>114</v>
      </c>
      <c r="T3806">
        <v>4</v>
      </c>
      <c r="U3806" t="s">
        <v>7376</v>
      </c>
      <c r="V3806" t="s">
        <v>7377</v>
      </c>
      <c r="W3806">
        <v>24</v>
      </c>
    </row>
    <row r="3807" spans="1:23" x14ac:dyDescent="0.15">
      <c r="A3807" t="s">
        <v>4912</v>
      </c>
      <c r="B3807" t="s">
        <v>941</v>
      </c>
      <c r="C3807">
        <v>44026</v>
      </c>
      <c r="D3807">
        <v>48051</v>
      </c>
      <c r="E3807" t="s">
        <v>4932</v>
      </c>
      <c r="F3807" t="str">
        <f t="shared" si="59"/>
        <v>TX Burleson</v>
      </c>
      <c r="G3807">
        <v>6455</v>
      </c>
      <c r="H3807">
        <v>1</v>
      </c>
      <c r="I3807" t="s">
        <v>7370</v>
      </c>
      <c r="J3807" t="s">
        <v>7371</v>
      </c>
      <c r="K3807">
        <v>1705</v>
      </c>
      <c r="L3807">
        <v>2</v>
      </c>
      <c r="M3807" t="s">
        <v>7372</v>
      </c>
      <c r="N3807" t="s">
        <v>7373</v>
      </c>
      <c r="O3807">
        <v>4671</v>
      </c>
      <c r="P3807">
        <v>3</v>
      </c>
      <c r="Q3807" t="s">
        <v>7374</v>
      </c>
      <c r="R3807" t="s">
        <v>7375</v>
      </c>
      <c r="S3807">
        <v>64</v>
      </c>
      <c r="T3807">
        <v>4</v>
      </c>
      <c r="U3807" t="s">
        <v>7376</v>
      </c>
      <c r="V3807" t="s">
        <v>7377</v>
      </c>
      <c r="W3807">
        <v>15</v>
      </c>
    </row>
    <row r="3808" spans="1:23" x14ac:dyDescent="0.15">
      <c r="A3808" t="s">
        <v>4912</v>
      </c>
      <c r="B3808" t="s">
        <v>942</v>
      </c>
      <c r="C3808">
        <v>44027</v>
      </c>
      <c r="D3808">
        <v>48053</v>
      </c>
      <c r="E3808" t="s">
        <v>4933</v>
      </c>
      <c r="F3808" t="str">
        <f t="shared" si="59"/>
        <v>TX Burnet</v>
      </c>
      <c r="G3808">
        <v>16770</v>
      </c>
      <c r="H3808">
        <v>1</v>
      </c>
      <c r="I3808" t="s">
        <v>7370</v>
      </c>
      <c r="J3808" t="s">
        <v>7371</v>
      </c>
      <c r="K3808">
        <v>3672</v>
      </c>
      <c r="L3808">
        <v>2</v>
      </c>
      <c r="M3808" t="s">
        <v>7372</v>
      </c>
      <c r="N3808" t="s">
        <v>7373</v>
      </c>
      <c r="O3808">
        <v>12828</v>
      </c>
      <c r="P3808">
        <v>3</v>
      </c>
      <c r="Q3808" t="s">
        <v>7374</v>
      </c>
      <c r="R3808" t="s">
        <v>7375</v>
      </c>
      <c r="S3808">
        <v>231</v>
      </c>
      <c r="T3808">
        <v>4</v>
      </c>
      <c r="U3808" t="s">
        <v>7376</v>
      </c>
      <c r="V3808" t="s">
        <v>7377</v>
      </c>
      <c r="W3808">
        <v>39</v>
      </c>
    </row>
    <row r="3809" spans="1:23" x14ac:dyDescent="0.15">
      <c r="A3809" t="s">
        <v>4912</v>
      </c>
      <c r="B3809" t="s">
        <v>943</v>
      </c>
      <c r="C3809">
        <v>44028</v>
      </c>
      <c r="D3809">
        <v>48055</v>
      </c>
      <c r="E3809" t="s">
        <v>6570</v>
      </c>
      <c r="F3809" t="str">
        <f t="shared" si="59"/>
        <v>TX Caldwell</v>
      </c>
      <c r="G3809">
        <v>11055</v>
      </c>
      <c r="H3809">
        <v>1</v>
      </c>
      <c r="I3809" t="s">
        <v>7370</v>
      </c>
      <c r="J3809" t="s">
        <v>7371</v>
      </c>
      <c r="K3809">
        <v>4787</v>
      </c>
      <c r="L3809">
        <v>2</v>
      </c>
      <c r="M3809" t="s">
        <v>7372</v>
      </c>
      <c r="N3809" t="s">
        <v>7373</v>
      </c>
      <c r="O3809">
        <v>6018</v>
      </c>
      <c r="P3809">
        <v>3</v>
      </c>
      <c r="Q3809" t="s">
        <v>7374</v>
      </c>
      <c r="R3809" t="s">
        <v>7375</v>
      </c>
      <c r="S3809">
        <v>204</v>
      </c>
      <c r="T3809">
        <v>4</v>
      </c>
      <c r="U3809" t="s">
        <v>7376</v>
      </c>
      <c r="V3809" t="s">
        <v>7377</v>
      </c>
      <c r="W3809">
        <v>46</v>
      </c>
    </row>
    <row r="3810" spans="1:23" x14ac:dyDescent="0.15">
      <c r="A3810" t="s">
        <v>4912</v>
      </c>
      <c r="B3810" t="s">
        <v>944</v>
      </c>
      <c r="C3810">
        <v>44029</v>
      </c>
      <c r="D3810">
        <v>48057</v>
      </c>
      <c r="E3810" t="s">
        <v>7403</v>
      </c>
      <c r="F3810" t="str">
        <f t="shared" si="59"/>
        <v>TX Calhoun</v>
      </c>
      <c r="G3810">
        <v>6746</v>
      </c>
      <c r="H3810">
        <v>1</v>
      </c>
      <c r="I3810" t="s">
        <v>7370</v>
      </c>
      <c r="J3810" t="s">
        <v>7371</v>
      </c>
      <c r="K3810">
        <v>2510</v>
      </c>
      <c r="L3810">
        <v>2</v>
      </c>
      <c r="M3810" t="s">
        <v>7372</v>
      </c>
      <c r="N3810" t="s">
        <v>7373</v>
      </c>
      <c r="O3810">
        <v>4145</v>
      </c>
      <c r="P3810">
        <v>3</v>
      </c>
      <c r="Q3810" t="s">
        <v>7374</v>
      </c>
      <c r="R3810" t="s">
        <v>7375</v>
      </c>
      <c r="S3810">
        <v>72</v>
      </c>
      <c r="T3810">
        <v>4</v>
      </c>
      <c r="U3810" t="s">
        <v>7376</v>
      </c>
      <c r="V3810" t="s">
        <v>7377</v>
      </c>
      <c r="W3810">
        <v>19</v>
      </c>
    </row>
    <row r="3811" spans="1:23" x14ac:dyDescent="0.15">
      <c r="A3811" t="s">
        <v>4912</v>
      </c>
      <c r="B3811" t="s">
        <v>945</v>
      </c>
      <c r="C3811">
        <v>44030</v>
      </c>
      <c r="D3811">
        <v>48059</v>
      </c>
      <c r="E3811" t="s">
        <v>4934</v>
      </c>
      <c r="F3811" t="str">
        <f t="shared" si="59"/>
        <v>TX Callahan</v>
      </c>
      <c r="G3811">
        <v>5195</v>
      </c>
      <c r="H3811">
        <v>1</v>
      </c>
      <c r="I3811" t="s">
        <v>7370</v>
      </c>
      <c r="J3811" t="s">
        <v>7371</v>
      </c>
      <c r="K3811">
        <v>751</v>
      </c>
      <c r="L3811">
        <v>2</v>
      </c>
      <c r="M3811" t="s">
        <v>7372</v>
      </c>
      <c r="N3811" t="s">
        <v>7373</v>
      </c>
      <c r="O3811">
        <v>4376</v>
      </c>
      <c r="P3811">
        <v>3</v>
      </c>
      <c r="Q3811" t="s">
        <v>7374</v>
      </c>
      <c r="R3811" t="s">
        <v>7375</v>
      </c>
      <c r="S3811">
        <v>53</v>
      </c>
      <c r="T3811">
        <v>4</v>
      </c>
      <c r="U3811" t="s">
        <v>7376</v>
      </c>
      <c r="V3811" t="s">
        <v>7377</v>
      </c>
      <c r="W3811">
        <v>15</v>
      </c>
    </row>
    <row r="3812" spans="1:23" x14ac:dyDescent="0.15">
      <c r="A3812" t="s">
        <v>4912</v>
      </c>
      <c r="B3812" t="s">
        <v>946</v>
      </c>
      <c r="C3812">
        <v>44031</v>
      </c>
      <c r="D3812">
        <v>48061</v>
      </c>
      <c r="E3812" t="s">
        <v>6629</v>
      </c>
      <c r="F3812" t="str">
        <f t="shared" si="59"/>
        <v>TX Cameron</v>
      </c>
      <c r="G3812">
        <v>74802</v>
      </c>
      <c r="H3812">
        <v>1</v>
      </c>
      <c r="I3812" t="s">
        <v>7370</v>
      </c>
      <c r="J3812" t="s">
        <v>7371</v>
      </c>
      <c r="K3812">
        <v>49159</v>
      </c>
      <c r="L3812">
        <v>2</v>
      </c>
      <c r="M3812" t="s">
        <v>7372</v>
      </c>
      <c r="N3812" t="s">
        <v>7373</v>
      </c>
      <c r="O3812">
        <v>24955</v>
      </c>
      <c r="P3812">
        <v>3</v>
      </c>
      <c r="Q3812" t="s">
        <v>7374</v>
      </c>
      <c r="R3812" t="s">
        <v>7375</v>
      </c>
      <c r="S3812">
        <v>536</v>
      </c>
      <c r="T3812">
        <v>4</v>
      </c>
      <c r="U3812" t="s">
        <v>7376</v>
      </c>
      <c r="V3812" t="s">
        <v>7377</v>
      </c>
      <c r="W3812">
        <v>152</v>
      </c>
    </row>
    <row r="3813" spans="1:23" x14ac:dyDescent="0.15">
      <c r="A3813" t="s">
        <v>4912</v>
      </c>
      <c r="B3813" t="s">
        <v>947</v>
      </c>
      <c r="C3813">
        <v>44032</v>
      </c>
      <c r="D3813">
        <v>48063</v>
      </c>
      <c r="E3813" t="s">
        <v>4935</v>
      </c>
      <c r="F3813" t="str">
        <f t="shared" si="59"/>
        <v>TX Camp</v>
      </c>
      <c r="G3813">
        <v>4332</v>
      </c>
      <c r="H3813">
        <v>1</v>
      </c>
      <c r="I3813" t="s">
        <v>7370</v>
      </c>
      <c r="J3813" t="s">
        <v>7371</v>
      </c>
      <c r="K3813">
        <v>1428</v>
      </c>
      <c r="L3813">
        <v>2</v>
      </c>
      <c r="M3813" t="s">
        <v>7372</v>
      </c>
      <c r="N3813" t="s">
        <v>7373</v>
      </c>
      <c r="O3813">
        <v>2878</v>
      </c>
      <c r="P3813">
        <v>3</v>
      </c>
      <c r="Q3813" t="s">
        <v>7374</v>
      </c>
      <c r="R3813" t="s">
        <v>7375</v>
      </c>
      <c r="S3813">
        <v>23</v>
      </c>
      <c r="T3813">
        <v>4</v>
      </c>
      <c r="U3813" t="s">
        <v>7376</v>
      </c>
      <c r="V3813" t="s">
        <v>7377</v>
      </c>
      <c r="W3813">
        <v>3</v>
      </c>
    </row>
    <row r="3814" spans="1:23" x14ac:dyDescent="0.15">
      <c r="A3814" t="s">
        <v>4912</v>
      </c>
      <c r="B3814" t="s">
        <v>703</v>
      </c>
      <c r="C3814">
        <v>44033</v>
      </c>
      <c r="D3814">
        <v>48065</v>
      </c>
      <c r="E3814" t="s">
        <v>4936</v>
      </c>
      <c r="F3814" t="str">
        <f t="shared" si="59"/>
        <v>TX Carson</v>
      </c>
      <c r="G3814">
        <v>2775</v>
      </c>
      <c r="H3814">
        <v>1</v>
      </c>
      <c r="I3814" t="s">
        <v>7370</v>
      </c>
      <c r="J3814" t="s">
        <v>7371</v>
      </c>
      <c r="K3814">
        <v>292</v>
      </c>
      <c r="L3814">
        <v>2</v>
      </c>
      <c r="M3814" t="s">
        <v>7372</v>
      </c>
      <c r="N3814" t="s">
        <v>7373</v>
      </c>
      <c r="O3814">
        <v>2450</v>
      </c>
      <c r="P3814">
        <v>3</v>
      </c>
      <c r="Q3814" t="s">
        <v>7374</v>
      </c>
      <c r="R3814" t="s">
        <v>7375</v>
      </c>
      <c r="S3814">
        <v>31</v>
      </c>
      <c r="T3814">
        <v>4</v>
      </c>
      <c r="U3814" t="s">
        <v>7376</v>
      </c>
      <c r="V3814" t="s">
        <v>7377</v>
      </c>
      <c r="W3814">
        <v>2</v>
      </c>
    </row>
    <row r="3815" spans="1:23" x14ac:dyDescent="0.15">
      <c r="A3815" t="s">
        <v>4912</v>
      </c>
      <c r="B3815" t="s">
        <v>704</v>
      </c>
      <c r="C3815">
        <v>44034</v>
      </c>
      <c r="D3815">
        <v>48067</v>
      </c>
      <c r="E3815" t="s">
        <v>6909</v>
      </c>
      <c r="F3815" t="str">
        <f t="shared" si="59"/>
        <v>TX Cass</v>
      </c>
      <c r="G3815">
        <v>11764</v>
      </c>
      <c r="H3815">
        <v>1</v>
      </c>
      <c r="I3815" t="s">
        <v>7370</v>
      </c>
      <c r="J3815" t="s">
        <v>7371</v>
      </c>
      <c r="K3815">
        <v>2921</v>
      </c>
      <c r="L3815">
        <v>2</v>
      </c>
      <c r="M3815" t="s">
        <v>7372</v>
      </c>
      <c r="N3815" t="s">
        <v>7373</v>
      </c>
      <c r="O3815">
        <v>8747</v>
      </c>
      <c r="P3815">
        <v>3</v>
      </c>
      <c r="Q3815" t="s">
        <v>7374</v>
      </c>
      <c r="R3815" t="s">
        <v>7375</v>
      </c>
      <c r="S3815">
        <v>67</v>
      </c>
      <c r="T3815">
        <v>4</v>
      </c>
      <c r="U3815" t="s">
        <v>7376</v>
      </c>
      <c r="V3815" t="s">
        <v>7377</v>
      </c>
      <c r="W3815">
        <v>29</v>
      </c>
    </row>
    <row r="3816" spans="1:23" x14ac:dyDescent="0.15">
      <c r="A3816" t="s">
        <v>4912</v>
      </c>
      <c r="B3816" t="s">
        <v>705</v>
      </c>
      <c r="C3816">
        <v>44035</v>
      </c>
      <c r="D3816">
        <v>48069</v>
      </c>
      <c r="E3816" t="s">
        <v>4937</v>
      </c>
      <c r="F3816" t="str">
        <f t="shared" si="59"/>
        <v>TX Castro</v>
      </c>
      <c r="G3816">
        <v>2119</v>
      </c>
      <c r="H3816">
        <v>1</v>
      </c>
      <c r="I3816" t="s">
        <v>7370</v>
      </c>
      <c r="J3816" t="s">
        <v>7371</v>
      </c>
      <c r="K3816">
        <v>630</v>
      </c>
      <c r="L3816">
        <v>2</v>
      </c>
      <c r="M3816" t="s">
        <v>7372</v>
      </c>
      <c r="N3816" t="s">
        <v>7373</v>
      </c>
      <c r="O3816">
        <v>1470</v>
      </c>
      <c r="P3816">
        <v>3</v>
      </c>
      <c r="Q3816" t="s">
        <v>7374</v>
      </c>
      <c r="R3816" t="s">
        <v>7375</v>
      </c>
      <c r="S3816">
        <v>12</v>
      </c>
      <c r="T3816">
        <v>4</v>
      </c>
      <c r="U3816" t="s">
        <v>7376</v>
      </c>
      <c r="V3816" t="s">
        <v>7377</v>
      </c>
      <c r="W3816">
        <v>7</v>
      </c>
    </row>
    <row r="3817" spans="1:23" x14ac:dyDescent="0.15">
      <c r="A3817" t="s">
        <v>4912</v>
      </c>
      <c r="B3817" t="s">
        <v>706</v>
      </c>
      <c r="C3817">
        <v>44036</v>
      </c>
      <c r="D3817">
        <v>48071</v>
      </c>
      <c r="E3817" t="s">
        <v>7404</v>
      </c>
      <c r="F3817" t="str">
        <f t="shared" si="59"/>
        <v>TX Chambers</v>
      </c>
      <c r="G3817">
        <v>14692</v>
      </c>
      <c r="H3817">
        <v>1</v>
      </c>
      <c r="I3817" t="s">
        <v>7370</v>
      </c>
      <c r="J3817" t="s">
        <v>7371</v>
      </c>
      <c r="K3817">
        <v>2780</v>
      </c>
      <c r="L3817">
        <v>2</v>
      </c>
      <c r="M3817" t="s">
        <v>7372</v>
      </c>
      <c r="N3817" t="s">
        <v>7373</v>
      </c>
      <c r="O3817">
        <v>11761</v>
      </c>
      <c r="P3817">
        <v>3</v>
      </c>
      <c r="Q3817" t="s">
        <v>7374</v>
      </c>
      <c r="R3817" t="s">
        <v>7375</v>
      </c>
      <c r="S3817">
        <v>119</v>
      </c>
      <c r="T3817">
        <v>4</v>
      </c>
      <c r="U3817" t="s">
        <v>7376</v>
      </c>
      <c r="V3817" t="s">
        <v>7377</v>
      </c>
      <c r="W3817">
        <v>32</v>
      </c>
    </row>
    <row r="3818" spans="1:23" x14ac:dyDescent="0.15">
      <c r="A3818" t="s">
        <v>4912</v>
      </c>
      <c r="B3818" t="s">
        <v>707</v>
      </c>
      <c r="C3818">
        <v>44037</v>
      </c>
      <c r="D3818">
        <v>48073</v>
      </c>
      <c r="E3818" t="s">
        <v>7405</v>
      </c>
      <c r="F3818" t="str">
        <f t="shared" si="59"/>
        <v>TX Cherokee</v>
      </c>
      <c r="G3818">
        <v>16387</v>
      </c>
      <c r="H3818">
        <v>1</v>
      </c>
      <c r="I3818" t="s">
        <v>7370</v>
      </c>
      <c r="J3818" t="s">
        <v>7371</v>
      </c>
      <c r="K3818">
        <v>3935</v>
      </c>
      <c r="L3818">
        <v>2</v>
      </c>
      <c r="M3818" t="s">
        <v>7372</v>
      </c>
      <c r="N3818" t="s">
        <v>7373</v>
      </c>
      <c r="O3818">
        <v>12291</v>
      </c>
      <c r="P3818">
        <v>3</v>
      </c>
      <c r="Q3818" t="s">
        <v>7374</v>
      </c>
      <c r="R3818" t="s">
        <v>7375</v>
      </c>
      <c r="S3818">
        <v>132</v>
      </c>
      <c r="T3818">
        <v>4</v>
      </c>
      <c r="U3818" t="s">
        <v>7376</v>
      </c>
      <c r="V3818" t="s">
        <v>7377</v>
      </c>
      <c r="W3818">
        <v>29</v>
      </c>
    </row>
    <row r="3819" spans="1:23" x14ac:dyDescent="0.15">
      <c r="A3819" t="s">
        <v>4912</v>
      </c>
      <c r="B3819" t="s">
        <v>708</v>
      </c>
      <c r="C3819">
        <v>44038</v>
      </c>
      <c r="D3819">
        <v>48075</v>
      </c>
      <c r="E3819" t="s">
        <v>4938</v>
      </c>
      <c r="F3819" t="str">
        <f t="shared" si="59"/>
        <v>TX Childress</v>
      </c>
      <c r="G3819">
        <v>1996</v>
      </c>
      <c r="H3819">
        <v>1</v>
      </c>
      <c r="I3819" t="s">
        <v>7370</v>
      </c>
      <c r="J3819" t="s">
        <v>7371</v>
      </c>
      <c r="K3819">
        <v>320</v>
      </c>
      <c r="L3819">
        <v>2</v>
      </c>
      <c r="M3819" t="s">
        <v>7372</v>
      </c>
      <c r="N3819" t="s">
        <v>7373</v>
      </c>
      <c r="O3819">
        <v>1665</v>
      </c>
      <c r="P3819">
        <v>3</v>
      </c>
      <c r="Q3819" t="s">
        <v>7374</v>
      </c>
      <c r="R3819" t="s">
        <v>7375</v>
      </c>
      <c r="S3819">
        <v>10</v>
      </c>
      <c r="T3819">
        <v>4</v>
      </c>
      <c r="U3819" t="s">
        <v>7376</v>
      </c>
      <c r="V3819" t="s">
        <v>7377</v>
      </c>
      <c r="W3819">
        <v>1</v>
      </c>
    </row>
    <row r="3820" spans="1:23" x14ac:dyDescent="0.15">
      <c r="A3820" t="s">
        <v>4912</v>
      </c>
      <c r="B3820" t="s">
        <v>709</v>
      </c>
      <c r="C3820">
        <v>44039</v>
      </c>
      <c r="D3820">
        <v>48077</v>
      </c>
      <c r="E3820" t="s">
        <v>7409</v>
      </c>
      <c r="F3820" t="str">
        <f t="shared" si="59"/>
        <v>TX Clay</v>
      </c>
      <c r="G3820">
        <v>5056</v>
      </c>
      <c r="H3820">
        <v>1</v>
      </c>
      <c r="I3820" t="s">
        <v>7370</v>
      </c>
      <c r="J3820" t="s">
        <v>7371</v>
      </c>
      <c r="K3820">
        <v>740</v>
      </c>
      <c r="L3820">
        <v>2</v>
      </c>
      <c r="M3820" t="s">
        <v>7372</v>
      </c>
      <c r="N3820" t="s">
        <v>7373</v>
      </c>
      <c r="O3820">
        <v>4266</v>
      </c>
      <c r="P3820">
        <v>3</v>
      </c>
      <c r="Q3820" t="s">
        <v>7374</v>
      </c>
      <c r="R3820" t="s">
        <v>7375</v>
      </c>
      <c r="S3820">
        <v>47</v>
      </c>
      <c r="T3820">
        <v>4</v>
      </c>
      <c r="U3820" t="s">
        <v>7376</v>
      </c>
      <c r="V3820" t="s">
        <v>7377</v>
      </c>
      <c r="W3820">
        <v>3</v>
      </c>
    </row>
    <row r="3821" spans="1:23" x14ac:dyDescent="0.15">
      <c r="A3821" t="s">
        <v>4912</v>
      </c>
      <c r="B3821" t="s">
        <v>710</v>
      </c>
      <c r="C3821">
        <v>44040</v>
      </c>
      <c r="D3821">
        <v>48079</v>
      </c>
      <c r="E3821" t="s">
        <v>5218</v>
      </c>
      <c r="F3821" t="str">
        <f t="shared" si="59"/>
        <v>TX Cochran</v>
      </c>
      <c r="G3821">
        <v>916</v>
      </c>
      <c r="H3821">
        <v>1</v>
      </c>
      <c r="I3821" t="s">
        <v>7370</v>
      </c>
      <c r="J3821" t="s">
        <v>7371</v>
      </c>
      <c r="K3821">
        <v>256</v>
      </c>
      <c r="L3821">
        <v>2</v>
      </c>
      <c r="M3821" t="s">
        <v>7372</v>
      </c>
      <c r="N3821" t="s">
        <v>7373</v>
      </c>
      <c r="O3821">
        <v>648</v>
      </c>
      <c r="P3821">
        <v>3</v>
      </c>
      <c r="Q3821" t="s">
        <v>7374</v>
      </c>
      <c r="R3821" t="s">
        <v>7375</v>
      </c>
      <c r="S3821">
        <v>11</v>
      </c>
      <c r="T3821">
        <v>4</v>
      </c>
      <c r="U3821" t="s">
        <v>7376</v>
      </c>
      <c r="V3821" t="s">
        <v>7377</v>
      </c>
      <c r="W3821">
        <v>1</v>
      </c>
    </row>
    <row r="3822" spans="1:23" x14ac:dyDescent="0.15">
      <c r="A3822" t="s">
        <v>4912</v>
      </c>
      <c r="B3822" t="s">
        <v>711</v>
      </c>
      <c r="C3822">
        <v>44041</v>
      </c>
      <c r="D3822">
        <v>48081</v>
      </c>
      <c r="E3822" t="s">
        <v>5219</v>
      </c>
      <c r="F3822" t="str">
        <f t="shared" si="59"/>
        <v>TX Coke</v>
      </c>
      <c r="G3822">
        <v>1406</v>
      </c>
      <c r="H3822">
        <v>1</v>
      </c>
      <c r="I3822" t="s">
        <v>7370</v>
      </c>
      <c r="J3822" t="s">
        <v>7371</v>
      </c>
      <c r="K3822">
        <v>179</v>
      </c>
      <c r="L3822">
        <v>2</v>
      </c>
      <c r="M3822" t="s">
        <v>7372</v>
      </c>
      <c r="N3822" t="s">
        <v>7373</v>
      </c>
      <c r="O3822">
        <v>1216</v>
      </c>
      <c r="P3822">
        <v>3</v>
      </c>
      <c r="Q3822" t="s">
        <v>7374</v>
      </c>
      <c r="R3822" t="s">
        <v>7375</v>
      </c>
      <c r="S3822">
        <v>9</v>
      </c>
      <c r="T3822">
        <v>4</v>
      </c>
      <c r="U3822" t="s">
        <v>7376</v>
      </c>
      <c r="V3822" t="s">
        <v>7377</v>
      </c>
      <c r="W3822">
        <v>2</v>
      </c>
    </row>
    <row r="3823" spans="1:23" x14ac:dyDescent="0.15">
      <c r="A3823" t="s">
        <v>4912</v>
      </c>
      <c r="B3823" t="s">
        <v>712</v>
      </c>
      <c r="C3823">
        <v>44042</v>
      </c>
      <c r="D3823">
        <v>48083</v>
      </c>
      <c r="E3823" t="s">
        <v>5220</v>
      </c>
      <c r="F3823" t="str">
        <f t="shared" si="59"/>
        <v>TX Coleman</v>
      </c>
      <c r="G3823">
        <v>3483</v>
      </c>
      <c r="H3823">
        <v>1</v>
      </c>
      <c r="I3823" t="s">
        <v>7370</v>
      </c>
      <c r="J3823" t="s">
        <v>7371</v>
      </c>
      <c r="K3823">
        <v>441</v>
      </c>
      <c r="L3823">
        <v>2</v>
      </c>
      <c r="M3823" t="s">
        <v>7372</v>
      </c>
      <c r="N3823" t="s">
        <v>7373</v>
      </c>
      <c r="O3823">
        <v>3007</v>
      </c>
      <c r="P3823">
        <v>3</v>
      </c>
      <c r="Q3823" t="s">
        <v>7374</v>
      </c>
      <c r="R3823" t="s">
        <v>7375</v>
      </c>
      <c r="S3823">
        <v>21</v>
      </c>
      <c r="T3823">
        <v>4</v>
      </c>
      <c r="U3823" t="s">
        <v>7376</v>
      </c>
      <c r="V3823" t="s">
        <v>7377</v>
      </c>
      <c r="W3823">
        <v>14</v>
      </c>
    </row>
    <row r="3824" spans="1:23" x14ac:dyDescent="0.15">
      <c r="A3824" t="s">
        <v>4912</v>
      </c>
      <c r="B3824" t="s">
        <v>713</v>
      </c>
      <c r="C3824">
        <v>44043</v>
      </c>
      <c r="D3824">
        <v>48085</v>
      </c>
      <c r="E3824" t="s">
        <v>5221</v>
      </c>
      <c r="F3824" t="str">
        <f t="shared" si="59"/>
        <v>TX Collin</v>
      </c>
      <c r="G3824">
        <v>301101</v>
      </c>
      <c r="H3824">
        <v>1</v>
      </c>
      <c r="I3824" t="s">
        <v>7370</v>
      </c>
      <c r="J3824" t="s">
        <v>7371</v>
      </c>
      <c r="K3824">
        <v>100754</v>
      </c>
      <c r="L3824">
        <v>2</v>
      </c>
      <c r="M3824" t="s">
        <v>7372</v>
      </c>
      <c r="N3824" t="s">
        <v>7373</v>
      </c>
      <c r="O3824">
        <v>195933</v>
      </c>
      <c r="P3824">
        <v>3</v>
      </c>
      <c r="Q3824" t="s">
        <v>7374</v>
      </c>
      <c r="R3824" t="s">
        <v>7375</v>
      </c>
      <c r="S3824">
        <v>3688</v>
      </c>
      <c r="T3824">
        <v>4</v>
      </c>
      <c r="U3824" t="s">
        <v>7376</v>
      </c>
      <c r="V3824" t="s">
        <v>7377</v>
      </c>
      <c r="W3824">
        <v>726</v>
      </c>
    </row>
    <row r="3825" spans="1:23" x14ac:dyDescent="0.15">
      <c r="A3825" t="s">
        <v>4912</v>
      </c>
      <c r="B3825" t="s">
        <v>714</v>
      </c>
      <c r="C3825">
        <v>44044</v>
      </c>
      <c r="D3825">
        <v>48087</v>
      </c>
      <c r="E3825" t="s">
        <v>5222</v>
      </c>
      <c r="F3825" t="str">
        <f t="shared" si="59"/>
        <v>TX Collingsworth</v>
      </c>
      <c r="G3825">
        <v>1150</v>
      </c>
      <c r="H3825">
        <v>1</v>
      </c>
      <c r="I3825" t="s">
        <v>7370</v>
      </c>
      <c r="J3825" t="s">
        <v>7371</v>
      </c>
      <c r="K3825">
        <v>177</v>
      </c>
      <c r="L3825">
        <v>2</v>
      </c>
      <c r="M3825" t="s">
        <v>7372</v>
      </c>
      <c r="N3825" t="s">
        <v>7373</v>
      </c>
      <c r="O3825">
        <v>962</v>
      </c>
      <c r="P3825">
        <v>3</v>
      </c>
      <c r="Q3825" t="s">
        <v>7374</v>
      </c>
      <c r="R3825" t="s">
        <v>7375</v>
      </c>
      <c r="S3825">
        <v>8</v>
      </c>
      <c r="T3825">
        <v>4</v>
      </c>
      <c r="U3825" t="s">
        <v>7376</v>
      </c>
      <c r="V3825" t="s">
        <v>7377</v>
      </c>
      <c r="W3825">
        <v>3</v>
      </c>
    </row>
    <row r="3826" spans="1:23" x14ac:dyDescent="0.15">
      <c r="A3826" t="s">
        <v>4912</v>
      </c>
      <c r="B3826" t="s">
        <v>715</v>
      </c>
      <c r="C3826">
        <v>44045</v>
      </c>
      <c r="D3826">
        <v>48089</v>
      </c>
      <c r="E3826" t="s">
        <v>7325</v>
      </c>
      <c r="F3826" t="str">
        <f t="shared" si="59"/>
        <v>TX Colorado</v>
      </c>
      <c r="G3826">
        <v>8095</v>
      </c>
      <c r="H3826">
        <v>1</v>
      </c>
      <c r="I3826" t="s">
        <v>7370</v>
      </c>
      <c r="J3826" t="s">
        <v>7371</v>
      </c>
      <c r="K3826">
        <v>2024</v>
      </c>
      <c r="L3826">
        <v>2</v>
      </c>
      <c r="M3826" t="s">
        <v>7372</v>
      </c>
      <c r="N3826" t="s">
        <v>7373</v>
      </c>
      <c r="O3826">
        <v>6015</v>
      </c>
      <c r="P3826">
        <v>3</v>
      </c>
      <c r="Q3826" t="s">
        <v>7374</v>
      </c>
      <c r="R3826" t="s">
        <v>7375</v>
      </c>
      <c r="S3826">
        <v>45</v>
      </c>
      <c r="T3826">
        <v>4</v>
      </c>
      <c r="U3826" t="s">
        <v>7376</v>
      </c>
      <c r="V3826" t="s">
        <v>7377</v>
      </c>
      <c r="W3826">
        <v>11</v>
      </c>
    </row>
    <row r="3827" spans="1:23" x14ac:dyDescent="0.15">
      <c r="A3827" t="s">
        <v>4912</v>
      </c>
      <c r="B3827" t="s">
        <v>716</v>
      </c>
      <c r="C3827">
        <v>44046</v>
      </c>
      <c r="D3827">
        <v>48091</v>
      </c>
      <c r="E3827" t="s">
        <v>5223</v>
      </c>
      <c r="F3827" t="str">
        <f t="shared" si="59"/>
        <v>TX Comal</v>
      </c>
      <c r="G3827">
        <v>51475</v>
      </c>
      <c r="H3827">
        <v>1</v>
      </c>
      <c r="I3827" t="s">
        <v>7370</v>
      </c>
      <c r="J3827" t="s">
        <v>7371</v>
      </c>
      <c r="K3827">
        <v>11437</v>
      </c>
      <c r="L3827">
        <v>2</v>
      </c>
      <c r="M3827" t="s">
        <v>7372</v>
      </c>
      <c r="N3827" t="s">
        <v>7373</v>
      </c>
      <c r="O3827">
        <v>39291</v>
      </c>
      <c r="P3827">
        <v>3</v>
      </c>
      <c r="Q3827" t="s">
        <v>7374</v>
      </c>
      <c r="R3827" t="s">
        <v>7375</v>
      </c>
      <c r="S3827">
        <v>601</v>
      </c>
      <c r="T3827">
        <v>4</v>
      </c>
      <c r="U3827" t="s">
        <v>7376</v>
      </c>
      <c r="V3827" t="s">
        <v>7377</v>
      </c>
      <c r="W3827">
        <v>146</v>
      </c>
    </row>
    <row r="3828" spans="1:23" x14ac:dyDescent="0.15">
      <c r="A3828" t="s">
        <v>4912</v>
      </c>
      <c r="B3828" t="s">
        <v>717</v>
      </c>
      <c r="C3828">
        <v>44047</v>
      </c>
      <c r="D3828">
        <v>48093</v>
      </c>
      <c r="E3828" t="s">
        <v>6790</v>
      </c>
      <c r="F3828" t="str">
        <f t="shared" si="59"/>
        <v>TX Comanche</v>
      </c>
      <c r="G3828">
        <v>4897</v>
      </c>
      <c r="H3828">
        <v>1</v>
      </c>
      <c r="I3828" t="s">
        <v>7370</v>
      </c>
      <c r="J3828" t="s">
        <v>7371</v>
      </c>
      <c r="K3828">
        <v>890</v>
      </c>
      <c r="L3828">
        <v>2</v>
      </c>
      <c r="M3828" t="s">
        <v>7372</v>
      </c>
      <c r="N3828" t="s">
        <v>7373</v>
      </c>
      <c r="O3828">
        <v>3940</v>
      </c>
      <c r="P3828">
        <v>3</v>
      </c>
      <c r="Q3828" t="s">
        <v>7374</v>
      </c>
      <c r="R3828" t="s">
        <v>7375</v>
      </c>
      <c r="S3828">
        <v>56</v>
      </c>
      <c r="T3828">
        <v>4</v>
      </c>
      <c r="U3828" t="s">
        <v>7376</v>
      </c>
      <c r="V3828" t="s">
        <v>7377</v>
      </c>
      <c r="W3828">
        <v>11</v>
      </c>
    </row>
    <row r="3829" spans="1:23" x14ac:dyDescent="0.15">
      <c r="A3829" t="s">
        <v>4912</v>
      </c>
      <c r="B3829" t="s">
        <v>718</v>
      </c>
      <c r="C3829">
        <v>44048</v>
      </c>
      <c r="D3829">
        <v>48095</v>
      </c>
      <c r="E3829" t="s">
        <v>5224</v>
      </c>
      <c r="F3829" t="str">
        <f t="shared" si="59"/>
        <v>TX Concho</v>
      </c>
      <c r="G3829">
        <v>1001</v>
      </c>
      <c r="H3829">
        <v>1</v>
      </c>
      <c r="I3829" t="s">
        <v>7370</v>
      </c>
      <c r="J3829" t="s">
        <v>7371</v>
      </c>
      <c r="K3829">
        <v>194</v>
      </c>
      <c r="L3829">
        <v>2</v>
      </c>
      <c r="M3829" t="s">
        <v>7372</v>
      </c>
      <c r="N3829" t="s">
        <v>7373</v>
      </c>
      <c r="O3829">
        <v>793</v>
      </c>
      <c r="P3829">
        <v>3</v>
      </c>
      <c r="Q3829" t="s">
        <v>7374</v>
      </c>
      <c r="R3829" t="s">
        <v>7375</v>
      </c>
      <c r="S3829">
        <v>9</v>
      </c>
      <c r="T3829">
        <v>4</v>
      </c>
      <c r="U3829" t="s">
        <v>7376</v>
      </c>
      <c r="V3829" t="s">
        <v>7377</v>
      </c>
      <c r="W3829">
        <v>5</v>
      </c>
    </row>
    <row r="3830" spans="1:23" x14ac:dyDescent="0.15">
      <c r="A3830" t="s">
        <v>4912</v>
      </c>
      <c r="B3830" t="s">
        <v>719</v>
      </c>
      <c r="C3830">
        <v>44049</v>
      </c>
      <c r="D3830">
        <v>48097</v>
      </c>
      <c r="E3830" t="s">
        <v>5225</v>
      </c>
      <c r="F3830" t="str">
        <f t="shared" si="59"/>
        <v>TX Cooke</v>
      </c>
      <c r="G3830">
        <v>14291</v>
      </c>
      <c r="H3830">
        <v>1</v>
      </c>
      <c r="I3830" t="s">
        <v>7370</v>
      </c>
      <c r="J3830" t="s">
        <v>7371</v>
      </c>
      <c r="K3830">
        <v>2240</v>
      </c>
      <c r="L3830">
        <v>2</v>
      </c>
      <c r="M3830" t="s">
        <v>7372</v>
      </c>
      <c r="N3830" t="s">
        <v>7373</v>
      </c>
      <c r="O3830">
        <v>11901</v>
      </c>
      <c r="P3830">
        <v>3</v>
      </c>
      <c r="Q3830" t="s">
        <v>7374</v>
      </c>
      <c r="R3830" t="s">
        <v>7375</v>
      </c>
      <c r="S3830">
        <v>123</v>
      </c>
      <c r="T3830">
        <v>4</v>
      </c>
      <c r="U3830" t="s">
        <v>7376</v>
      </c>
      <c r="V3830" t="s">
        <v>7377</v>
      </c>
      <c r="W3830">
        <v>27</v>
      </c>
    </row>
    <row r="3831" spans="1:23" x14ac:dyDescent="0.15">
      <c r="A3831" t="s">
        <v>4912</v>
      </c>
      <c r="B3831" t="s">
        <v>720</v>
      </c>
      <c r="C3831">
        <v>44050</v>
      </c>
      <c r="D3831">
        <v>48099</v>
      </c>
      <c r="E3831" t="s">
        <v>5226</v>
      </c>
      <c r="F3831" t="str">
        <f t="shared" si="59"/>
        <v>TX Coryell</v>
      </c>
      <c r="G3831">
        <v>16551</v>
      </c>
      <c r="H3831">
        <v>1</v>
      </c>
      <c r="I3831" t="s">
        <v>7370</v>
      </c>
      <c r="J3831" t="s">
        <v>7371</v>
      </c>
      <c r="K3831">
        <v>5141</v>
      </c>
      <c r="L3831">
        <v>2</v>
      </c>
      <c r="M3831" t="s">
        <v>7372</v>
      </c>
      <c r="N3831" t="s">
        <v>7373</v>
      </c>
      <c r="O3831">
        <v>11193</v>
      </c>
      <c r="P3831">
        <v>3</v>
      </c>
      <c r="Q3831" t="s">
        <v>7374</v>
      </c>
      <c r="R3831" t="s">
        <v>7375</v>
      </c>
      <c r="S3831">
        <v>170</v>
      </c>
      <c r="T3831">
        <v>4</v>
      </c>
      <c r="U3831" t="s">
        <v>7376</v>
      </c>
      <c r="V3831" t="s">
        <v>7377</v>
      </c>
      <c r="W3831">
        <v>47</v>
      </c>
    </row>
    <row r="3832" spans="1:23" x14ac:dyDescent="0.15">
      <c r="A3832" t="s">
        <v>4912</v>
      </c>
      <c r="B3832" t="s">
        <v>721</v>
      </c>
      <c r="C3832">
        <v>44051</v>
      </c>
      <c r="D3832">
        <v>48101</v>
      </c>
      <c r="E3832" t="s">
        <v>5227</v>
      </c>
      <c r="F3832" t="str">
        <f t="shared" si="59"/>
        <v>TX Cottle</v>
      </c>
      <c r="G3832">
        <v>739</v>
      </c>
      <c r="H3832">
        <v>1</v>
      </c>
      <c r="I3832" t="s">
        <v>7370</v>
      </c>
      <c r="J3832" t="s">
        <v>7371</v>
      </c>
      <c r="K3832">
        <v>180</v>
      </c>
      <c r="L3832">
        <v>2</v>
      </c>
      <c r="M3832" t="s">
        <v>7372</v>
      </c>
      <c r="N3832" t="s">
        <v>7373</v>
      </c>
      <c r="O3832">
        <v>553</v>
      </c>
      <c r="P3832">
        <v>3</v>
      </c>
      <c r="Q3832" t="s">
        <v>7374</v>
      </c>
      <c r="R3832" t="s">
        <v>7375</v>
      </c>
      <c r="S3832">
        <v>5</v>
      </c>
      <c r="T3832">
        <v>4</v>
      </c>
      <c r="U3832" t="s">
        <v>7376</v>
      </c>
      <c r="V3832" t="s">
        <v>7377</v>
      </c>
      <c r="W3832">
        <v>1</v>
      </c>
    </row>
    <row r="3833" spans="1:23" x14ac:dyDescent="0.15">
      <c r="A3833" t="s">
        <v>4912</v>
      </c>
      <c r="B3833" t="s">
        <v>722</v>
      </c>
      <c r="C3833">
        <v>44052</v>
      </c>
      <c r="D3833">
        <v>48103</v>
      </c>
      <c r="E3833" t="s">
        <v>5228</v>
      </c>
      <c r="F3833" t="str">
        <f t="shared" si="59"/>
        <v>TX Crane</v>
      </c>
      <c r="G3833">
        <v>1283</v>
      </c>
      <c r="H3833">
        <v>1</v>
      </c>
      <c r="I3833" t="s">
        <v>7370</v>
      </c>
      <c r="J3833" t="s">
        <v>7371</v>
      </c>
      <c r="K3833">
        <v>275</v>
      </c>
      <c r="L3833">
        <v>2</v>
      </c>
      <c r="M3833" t="s">
        <v>7372</v>
      </c>
      <c r="N3833" t="s">
        <v>7373</v>
      </c>
      <c r="O3833">
        <v>985</v>
      </c>
      <c r="P3833">
        <v>3</v>
      </c>
      <c r="Q3833" t="s">
        <v>7374</v>
      </c>
      <c r="R3833" t="s">
        <v>7375</v>
      </c>
      <c r="S3833">
        <v>18</v>
      </c>
      <c r="T3833">
        <v>4</v>
      </c>
      <c r="U3833" t="s">
        <v>7376</v>
      </c>
      <c r="V3833" t="s">
        <v>7377</v>
      </c>
      <c r="W3833">
        <v>5</v>
      </c>
    </row>
    <row r="3834" spans="1:23" x14ac:dyDescent="0.15">
      <c r="A3834" t="s">
        <v>4912</v>
      </c>
      <c r="B3834" t="s">
        <v>723</v>
      </c>
      <c r="C3834">
        <v>44053</v>
      </c>
      <c r="D3834">
        <v>48105</v>
      </c>
      <c r="E3834" t="s">
        <v>5172</v>
      </c>
      <c r="F3834" t="str">
        <f t="shared" si="59"/>
        <v>TX Crockett</v>
      </c>
      <c r="G3834">
        <v>1457</v>
      </c>
      <c r="H3834">
        <v>1</v>
      </c>
      <c r="I3834" t="s">
        <v>7370</v>
      </c>
      <c r="J3834" t="s">
        <v>7371</v>
      </c>
      <c r="K3834">
        <v>480</v>
      </c>
      <c r="L3834">
        <v>2</v>
      </c>
      <c r="M3834" t="s">
        <v>7372</v>
      </c>
      <c r="N3834" t="s">
        <v>7373</v>
      </c>
      <c r="O3834">
        <v>957</v>
      </c>
      <c r="P3834">
        <v>3</v>
      </c>
      <c r="Q3834" t="s">
        <v>7374</v>
      </c>
      <c r="R3834" t="s">
        <v>7375</v>
      </c>
      <c r="S3834">
        <v>16</v>
      </c>
      <c r="T3834">
        <v>4</v>
      </c>
      <c r="U3834" t="s">
        <v>7376</v>
      </c>
      <c r="V3834" t="s">
        <v>7377</v>
      </c>
      <c r="W3834">
        <v>4</v>
      </c>
    </row>
    <row r="3835" spans="1:23" x14ac:dyDescent="0.15">
      <c r="A3835" t="s">
        <v>4912</v>
      </c>
      <c r="B3835" t="s">
        <v>724</v>
      </c>
      <c r="C3835">
        <v>44054</v>
      </c>
      <c r="D3835">
        <v>48107</v>
      </c>
      <c r="E3835" t="s">
        <v>5229</v>
      </c>
      <c r="F3835" t="str">
        <f t="shared" si="59"/>
        <v>TX Crosby</v>
      </c>
      <c r="G3835">
        <v>1787</v>
      </c>
      <c r="H3835">
        <v>1</v>
      </c>
      <c r="I3835" t="s">
        <v>7370</v>
      </c>
      <c r="J3835" t="s">
        <v>7371</v>
      </c>
      <c r="K3835">
        <v>639</v>
      </c>
      <c r="L3835">
        <v>2</v>
      </c>
      <c r="M3835" t="s">
        <v>7372</v>
      </c>
      <c r="N3835" t="s">
        <v>7373</v>
      </c>
      <c r="O3835">
        <v>1132</v>
      </c>
      <c r="P3835">
        <v>3</v>
      </c>
      <c r="Q3835" t="s">
        <v>7374</v>
      </c>
      <c r="R3835" t="s">
        <v>7375</v>
      </c>
      <c r="S3835">
        <v>12</v>
      </c>
      <c r="T3835">
        <v>4</v>
      </c>
      <c r="U3835" t="s">
        <v>7376</v>
      </c>
      <c r="V3835" t="s">
        <v>7377</v>
      </c>
      <c r="W3835">
        <v>4</v>
      </c>
    </row>
    <row r="3836" spans="1:23" x14ac:dyDescent="0.15">
      <c r="A3836" t="s">
        <v>4912</v>
      </c>
      <c r="B3836" t="s">
        <v>725</v>
      </c>
      <c r="C3836">
        <v>44055</v>
      </c>
      <c r="D3836">
        <v>48109</v>
      </c>
      <c r="E3836" t="s">
        <v>5230</v>
      </c>
      <c r="F3836" t="str">
        <f t="shared" si="59"/>
        <v>TX Culberson</v>
      </c>
      <c r="G3836">
        <v>876</v>
      </c>
      <c r="H3836">
        <v>1</v>
      </c>
      <c r="I3836" t="s">
        <v>7370</v>
      </c>
      <c r="J3836" t="s">
        <v>7371</v>
      </c>
      <c r="K3836">
        <v>566</v>
      </c>
      <c r="L3836">
        <v>2</v>
      </c>
      <c r="M3836" t="s">
        <v>7372</v>
      </c>
      <c r="N3836" t="s">
        <v>7373</v>
      </c>
      <c r="O3836">
        <v>294</v>
      </c>
      <c r="P3836">
        <v>3</v>
      </c>
      <c r="Q3836" t="s">
        <v>7374</v>
      </c>
      <c r="R3836" t="s">
        <v>7375</v>
      </c>
      <c r="S3836">
        <v>14</v>
      </c>
      <c r="T3836">
        <v>4</v>
      </c>
      <c r="U3836" t="s">
        <v>7376</v>
      </c>
      <c r="V3836" t="s">
        <v>7377</v>
      </c>
      <c r="W3836">
        <v>2</v>
      </c>
    </row>
    <row r="3837" spans="1:23" x14ac:dyDescent="0.15">
      <c r="A3837" t="s">
        <v>4912</v>
      </c>
      <c r="B3837" t="s">
        <v>726</v>
      </c>
      <c r="C3837">
        <v>44056</v>
      </c>
      <c r="D3837">
        <v>48111</v>
      </c>
      <c r="E3837" t="s">
        <v>5231</v>
      </c>
      <c r="F3837" t="str">
        <f t="shared" si="59"/>
        <v>TX Dallam</v>
      </c>
      <c r="G3837">
        <v>1532</v>
      </c>
      <c r="H3837">
        <v>1</v>
      </c>
      <c r="I3837" t="s">
        <v>7370</v>
      </c>
      <c r="J3837" t="s">
        <v>7371</v>
      </c>
      <c r="K3837">
        <v>253</v>
      </c>
      <c r="L3837">
        <v>2</v>
      </c>
      <c r="M3837" t="s">
        <v>7372</v>
      </c>
      <c r="N3837" t="s">
        <v>7373</v>
      </c>
      <c r="O3837">
        <v>1248</v>
      </c>
      <c r="P3837">
        <v>3</v>
      </c>
      <c r="Q3837" t="s">
        <v>7374</v>
      </c>
      <c r="R3837" t="s">
        <v>7375</v>
      </c>
      <c r="S3837">
        <v>21</v>
      </c>
      <c r="T3837">
        <v>4</v>
      </c>
      <c r="U3837" t="s">
        <v>7376</v>
      </c>
      <c r="V3837" t="s">
        <v>7377</v>
      </c>
      <c r="W3837">
        <v>10</v>
      </c>
    </row>
    <row r="3838" spans="1:23" x14ac:dyDescent="0.15">
      <c r="A3838" t="s">
        <v>4912</v>
      </c>
      <c r="B3838" t="s">
        <v>727</v>
      </c>
      <c r="C3838">
        <v>44057</v>
      </c>
      <c r="D3838">
        <v>48113</v>
      </c>
      <c r="E3838" t="s">
        <v>7419</v>
      </c>
      <c r="F3838" t="str">
        <f t="shared" si="59"/>
        <v>TX Dallas</v>
      </c>
      <c r="G3838">
        <v>705941</v>
      </c>
      <c r="H3838">
        <v>1</v>
      </c>
      <c r="I3838" t="s">
        <v>7370</v>
      </c>
      <c r="J3838" t="s">
        <v>7371</v>
      </c>
      <c r="K3838">
        <v>403170</v>
      </c>
      <c r="L3838">
        <v>2</v>
      </c>
      <c r="M3838" t="s">
        <v>7372</v>
      </c>
      <c r="N3838" t="s">
        <v>7373</v>
      </c>
      <c r="O3838">
        <v>294339</v>
      </c>
      <c r="P3838">
        <v>3</v>
      </c>
      <c r="Q3838" t="s">
        <v>7374</v>
      </c>
      <c r="R3838" t="s">
        <v>7375</v>
      </c>
      <c r="S3838">
        <v>6680</v>
      </c>
      <c r="T3838">
        <v>4</v>
      </c>
      <c r="U3838" t="s">
        <v>7376</v>
      </c>
      <c r="V3838" t="s">
        <v>7377</v>
      </c>
      <c r="W3838">
        <v>1752</v>
      </c>
    </row>
    <row r="3839" spans="1:23" x14ac:dyDescent="0.15">
      <c r="A3839" t="s">
        <v>4912</v>
      </c>
      <c r="B3839" t="s">
        <v>728</v>
      </c>
      <c r="C3839">
        <v>44058</v>
      </c>
      <c r="D3839">
        <v>48115</v>
      </c>
      <c r="E3839" t="s">
        <v>6820</v>
      </c>
      <c r="F3839" t="str">
        <f t="shared" si="59"/>
        <v>TX Dawson</v>
      </c>
      <c r="G3839">
        <v>3640</v>
      </c>
      <c r="H3839">
        <v>1</v>
      </c>
      <c r="I3839" t="s">
        <v>7370</v>
      </c>
      <c r="J3839" t="s">
        <v>7371</v>
      </c>
      <c r="K3839">
        <v>1017</v>
      </c>
      <c r="L3839">
        <v>2</v>
      </c>
      <c r="M3839" t="s">
        <v>7372</v>
      </c>
      <c r="N3839" t="s">
        <v>7373</v>
      </c>
      <c r="O3839">
        <v>2591</v>
      </c>
      <c r="P3839">
        <v>3</v>
      </c>
      <c r="Q3839" t="s">
        <v>7374</v>
      </c>
      <c r="R3839" t="s">
        <v>7375</v>
      </c>
      <c r="S3839">
        <v>24</v>
      </c>
      <c r="T3839">
        <v>4</v>
      </c>
      <c r="U3839" t="s">
        <v>7376</v>
      </c>
      <c r="V3839" t="s">
        <v>7377</v>
      </c>
      <c r="W3839">
        <v>8</v>
      </c>
    </row>
    <row r="3840" spans="1:23" x14ac:dyDescent="0.15">
      <c r="A3840" t="s">
        <v>4912</v>
      </c>
      <c r="B3840" t="s">
        <v>729</v>
      </c>
      <c r="C3840">
        <v>44059</v>
      </c>
      <c r="D3840">
        <v>48117</v>
      </c>
      <c r="E3840" t="s">
        <v>5232</v>
      </c>
      <c r="F3840" t="str">
        <f t="shared" si="59"/>
        <v>TX Deaf Smith</v>
      </c>
      <c r="G3840">
        <v>4309</v>
      </c>
      <c r="H3840">
        <v>1</v>
      </c>
      <c r="I3840" t="s">
        <v>7370</v>
      </c>
      <c r="J3840" t="s">
        <v>7371</v>
      </c>
      <c r="K3840">
        <v>1239</v>
      </c>
      <c r="L3840">
        <v>2</v>
      </c>
      <c r="M3840" t="s">
        <v>7372</v>
      </c>
      <c r="N3840" t="s">
        <v>7373</v>
      </c>
      <c r="O3840">
        <v>3042</v>
      </c>
      <c r="P3840">
        <v>3</v>
      </c>
      <c r="Q3840" t="s">
        <v>7374</v>
      </c>
      <c r="R3840" t="s">
        <v>7375</v>
      </c>
      <c r="S3840">
        <v>18</v>
      </c>
      <c r="T3840">
        <v>4</v>
      </c>
      <c r="U3840" t="s">
        <v>7376</v>
      </c>
      <c r="V3840" t="s">
        <v>7377</v>
      </c>
      <c r="W3840">
        <v>10</v>
      </c>
    </row>
    <row r="3841" spans="1:23" x14ac:dyDescent="0.15">
      <c r="A3841" t="s">
        <v>4912</v>
      </c>
      <c r="B3841" t="s">
        <v>730</v>
      </c>
      <c r="C3841">
        <v>44060</v>
      </c>
      <c r="D3841">
        <v>48119</v>
      </c>
      <c r="E3841" t="s">
        <v>7352</v>
      </c>
      <c r="F3841" t="str">
        <f t="shared" si="59"/>
        <v>TX Delta</v>
      </c>
      <c r="G3841">
        <v>2018</v>
      </c>
      <c r="H3841">
        <v>1</v>
      </c>
      <c r="I3841" t="s">
        <v>7370</v>
      </c>
      <c r="J3841" t="s">
        <v>7371</v>
      </c>
      <c r="K3841">
        <v>454</v>
      </c>
      <c r="L3841">
        <v>2</v>
      </c>
      <c r="M3841" t="s">
        <v>7372</v>
      </c>
      <c r="N3841" t="s">
        <v>7373</v>
      </c>
      <c r="O3841">
        <v>1524</v>
      </c>
      <c r="P3841">
        <v>3</v>
      </c>
      <c r="Q3841" t="s">
        <v>7374</v>
      </c>
      <c r="R3841" t="s">
        <v>7375</v>
      </c>
      <c r="S3841">
        <v>28</v>
      </c>
      <c r="T3841">
        <v>4</v>
      </c>
      <c r="U3841" t="s">
        <v>7376</v>
      </c>
      <c r="V3841" t="s">
        <v>7377</v>
      </c>
      <c r="W3841">
        <v>12</v>
      </c>
    </row>
    <row r="3842" spans="1:23" x14ac:dyDescent="0.15">
      <c r="A3842" t="s">
        <v>4912</v>
      </c>
      <c r="B3842" t="s">
        <v>731</v>
      </c>
      <c r="C3842">
        <v>44061</v>
      </c>
      <c r="D3842">
        <v>48121</v>
      </c>
      <c r="E3842" t="s">
        <v>5233</v>
      </c>
      <c r="F3842" t="str">
        <f t="shared" si="59"/>
        <v>TX Denton</v>
      </c>
      <c r="G3842">
        <v>240125</v>
      </c>
      <c r="H3842">
        <v>1</v>
      </c>
      <c r="I3842" t="s">
        <v>7370</v>
      </c>
      <c r="J3842" t="s">
        <v>7371</v>
      </c>
      <c r="K3842">
        <v>79917</v>
      </c>
      <c r="L3842">
        <v>2</v>
      </c>
      <c r="M3842" t="s">
        <v>7372</v>
      </c>
      <c r="N3842" t="s">
        <v>7373</v>
      </c>
      <c r="O3842">
        <v>156105</v>
      </c>
      <c r="P3842">
        <v>3</v>
      </c>
      <c r="Q3842" t="s">
        <v>7374</v>
      </c>
      <c r="R3842" t="s">
        <v>7375</v>
      </c>
      <c r="S3842">
        <v>3304</v>
      </c>
      <c r="T3842">
        <v>4</v>
      </c>
      <c r="U3842" t="s">
        <v>7376</v>
      </c>
      <c r="V3842" t="s">
        <v>7377</v>
      </c>
      <c r="W3842">
        <v>799</v>
      </c>
    </row>
    <row r="3843" spans="1:23" x14ac:dyDescent="0.15">
      <c r="A3843" t="s">
        <v>4912</v>
      </c>
      <c r="B3843" t="s">
        <v>732</v>
      </c>
      <c r="C3843">
        <v>44062</v>
      </c>
      <c r="D3843">
        <v>48123</v>
      </c>
      <c r="E3843" t="s">
        <v>4953</v>
      </c>
      <c r="F3843" t="str">
        <f t="shared" ref="F3843:F3906" si="60">CONCATENATE(A3843," ",E3843)</f>
        <v>TX De Witt</v>
      </c>
      <c r="G3843">
        <v>6624</v>
      </c>
      <c r="H3843">
        <v>1</v>
      </c>
      <c r="I3843" t="s">
        <v>7370</v>
      </c>
      <c r="J3843" t="s">
        <v>7371</v>
      </c>
      <c r="K3843">
        <v>1463</v>
      </c>
      <c r="L3843">
        <v>2</v>
      </c>
      <c r="M3843" t="s">
        <v>7372</v>
      </c>
      <c r="N3843" t="s">
        <v>7373</v>
      </c>
      <c r="O3843">
        <v>5114</v>
      </c>
      <c r="P3843">
        <v>3</v>
      </c>
      <c r="Q3843" t="s">
        <v>7374</v>
      </c>
      <c r="R3843" t="s">
        <v>7375</v>
      </c>
      <c r="S3843">
        <v>38</v>
      </c>
      <c r="T3843">
        <v>4</v>
      </c>
      <c r="U3843" t="s">
        <v>7376</v>
      </c>
      <c r="V3843" t="s">
        <v>7377</v>
      </c>
      <c r="W3843">
        <v>9</v>
      </c>
    </row>
    <row r="3844" spans="1:23" x14ac:dyDescent="0.15">
      <c r="A3844" t="s">
        <v>4912</v>
      </c>
      <c r="B3844" t="s">
        <v>733</v>
      </c>
      <c r="C3844">
        <v>44063</v>
      </c>
      <c r="D3844">
        <v>48125</v>
      </c>
      <c r="E3844" t="s">
        <v>4954</v>
      </c>
      <c r="F3844" t="str">
        <f t="shared" si="60"/>
        <v>TX Dickens</v>
      </c>
      <c r="G3844">
        <v>1019</v>
      </c>
      <c r="H3844">
        <v>1</v>
      </c>
      <c r="I3844" t="s">
        <v>7370</v>
      </c>
      <c r="J3844" t="s">
        <v>7371</v>
      </c>
      <c r="K3844">
        <v>216</v>
      </c>
      <c r="L3844">
        <v>2</v>
      </c>
      <c r="M3844" t="s">
        <v>7372</v>
      </c>
      <c r="N3844" t="s">
        <v>7373</v>
      </c>
      <c r="O3844">
        <v>793</v>
      </c>
      <c r="P3844">
        <v>3</v>
      </c>
      <c r="Q3844" t="s">
        <v>7374</v>
      </c>
      <c r="R3844" t="s">
        <v>7375</v>
      </c>
      <c r="S3844">
        <v>9</v>
      </c>
      <c r="T3844">
        <v>4</v>
      </c>
      <c r="U3844" t="s">
        <v>7376</v>
      </c>
      <c r="V3844" t="s">
        <v>7377</v>
      </c>
      <c r="W3844">
        <v>1</v>
      </c>
    </row>
    <row r="3845" spans="1:23" x14ac:dyDescent="0.15">
      <c r="A3845" t="s">
        <v>4912</v>
      </c>
      <c r="B3845" t="s">
        <v>734</v>
      </c>
      <c r="C3845">
        <v>44064</v>
      </c>
      <c r="D3845">
        <v>48127</v>
      </c>
      <c r="E3845" t="s">
        <v>4955</v>
      </c>
      <c r="F3845" t="str">
        <f t="shared" si="60"/>
        <v>TX Dimmit</v>
      </c>
      <c r="G3845">
        <v>2917</v>
      </c>
      <c r="H3845">
        <v>1</v>
      </c>
      <c r="I3845" t="s">
        <v>7370</v>
      </c>
      <c r="J3845" t="s">
        <v>7371</v>
      </c>
      <c r="K3845">
        <v>2141</v>
      </c>
      <c r="L3845">
        <v>2</v>
      </c>
      <c r="M3845" t="s">
        <v>7372</v>
      </c>
      <c r="N3845" t="s">
        <v>7373</v>
      </c>
      <c r="O3845">
        <v>762</v>
      </c>
      <c r="P3845">
        <v>3</v>
      </c>
      <c r="Q3845" t="s">
        <v>7374</v>
      </c>
      <c r="R3845" t="s">
        <v>7375</v>
      </c>
      <c r="S3845">
        <v>12</v>
      </c>
      <c r="T3845">
        <v>4</v>
      </c>
      <c r="U3845" t="s">
        <v>7376</v>
      </c>
      <c r="V3845" t="s">
        <v>7377</v>
      </c>
      <c r="W3845">
        <v>2</v>
      </c>
    </row>
    <row r="3846" spans="1:23" x14ac:dyDescent="0.15">
      <c r="A3846" t="s">
        <v>4912</v>
      </c>
      <c r="B3846" t="s">
        <v>735</v>
      </c>
      <c r="C3846">
        <v>44065</v>
      </c>
      <c r="D3846">
        <v>48129</v>
      </c>
      <c r="E3846" t="s">
        <v>4956</v>
      </c>
      <c r="F3846" t="str">
        <f t="shared" si="60"/>
        <v>TX Donley</v>
      </c>
      <c r="G3846">
        <v>1533</v>
      </c>
      <c r="H3846">
        <v>1</v>
      </c>
      <c r="I3846" t="s">
        <v>7370</v>
      </c>
      <c r="J3846" t="s">
        <v>7371</v>
      </c>
      <c r="K3846">
        <v>226</v>
      </c>
      <c r="L3846">
        <v>2</v>
      </c>
      <c r="M3846" t="s">
        <v>7372</v>
      </c>
      <c r="N3846" t="s">
        <v>7373</v>
      </c>
      <c r="O3846">
        <v>1286</v>
      </c>
      <c r="P3846">
        <v>3</v>
      </c>
      <c r="Q3846" t="s">
        <v>7374</v>
      </c>
      <c r="R3846" t="s">
        <v>7375</v>
      </c>
      <c r="S3846">
        <v>20</v>
      </c>
      <c r="T3846">
        <v>4</v>
      </c>
      <c r="U3846" t="s">
        <v>7376</v>
      </c>
      <c r="V3846" t="s">
        <v>7377</v>
      </c>
      <c r="W3846">
        <v>1</v>
      </c>
    </row>
    <row r="3847" spans="1:23" x14ac:dyDescent="0.15">
      <c r="A3847" t="s">
        <v>4912</v>
      </c>
      <c r="B3847" t="s">
        <v>736</v>
      </c>
      <c r="C3847">
        <v>44066</v>
      </c>
      <c r="D3847">
        <v>48131</v>
      </c>
      <c r="E3847" t="s">
        <v>7038</v>
      </c>
      <c r="F3847" t="str">
        <f t="shared" si="60"/>
        <v>TX Duval</v>
      </c>
      <c r="G3847">
        <v>4343</v>
      </c>
      <c r="H3847">
        <v>1</v>
      </c>
      <c r="I3847" t="s">
        <v>7370</v>
      </c>
      <c r="J3847" t="s">
        <v>7371</v>
      </c>
      <c r="K3847">
        <v>3331</v>
      </c>
      <c r="L3847">
        <v>2</v>
      </c>
      <c r="M3847" t="s">
        <v>7372</v>
      </c>
      <c r="N3847" t="s">
        <v>7373</v>
      </c>
      <c r="O3847">
        <v>979</v>
      </c>
      <c r="P3847">
        <v>3</v>
      </c>
      <c r="Q3847" t="s">
        <v>7374</v>
      </c>
      <c r="R3847" t="s">
        <v>7375</v>
      </c>
      <c r="S3847">
        <v>25</v>
      </c>
      <c r="T3847">
        <v>4</v>
      </c>
      <c r="U3847" t="s">
        <v>7376</v>
      </c>
      <c r="V3847" t="s">
        <v>7377</v>
      </c>
      <c r="W3847">
        <v>8</v>
      </c>
    </row>
    <row r="3848" spans="1:23" x14ac:dyDescent="0.15">
      <c r="A3848" t="s">
        <v>4912</v>
      </c>
      <c r="B3848" t="s">
        <v>737</v>
      </c>
      <c r="C3848">
        <v>44067</v>
      </c>
      <c r="D3848">
        <v>48133</v>
      </c>
      <c r="E3848" t="s">
        <v>4957</v>
      </c>
      <c r="F3848" t="str">
        <f t="shared" si="60"/>
        <v>TX Eastland</v>
      </c>
      <c r="G3848">
        <v>6494</v>
      </c>
      <c r="H3848">
        <v>1</v>
      </c>
      <c r="I3848" t="s">
        <v>7370</v>
      </c>
      <c r="J3848" t="s">
        <v>7371</v>
      </c>
      <c r="K3848">
        <v>970</v>
      </c>
      <c r="L3848">
        <v>2</v>
      </c>
      <c r="M3848" t="s">
        <v>7372</v>
      </c>
      <c r="N3848" t="s">
        <v>7373</v>
      </c>
      <c r="O3848">
        <v>5443</v>
      </c>
      <c r="P3848">
        <v>3</v>
      </c>
      <c r="Q3848" t="s">
        <v>7374</v>
      </c>
      <c r="R3848" t="s">
        <v>7375</v>
      </c>
      <c r="S3848">
        <v>68</v>
      </c>
      <c r="T3848">
        <v>4</v>
      </c>
      <c r="U3848" t="s">
        <v>7376</v>
      </c>
      <c r="V3848" t="s">
        <v>7377</v>
      </c>
      <c r="W3848">
        <v>13</v>
      </c>
    </row>
    <row r="3849" spans="1:23" x14ac:dyDescent="0.15">
      <c r="A3849" t="s">
        <v>4912</v>
      </c>
      <c r="B3849" t="s">
        <v>738</v>
      </c>
      <c r="C3849">
        <v>44068</v>
      </c>
      <c r="D3849">
        <v>48135</v>
      </c>
      <c r="E3849" t="s">
        <v>4958</v>
      </c>
      <c r="F3849" t="str">
        <f t="shared" si="60"/>
        <v>TX Ector</v>
      </c>
      <c r="G3849">
        <v>32408</v>
      </c>
      <c r="H3849">
        <v>1</v>
      </c>
      <c r="I3849" t="s">
        <v>7370</v>
      </c>
      <c r="J3849" t="s">
        <v>7371</v>
      </c>
      <c r="K3849">
        <v>8095</v>
      </c>
      <c r="L3849">
        <v>2</v>
      </c>
      <c r="M3849" t="s">
        <v>7372</v>
      </c>
      <c r="N3849" t="s">
        <v>7373</v>
      </c>
      <c r="O3849">
        <v>23936</v>
      </c>
      <c r="P3849">
        <v>3</v>
      </c>
      <c r="Q3849" t="s">
        <v>7374</v>
      </c>
      <c r="R3849" t="s">
        <v>7375</v>
      </c>
      <c r="S3849">
        <v>309</v>
      </c>
      <c r="T3849">
        <v>4</v>
      </c>
      <c r="U3849" t="s">
        <v>7376</v>
      </c>
      <c r="V3849" t="s">
        <v>7377</v>
      </c>
      <c r="W3849">
        <v>68</v>
      </c>
    </row>
    <row r="3850" spans="1:23" x14ac:dyDescent="0.15">
      <c r="A3850" t="s">
        <v>4912</v>
      </c>
      <c r="B3850" t="s">
        <v>739</v>
      </c>
      <c r="C3850">
        <v>44069</v>
      </c>
      <c r="D3850">
        <v>48137</v>
      </c>
      <c r="E3850" t="s">
        <v>6701</v>
      </c>
      <c r="F3850" t="str">
        <f t="shared" si="60"/>
        <v>TX Edwards</v>
      </c>
      <c r="G3850">
        <v>883</v>
      </c>
      <c r="H3850">
        <v>1</v>
      </c>
      <c r="I3850" t="s">
        <v>7370</v>
      </c>
      <c r="J3850" t="s">
        <v>7371</v>
      </c>
      <c r="K3850">
        <v>232</v>
      </c>
      <c r="L3850">
        <v>2</v>
      </c>
      <c r="M3850" t="s">
        <v>7372</v>
      </c>
      <c r="N3850" t="s">
        <v>7373</v>
      </c>
      <c r="O3850">
        <v>641</v>
      </c>
      <c r="P3850">
        <v>3</v>
      </c>
      <c r="Q3850" t="s">
        <v>7374</v>
      </c>
      <c r="R3850" t="s">
        <v>7375</v>
      </c>
      <c r="S3850">
        <v>7</v>
      </c>
      <c r="T3850">
        <v>4</v>
      </c>
      <c r="U3850" t="s">
        <v>7376</v>
      </c>
      <c r="V3850" t="s">
        <v>7377</v>
      </c>
      <c r="W3850">
        <v>3</v>
      </c>
    </row>
    <row r="3851" spans="1:23" x14ac:dyDescent="0.15">
      <c r="A3851" t="s">
        <v>4912</v>
      </c>
      <c r="B3851" t="s">
        <v>740</v>
      </c>
      <c r="C3851">
        <v>44070</v>
      </c>
      <c r="D3851">
        <v>48139</v>
      </c>
      <c r="E3851" t="s">
        <v>6794</v>
      </c>
      <c r="F3851" t="str">
        <f t="shared" si="60"/>
        <v>TX Ellis</v>
      </c>
      <c r="G3851">
        <v>53756</v>
      </c>
      <c r="H3851">
        <v>1</v>
      </c>
      <c r="I3851" t="s">
        <v>7370</v>
      </c>
      <c r="J3851" t="s">
        <v>7371</v>
      </c>
      <c r="K3851">
        <v>13803</v>
      </c>
      <c r="L3851">
        <v>2</v>
      </c>
      <c r="M3851" t="s">
        <v>7372</v>
      </c>
      <c r="N3851" t="s">
        <v>7373</v>
      </c>
      <c r="O3851">
        <v>39353</v>
      </c>
      <c r="P3851">
        <v>3</v>
      </c>
      <c r="Q3851" t="s">
        <v>7374</v>
      </c>
      <c r="R3851" t="s">
        <v>7375</v>
      </c>
      <c r="S3851">
        <v>495</v>
      </c>
      <c r="T3851">
        <v>4</v>
      </c>
      <c r="U3851" t="s">
        <v>7376</v>
      </c>
      <c r="V3851" t="s">
        <v>7377</v>
      </c>
      <c r="W3851">
        <v>105</v>
      </c>
    </row>
    <row r="3852" spans="1:23" x14ac:dyDescent="0.15">
      <c r="A3852" t="s">
        <v>4912</v>
      </c>
      <c r="B3852" t="s">
        <v>741</v>
      </c>
      <c r="C3852">
        <v>44071</v>
      </c>
      <c r="D3852">
        <v>48141</v>
      </c>
      <c r="E3852" t="s">
        <v>7088</v>
      </c>
      <c r="F3852" t="str">
        <f t="shared" si="60"/>
        <v>TX El Paso</v>
      </c>
      <c r="G3852">
        <v>171053</v>
      </c>
      <c r="H3852">
        <v>1</v>
      </c>
      <c r="I3852" t="s">
        <v>7370</v>
      </c>
      <c r="J3852" t="s">
        <v>7371</v>
      </c>
      <c r="K3852">
        <v>112273</v>
      </c>
      <c r="L3852">
        <v>2</v>
      </c>
      <c r="M3852" t="s">
        <v>7372</v>
      </c>
      <c r="N3852" t="s">
        <v>7373</v>
      </c>
      <c r="O3852">
        <v>56517</v>
      </c>
      <c r="P3852">
        <v>3</v>
      </c>
      <c r="Q3852" t="s">
        <v>7374</v>
      </c>
      <c r="R3852" t="s">
        <v>7375</v>
      </c>
      <c r="S3852">
        <v>1623</v>
      </c>
      <c r="T3852">
        <v>4</v>
      </c>
      <c r="U3852" t="s">
        <v>7376</v>
      </c>
      <c r="V3852" t="s">
        <v>7377</v>
      </c>
      <c r="W3852">
        <v>640</v>
      </c>
    </row>
    <row r="3853" spans="1:23" x14ac:dyDescent="0.15">
      <c r="A3853" t="s">
        <v>4912</v>
      </c>
      <c r="B3853" t="s">
        <v>742</v>
      </c>
      <c r="C3853">
        <v>44072</v>
      </c>
      <c r="D3853">
        <v>48143</v>
      </c>
      <c r="E3853" t="s">
        <v>4959</v>
      </c>
      <c r="F3853" t="str">
        <f t="shared" si="60"/>
        <v>TX Erath</v>
      </c>
      <c r="G3853">
        <v>12467</v>
      </c>
      <c r="H3853">
        <v>1</v>
      </c>
      <c r="I3853" t="s">
        <v>7370</v>
      </c>
      <c r="J3853" t="s">
        <v>7371</v>
      </c>
      <c r="K3853">
        <v>1965</v>
      </c>
      <c r="L3853">
        <v>2</v>
      </c>
      <c r="M3853" t="s">
        <v>7372</v>
      </c>
      <c r="N3853" t="s">
        <v>7373</v>
      </c>
      <c r="O3853">
        <v>10325</v>
      </c>
      <c r="P3853">
        <v>3</v>
      </c>
      <c r="Q3853" t="s">
        <v>7374</v>
      </c>
      <c r="R3853" t="s">
        <v>7375</v>
      </c>
      <c r="S3853">
        <v>144</v>
      </c>
      <c r="T3853">
        <v>4</v>
      </c>
      <c r="U3853" t="s">
        <v>7376</v>
      </c>
      <c r="V3853" t="s">
        <v>7377</v>
      </c>
      <c r="W3853">
        <v>33</v>
      </c>
    </row>
    <row r="3854" spans="1:23" x14ac:dyDescent="0.15">
      <c r="A3854" t="s">
        <v>4912</v>
      </c>
      <c r="B3854" t="s">
        <v>743</v>
      </c>
      <c r="C3854">
        <v>44073</v>
      </c>
      <c r="D3854">
        <v>48145</v>
      </c>
      <c r="E3854" t="s">
        <v>4960</v>
      </c>
      <c r="F3854" t="str">
        <f t="shared" si="60"/>
        <v>TX Falls</v>
      </c>
      <c r="G3854">
        <v>5432</v>
      </c>
      <c r="H3854">
        <v>1</v>
      </c>
      <c r="I3854" t="s">
        <v>7370</v>
      </c>
      <c r="J3854" t="s">
        <v>7371</v>
      </c>
      <c r="K3854">
        <v>2033</v>
      </c>
      <c r="L3854">
        <v>2</v>
      </c>
      <c r="M3854" t="s">
        <v>7372</v>
      </c>
      <c r="N3854" t="s">
        <v>7373</v>
      </c>
      <c r="O3854">
        <v>3356</v>
      </c>
      <c r="P3854">
        <v>3</v>
      </c>
      <c r="Q3854" t="s">
        <v>7374</v>
      </c>
      <c r="R3854" t="s">
        <v>7375</v>
      </c>
      <c r="S3854">
        <v>35</v>
      </c>
      <c r="T3854">
        <v>4</v>
      </c>
      <c r="U3854" t="s">
        <v>7376</v>
      </c>
      <c r="V3854" t="s">
        <v>7377</v>
      </c>
      <c r="W3854">
        <v>8</v>
      </c>
    </row>
    <row r="3855" spans="1:23" x14ac:dyDescent="0.15">
      <c r="A3855" t="s">
        <v>4912</v>
      </c>
      <c r="B3855" t="s">
        <v>744</v>
      </c>
      <c r="C3855">
        <v>44074</v>
      </c>
      <c r="D3855">
        <v>48147</v>
      </c>
      <c r="E3855" t="s">
        <v>6830</v>
      </c>
      <c r="F3855" t="str">
        <f t="shared" si="60"/>
        <v>TX Fannin</v>
      </c>
      <c r="G3855">
        <v>10781</v>
      </c>
      <c r="H3855">
        <v>1</v>
      </c>
      <c r="I3855" t="s">
        <v>7370</v>
      </c>
      <c r="J3855" t="s">
        <v>7371</v>
      </c>
      <c r="K3855">
        <v>2482</v>
      </c>
      <c r="L3855">
        <v>2</v>
      </c>
      <c r="M3855" t="s">
        <v>7372</v>
      </c>
      <c r="N3855" t="s">
        <v>7373</v>
      </c>
      <c r="O3855">
        <v>8143</v>
      </c>
      <c r="P3855">
        <v>3</v>
      </c>
      <c r="Q3855" t="s">
        <v>7374</v>
      </c>
      <c r="R3855" t="s">
        <v>7375</v>
      </c>
      <c r="S3855">
        <v>118</v>
      </c>
      <c r="T3855">
        <v>4</v>
      </c>
      <c r="U3855" t="s">
        <v>7376</v>
      </c>
      <c r="V3855" t="s">
        <v>7377</v>
      </c>
      <c r="W3855">
        <v>38</v>
      </c>
    </row>
    <row r="3856" spans="1:23" x14ac:dyDescent="0.15">
      <c r="A3856" t="s">
        <v>4912</v>
      </c>
      <c r="B3856" t="s">
        <v>745</v>
      </c>
      <c r="C3856">
        <v>44075</v>
      </c>
      <c r="D3856">
        <v>48149</v>
      </c>
      <c r="E3856" t="s">
        <v>7424</v>
      </c>
      <c r="F3856" t="str">
        <f t="shared" si="60"/>
        <v>TX Fayette</v>
      </c>
      <c r="G3856">
        <v>10534</v>
      </c>
      <c r="H3856">
        <v>1</v>
      </c>
      <c r="I3856" t="s">
        <v>7370</v>
      </c>
      <c r="J3856" t="s">
        <v>7371</v>
      </c>
      <c r="K3856">
        <v>2311</v>
      </c>
      <c r="L3856">
        <v>2</v>
      </c>
      <c r="M3856" t="s">
        <v>7372</v>
      </c>
      <c r="N3856" t="s">
        <v>7373</v>
      </c>
      <c r="O3856">
        <v>8098</v>
      </c>
      <c r="P3856">
        <v>3</v>
      </c>
      <c r="Q3856" t="s">
        <v>7374</v>
      </c>
      <c r="R3856" t="s">
        <v>7375</v>
      </c>
      <c r="S3856">
        <v>99</v>
      </c>
      <c r="T3856">
        <v>4</v>
      </c>
      <c r="U3856" t="s">
        <v>7376</v>
      </c>
      <c r="V3856" t="s">
        <v>7377</v>
      </c>
      <c r="W3856">
        <v>26</v>
      </c>
    </row>
    <row r="3857" spans="1:23" x14ac:dyDescent="0.15">
      <c r="A3857" t="s">
        <v>4912</v>
      </c>
      <c r="B3857" t="s">
        <v>746</v>
      </c>
      <c r="C3857">
        <v>44076</v>
      </c>
      <c r="D3857">
        <v>48151</v>
      </c>
      <c r="E3857" t="s">
        <v>4961</v>
      </c>
      <c r="F3857" t="str">
        <f t="shared" si="60"/>
        <v>TX Fisher</v>
      </c>
      <c r="G3857">
        <v>1628</v>
      </c>
      <c r="H3857">
        <v>1</v>
      </c>
      <c r="I3857" t="s">
        <v>7370</v>
      </c>
      <c r="J3857" t="s">
        <v>7371</v>
      </c>
      <c r="K3857">
        <v>512</v>
      </c>
      <c r="L3857">
        <v>2</v>
      </c>
      <c r="M3857" t="s">
        <v>7372</v>
      </c>
      <c r="N3857" t="s">
        <v>7373</v>
      </c>
      <c r="O3857">
        <v>1094</v>
      </c>
      <c r="P3857">
        <v>3</v>
      </c>
      <c r="Q3857" t="s">
        <v>7374</v>
      </c>
      <c r="R3857" t="s">
        <v>7375</v>
      </c>
      <c r="S3857">
        <v>18</v>
      </c>
      <c r="T3857">
        <v>4</v>
      </c>
      <c r="U3857" t="s">
        <v>7376</v>
      </c>
      <c r="V3857" t="s">
        <v>7377</v>
      </c>
      <c r="W3857">
        <v>4</v>
      </c>
    </row>
    <row r="3858" spans="1:23" x14ac:dyDescent="0.15">
      <c r="A3858" t="s">
        <v>4912</v>
      </c>
      <c r="B3858" t="s">
        <v>747</v>
      </c>
      <c r="C3858">
        <v>44077</v>
      </c>
      <c r="D3858">
        <v>48153</v>
      </c>
      <c r="E3858" t="s">
        <v>6831</v>
      </c>
      <c r="F3858" t="str">
        <f t="shared" si="60"/>
        <v>TX Floyd</v>
      </c>
      <c r="G3858">
        <v>2085</v>
      </c>
      <c r="H3858">
        <v>1</v>
      </c>
      <c r="I3858" t="s">
        <v>7370</v>
      </c>
      <c r="J3858" t="s">
        <v>7371</v>
      </c>
      <c r="K3858">
        <v>551</v>
      </c>
      <c r="L3858">
        <v>2</v>
      </c>
      <c r="M3858" t="s">
        <v>7372</v>
      </c>
      <c r="N3858" t="s">
        <v>7373</v>
      </c>
      <c r="O3858">
        <v>1523</v>
      </c>
      <c r="P3858">
        <v>3</v>
      </c>
      <c r="Q3858" t="s">
        <v>7374</v>
      </c>
      <c r="R3858" t="s">
        <v>7375</v>
      </c>
      <c r="S3858">
        <v>11</v>
      </c>
      <c r="T3858">
        <v>4</v>
      </c>
      <c r="U3858" t="s">
        <v>7376</v>
      </c>
      <c r="V3858" t="s">
        <v>7377</v>
      </c>
      <c r="W3858">
        <v>0</v>
      </c>
    </row>
    <row r="3859" spans="1:23" x14ac:dyDescent="0.15">
      <c r="A3859" t="s">
        <v>4912</v>
      </c>
      <c r="B3859" t="s">
        <v>748</v>
      </c>
      <c r="C3859">
        <v>44078</v>
      </c>
      <c r="D3859">
        <v>48155</v>
      </c>
      <c r="E3859" t="s">
        <v>4962</v>
      </c>
      <c r="F3859" t="str">
        <f t="shared" si="60"/>
        <v>TX Foard</v>
      </c>
      <c r="G3859">
        <v>493</v>
      </c>
      <c r="H3859">
        <v>1</v>
      </c>
      <c r="I3859" t="s">
        <v>7370</v>
      </c>
      <c r="J3859" t="s">
        <v>7371</v>
      </c>
      <c r="K3859">
        <v>140</v>
      </c>
      <c r="L3859">
        <v>2</v>
      </c>
      <c r="M3859" t="s">
        <v>7372</v>
      </c>
      <c r="N3859" t="s">
        <v>7373</v>
      </c>
      <c r="O3859">
        <v>346</v>
      </c>
      <c r="P3859">
        <v>3</v>
      </c>
      <c r="Q3859" t="s">
        <v>7374</v>
      </c>
      <c r="R3859" t="s">
        <v>7375</v>
      </c>
      <c r="S3859">
        <v>3</v>
      </c>
      <c r="T3859">
        <v>4</v>
      </c>
      <c r="U3859" t="s">
        <v>7376</v>
      </c>
      <c r="V3859" t="s">
        <v>7377</v>
      </c>
      <c r="W3859">
        <v>4</v>
      </c>
    </row>
    <row r="3860" spans="1:23" x14ac:dyDescent="0.15">
      <c r="A3860" t="s">
        <v>4912</v>
      </c>
      <c r="B3860" t="s">
        <v>749</v>
      </c>
      <c r="C3860">
        <v>44079</v>
      </c>
      <c r="D3860">
        <v>48157</v>
      </c>
      <c r="E3860" t="s">
        <v>4963</v>
      </c>
      <c r="F3860" t="str">
        <f t="shared" si="60"/>
        <v>TX Fort Bend</v>
      </c>
      <c r="G3860">
        <v>219250</v>
      </c>
      <c r="H3860">
        <v>1</v>
      </c>
      <c r="I3860" t="s">
        <v>7370</v>
      </c>
      <c r="J3860" t="s">
        <v>7371</v>
      </c>
      <c r="K3860">
        <v>101043</v>
      </c>
      <c r="L3860">
        <v>2</v>
      </c>
      <c r="M3860" t="s">
        <v>7372</v>
      </c>
      <c r="N3860" t="s">
        <v>7373</v>
      </c>
      <c r="O3860">
        <v>116028</v>
      </c>
      <c r="P3860">
        <v>3</v>
      </c>
      <c r="Q3860" t="s">
        <v>7374</v>
      </c>
      <c r="R3860" t="s">
        <v>7375</v>
      </c>
      <c r="S3860">
        <v>1719</v>
      </c>
      <c r="T3860">
        <v>4</v>
      </c>
      <c r="U3860" t="s">
        <v>7376</v>
      </c>
      <c r="V3860" t="s">
        <v>7377</v>
      </c>
      <c r="W3860">
        <v>460</v>
      </c>
    </row>
    <row r="3861" spans="1:23" x14ac:dyDescent="0.15">
      <c r="A3861" t="s">
        <v>4912</v>
      </c>
      <c r="B3861" t="s">
        <v>750</v>
      </c>
      <c r="C3861">
        <v>44080</v>
      </c>
      <c r="D3861">
        <v>48159</v>
      </c>
      <c r="E3861" t="s">
        <v>7425</v>
      </c>
      <c r="F3861" t="str">
        <f t="shared" si="60"/>
        <v>TX Franklin</v>
      </c>
      <c r="G3861">
        <v>4255</v>
      </c>
      <c r="H3861">
        <v>1</v>
      </c>
      <c r="I3861" t="s">
        <v>7370</v>
      </c>
      <c r="J3861" t="s">
        <v>7371</v>
      </c>
      <c r="K3861">
        <v>750</v>
      </c>
      <c r="L3861">
        <v>2</v>
      </c>
      <c r="M3861" t="s">
        <v>7372</v>
      </c>
      <c r="N3861" t="s">
        <v>7373</v>
      </c>
      <c r="O3861">
        <v>3446</v>
      </c>
      <c r="P3861">
        <v>3</v>
      </c>
      <c r="Q3861" t="s">
        <v>7374</v>
      </c>
      <c r="R3861" t="s">
        <v>7375</v>
      </c>
      <c r="S3861">
        <v>45</v>
      </c>
      <c r="T3861">
        <v>4</v>
      </c>
      <c r="U3861" t="s">
        <v>7376</v>
      </c>
      <c r="V3861" t="s">
        <v>7377</v>
      </c>
      <c r="W3861">
        <v>14</v>
      </c>
    </row>
    <row r="3862" spans="1:23" x14ac:dyDescent="0.15">
      <c r="A3862" t="s">
        <v>4912</v>
      </c>
      <c r="B3862" t="s">
        <v>751</v>
      </c>
      <c r="C3862">
        <v>44081</v>
      </c>
      <c r="D3862">
        <v>48161</v>
      </c>
      <c r="E3862" t="s">
        <v>4964</v>
      </c>
      <c r="F3862" t="str">
        <f t="shared" si="60"/>
        <v>TX Freestone</v>
      </c>
      <c r="G3862">
        <v>7562</v>
      </c>
      <c r="H3862">
        <v>1</v>
      </c>
      <c r="I3862" t="s">
        <v>7370</v>
      </c>
      <c r="J3862" t="s">
        <v>7371</v>
      </c>
      <c r="K3862">
        <v>1848</v>
      </c>
      <c r="L3862">
        <v>2</v>
      </c>
      <c r="M3862" t="s">
        <v>7372</v>
      </c>
      <c r="N3862" t="s">
        <v>7373</v>
      </c>
      <c r="O3862">
        <v>5644</v>
      </c>
      <c r="P3862">
        <v>3</v>
      </c>
      <c r="Q3862" t="s">
        <v>7374</v>
      </c>
      <c r="R3862" t="s">
        <v>7375</v>
      </c>
      <c r="S3862">
        <v>53</v>
      </c>
      <c r="T3862">
        <v>4</v>
      </c>
      <c r="U3862" t="s">
        <v>7376</v>
      </c>
      <c r="V3862" t="s">
        <v>7377</v>
      </c>
      <c r="W3862">
        <v>17</v>
      </c>
    </row>
    <row r="3863" spans="1:23" x14ac:dyDescent="0.15">
      <c r="A3863" t="s">
        <v>4912</v>
      </c>
      <c r="B3863" t="s">
        <v>752</v>
      </c>
      <c r="C3863">
        <v>44082</v>
      </c>
      <c r="D3863">
        <v>48163</v>
      </c>
      <c r="E3863" t="s">
        <v>4965</v>
      </c>
      <c r="F3863" t="str">
        <f t="shared" si="60"/>
        <v>TX Frio</v>
      </c>
      <c r="G3863">
        <v>3968</v>
      </c>
      <c r="H3863">
        <v>1</v>
      </c>
      <c r="I3863" t="s">
        <v>7370</v>
      </c>
      <c r="J3863" t="s">
        <v>7371</v>
      </c>
      <c r="K3863">
        <v>2376</v>
      </c>
      <c r="L3863">
        <v>2</v>
      </c>
      <c r="M3863" t="s">
        <v>7372</v>
      </c>
      <c r="N3863" t="s">
        <v>7373</v>
      </c>
      <c r="O3863">
        <v>1559</v>
      </c>
      <c r="P3863">
        <v>3</v>
      </c>
      <c r="Q3863" t="s">
        <v>7374</v>
      </c>
      <c r="R3863" t="s">
        <v>7375</v>
      </c>
      <c r="S3863">
        <v>25</v>
      </c>
      <c r="T3863">
        <v>4</v>
      </c>
      <c r="U3863" t="s">
        <v>7376</v>
      </c>
      <c r="V3863" t="s">
        <v>7377</v>
      </c>
      <c r="W3863">
        <v>8</v>
      </c>
    </row>
    <row r="3864" spans="1:23" x14ac:dyDescent="0.15">
      <c r="A3864" t="s">
        <v>4912</v>
      </c>
      <c r="B3864" t="s">
        <v>753</v>
      </c>
      <c r="C3864">
        <v>44083</v>
      </c>
      <c r="D3864">
        <v>48165</v>
      </c>
      <c r="E3864" t="s">
        <v>4966</v>
      </c>
      <c r="F3864" t="str">
        <f t="shared" si="60"/>
        <v>TX Gaines</v>
      </c>
      <c r="G3864">
        <v>4066</v>
      </c>
      <c r="H3864">
        <v>1</v>
      </c>
      <c r="I3864" t="s">
        <v>7370</v>
      </c>
      <c r="J3864" t="s">
        <v>7371</v>
      </c>
      <c r="K3864">
        <v>535</v>
      </c>
      <c r="L3864">
        <v>2</v>
      </c>
      <c r="M3864" t="s">
        <v>7372</v>
      </c>
      <c r="N3864" t="s">
        <v>7373</v>
      </c>
      <c r="O3864">
        <v>3484</v>
      </c>
      <c r="P3864">
        <v>3</v>
      </c>
      <c r="Q3864" t="s">
        <v>7374</v>
      </c>
      <c r="R3864" t="s">
        <v>7375</v>
      </c>
      <c r="S3864">
        <v>30</v>
      </c>
      <c r="T3864">
        <v>4</v>
      </c>
      <c r="U3864" t="s">
        <v>7376</v>
      </c>
      <c r="V3864" t="s">
        <v>7377</v>
      </c>
      <c r="W3864">
        <v>17</v>
      </c>
    </row>
    <row r="3865" spans="1:23" x14ac:dyDescent="0.15">
      <c r="A3865" t="s">
        <v>4912</v>
      </c>
      <c r="B3865" t="s">
        <v>754</v>
      </c>
      <c r="C3865">
        <v>44084</v>
      </c>
      <c r="D3865">
        <v>48167</v>
      </c>
      <c r="E3865" t="s">
        <v>4967</v>
      </c>
      <c r="F3865" t="str">
        <f t="shared" si="60"/>
        <v>TX Galveston</v>
      </c>
      <c r="G3865">
        <v>109227</v>
      </c>
      <c r="H3865">
        <v>1</v>
      </c>
      <c r="I3865" t="s">
        <v>7370</v>
      </c>
      <c r="J3865" t="s">
        <v>7371</v>
      </c>
      <c r="K3865">
        <v>39162</v>
      </c>
      <c r="L3865">
        <v>2</v>
      </c>
      <c r="M3865" t="s">
        <v>7372</v>
      </c>
      <c r="N3865" t="s">
        <v>7373</v>
      </c>
      <c r="O3865">
        <v>68594</v>
      </c>
      <c r="P3865">
        <v>3</v>
      </c>
      <c r="Q3865" t="s">
        <v>7374</v>
      </c>
      <c r="R3865" t="s">
        <v>7375</v>
      </c>
      <c r="S3865">
        <v>1181</v>
      </c>
      <c r="T3865">
        <v>4</v>
      </c>
      <c r="U3865" t="s">
        <v>7376</v>
      </c>
      <c r="V3865" t="s">
        <v>7377</v>
      </c>
      <c r="W3865">
        <v>290</v>
      </c>
    </row>
    <row r="3866" spans="1:23" x14ac:dyDescent="0.15">
      <c r="A3866" t="s">
        <v>4912</v>
      </c>
      <c r="B3866" t="s">
        <v>755</v>
      </c>
      <c r="C3866">
        <v>44085</v>
      </c>
      <c r="D3866">
        <v>48169</v>
      </c>
      <c r="E3866" t="s">
        <v>4968</v>
      </c>
      <c r="F3866" t="str">
        <f t="shared" si="60"/>
        <v>TX Garza</v>
      </c>
      <c r="G3866">
        <v>1556</v>
      </c>
      <c r="H3866">
        <v>1</v>
      </c>
      <c r="I3866" t="s">
        <v>7370</v>
      </c>
      <c r="J3866" t="s">
        <v>7371</v>
      </c>
      <c r="K3866">
        <v>276</v>
      </c>
      <c r="L3866">
        <v>2</v>
      </c>
      <c r="M3866" t="s">
        <v>7372</v>
      </c>
      <c r="N3866" t="s">
        <v>7373</v>
      </c>
      <c r="O3866">
        <v>1262</v>
      </c>
      <c r="P3866">
        <v>3</v>
      </c>
      <c r="Q3866" t="s">
        <v>7374</v>
      </c>
      <c r="R3866" t="s">
        <v>7375</v>
      </c>
      <c r="S3866">
        <v>12</v>
      </c>
      <c r="T3866">
        <v>4</v>
      </c>
      <c r="U3866" t="s">
        <v>7376</v>
      </c>
      <c r="V3866" t="s">
        <v>7377</v>
      </c>
      <c r="W3866">
        <v>6</v>
      </c>
    </row>
    <row r="3867" spans="1:23" x14ac:dyDescent="0.15">
      <c r="A3867" t="s">
        <v>4912</v>
      </c>
      <c r="B3867" t="s">
        <v>756</v>
      </c>
      <c r="C3867">
        <v>44086</v>
      </c>
      <c r="D3867">
        <v>48171</v>
      </c>
      <c r="E3867" t="s">
        <v>4969</v>
      </c>
      <c r="F3867" t="str">
        <f t="shared" si="60"/>
        <v>TX Gillespie</v>
      </c>
      <c r="G3867">
        <v>12535</v>
      </c>
      <c r="H3867">
        <v>1</v>
      </c>
      <c r="I3867" t="s">
        <v>7370</v>
      </c>
      <c r="J3867" t="s">
        <v>7371</v>
      </c>
      <c r="K3867">
        <v>2055</v>
      </c>
      <c r="L3867">
        <v>2</v>
      </c>
      <c r="M3867" t="s">
        <v>7372</v>
      </c>
      <c r="N3867" t="s">
        <v>7373</v>
      </c>
      <c r="O3867">
        <v>10305</v>
      </c>
      <c r="P3867">
        <v>3</v>
      </c>
      <c r="Q3867" t="s">
        <v>7374</v>
      </c>
      <c r="R3867" t="s">
        <v>7375</v>
      </c>
      <c r="S3867">
        <v>142</v>
      </c>
      <c r="T3867">
        <v>4</v>
      </c>
      <c r="U3867" t="s">
        <v>7376</v>
      </c>
      <c r="V3867" t="s">
        <v>7377</v>
      </c>
      <c r="W3867">
        <v>33</v>
      </c>
    </row>
    <row r="3868" spans="1:23" x14ac:dyDescent="0.15">
      <c r="A3868" t="s">
        <v>4912</v>
      </c>
      <c r="B3868" t="s">
        <v>757</v>
      </c>
      <c r="C3868">
        <v>44087</v>
      </c>
      <c r="D3868">
        <v>48173</v>
      </c>
      <c r="E3868" t="s">
        <v>4970</v>
      </c>
      <c r="F3868" t="str">
        <f t="shared" si="60"/>
        <v>TX Glasscock</v>
      </c>
      <c r="G3868">
        <v>578</v>
      </c>
      <c r="H3868">
        <v>1</v>
      </c>
      <c r="I3868" t="s">
        <v>7370</v>
      </c>
      <c r="J3868" t="s">
        <v>7371</v>
      </c>
      <c r="K3868">
        <v>44</v>
      </c>
      <c r="L3868">
        <v>2</v>
      </c>
      <c r="M3868" t="s">
        <v>7372</v>
      </c>
      <c r="N3868" t="s">
        <v>7373</v>
      </c>
      <c r="O3868">
        <v>526</v>
      </c>
      <c r="P3868">
        <v>3</v>
      </c>
      <c r="Q3868" t="s">
        <v>7374</v>
      </c>
      <c r="R3868" t="s">
        <v>7375</v>
      </c>
      <c r="S3868">
        <v>6</v>
      </c>
      <c r="T3868">
        <v>4</v>
      </c>
      <c r="U3868" t="s">
        <v>7376</v>
      </c>
      <c r="V3868" t="s">
        <v>7377</v>
      </c>
      <c r="W3868">
        <v>2</v>
      </c>
    </row>
    <row r="3869" spans="1:23" x14ac:dyDescent="0.15">
      <c r="A3869" t="s">
        <v>4912</v>
      </c>
      <c r="B3869" t="s">
        <v>758</v>
      </c>
      <c r="C3869">
        <v>44088</v>
      </c>
      <c r="D3869">
        <v>48175</v>
      </c>
      <c r="E3869" t="s">
        <v>4971</v>
      </c>
      <c r="F3869" t="str">
        <f t="shared" si="60"/>
        <v>TX Goliad</v>
      </c>
      <c r="G3869">
        <v>3452</v>
      </c>
      <c r="H3869">
        <v>1</v>
      </c>
      <c r="I3869" t="s">
        <v>7370</v>
      </c>
      <c r="J3869" t="s">
        <v>7371</v>
      </c>
      <c r="K3869">
        <v>1127</v>
      </c>
      <c r="L3869">
        <v>2</v>
      </c>
      <c r="M3869" t="s">
        <v>7372</v>
      </c>
      <c r="N3869" t="s">
        <v>7373</v>
      </c>
      <c r="O3869">
        <v>2294</v>
      </c>
      <c r="P3869">
        <v>3</v>
      </c>
      <c r="Q3869" t="s">
        <v>7374</v>
      </c>
      <c r="R3869" t="s">
        <v>7375</v>
      </c>
      <c r="S3869">
        <v>24</v>
      </c>
      <c r="T3869">
        <v>4</v>
      </c>
      <c r="U3869" t="s">
        <v>7376</v>
      </c>
      <c r="V3869" t="s">
        <v>7377</v>
      </c>
      <c r="W3869">
        <v>7</v>
      </c>
    </row>
    <row r="3870" spans="1:23" x14ac:dyDescent="0.15">
      <c r="A3870" t="s">
        <v>4912</v>
      </c>
      <c r="B3870" t="s">
        <v>759</v>
      </c>
      <c r="C3870">
        <v>44089</v>
      </c>
      <c r="D3870">
        <v>48177</v>
      </c>
      <c r="E3870" t="s">
        <v>4972</v>
      </c>
      <c r="F3870" t="str">
        <f t="shared" si="60"/>
        <v>TX Gonzales</v>
      </c>
      <c r="G3870">
        <v>6039</v>
      </c>
      <c r="H3870">
        <v>1</v>
      </c>
      <c r="I3870" t="s">
        <v>7370</v>
      </c>
      <c r="J3870" t="s">
        <v>7371</v>
      </c>
      <c r="K3870">
        <v>1773</v>
      </c>
      <c r="L3870">
        <v>2</v>
      </c>
      <c r="M3870" t="s">
        <v>7372</v>
      </c>
      <c r="N3870" t="s">
        <v>7373</v>
      </c>
      <c r="O3870">
        <v>4213</v>
      </c>
      <c r="P3870">
        <v>3</v>
      </c>
      <c r="Q3870" t="s">
        <v>7374</v>
      </c>
      <c r="R3870" t="s">
        <v>7375</v>
      </c>
      <c r="S3870">
        <v>44</v>
      </c>
      <c r="T3870">
        <v>4</v>
      </c>
      <c r="U3870" t="s">
        <v>7376</v>
      </c>
      <c r="V3870" t="s">
        <v>7377</v>
      </c>
      <c r="W3870">
        <v>9</v>
      </c>
    </row>
    <row r="3871" spans="1:23" x14ac:dyDescent="0.15">
      <c r="A3871" t="s">
        <v>4912</v>
      </c>
      <c r="B3871" t="s">
        <v>760</v>
      </c>
      <c r="C3871">
        <v>44090</v>
      </c>
      <c r="D3871">
        <v>48179</v>
      </c>
      <c r="E3871" t="s">
        <v>6513</v>
      </c>
      <c r="F3871" t="str">
        <f t="shared" si="60"/>
        <v>TX Gray</v>
      </c>
      <c r="G3871">
        <v>7373</v>
      </c>
      <c r="H3871">
        <v>1</v>
      </c>
      <c r="I3871" t="s">
        <v>7370</v>
      </c>
      <c r="J3871" t="s">
        <v>7371</v>
      </c>
      <c r="K3871">
        <v>885</v>
      </c>
      <c r="L3871">
        <v>2</v>
      </c>
      <c r="M3871" t="s">
        <v>7372</v>
      </c>
      <c r="N3871" t="s">
        <v>7373</v>
      </c>
      <c r="O3871">
        <v>6428</v>
      </c>
      <c r="P3871">
        <v>3</v>
      </c>
      <c r="Q3871" t="s">
        <v>7374</v>
      </c>
      <c r="R3871" t="s">
        <v>7375</v>
      </c>
      <c r="S3871">
        <v>40</v>
      </c>
      <c r="T3871">
        <v>4</v>
      </c>
      <c r="U3871" t="s">
        <v>7376</v>
      </c>
      <c r="V3871" t="s">
        <v>7377</v>
      </c>
      <c r="W3871">
        <v>20</v>
      </c>
    </row>
    <row r="3872" spans="1:23" x14ac:dyDescent="0.15">
      <c r="A3872" t="s">
        <v>4912</v>
      </c>
      <c r="B3872" t="s">
        <v>761</v>
      </c>
      <c r="C3872">
        <v>44091</v>
      </c>
      <c r="D3872">
        <v>48181</v>
      </c>
      <c r="E3872" t="s">
        <v>6582</v>
      </c>
      <c r="F3872" t="str">
        <f t="shared" si="60"/>
        <v>TX Grayson</v>
      </c>
      <c r="G3872">
        <v>42207</v>
      </c>
      <c r="H3872">
        <v>1</v>
      </c>
      <c r="I3872" t="s">
        <v>7370</v>
      </c>
      <c r="J3872" t="s">
        <v>7371</v>
      </c>
      <c r="K3872">
        <v>10665</v>
      </c>
      <c r="L3872">
        <v>2</v>
      </c>
      <c r="M3872" t="s">
        <v>7372</v>
      </c>
      <c r="N3872" t="s">
        <v>7373</v>
      </c>
      <c r="O3872">
        <v>30907</v>
      </c>
      <c r="P3872">
        <v>3</v>
      </c>
      <c r="Q3872" t="s">
        <v>7374</v>
      </c>
      <c r="R3872" t="s">
        <v>7375</v>
      </c>
      <c r="S3872">
        <v>514</v>
      </c>
      <c r="T3872">
        <v>4</v>
      </c>
      <c r="U3872" t="s">
        <v>7376</v>
      </c>
      <c r="V3872" t="s">
        <v>7377</v>
      </c>
      <c r="W3872">
        <v>121</v>
      </c>
    </row>
    <row r="3873" spans="1:23" x14ac:dyDescent="0.15">
      <c r="A3873" t="s">
        <v>4912</v>
      </c>
      <c r="B3873" t="s">
        <v>762</v>
      </c>
      <c r="C3873">
        <v>44092</v>
      </c>
      <c r="D3873">
        <v>48183</v>
      </c>
      <c r="E3873" t="s">
        <v>4973</v>
      </c>
      <c r="F3873" t="str">
        <f t="shared" si="60"/>
        <v>TX Gregg</v>
      </c>
      <c r="G3873">
        <v>41356</v>
      </c>
      <c r="H3873">
        <v>1</v>
      </c>
      <c r="I3873" t="s">
        <v>7370</v>
      </c>
      <c r="J3873" t="s">
        <v>7371</v>
      </c>
      <c r="K3873">
        <v>12336</v>
      </c>
      <c r="L3873">
        <v>2</v>
      </c>
      <c r="M3873" t="s">
        <v>7372</v>
      </c>
      <c r="N3873" t="s">
        <v>7373</v>
      </c>
      <c r="O3873">
        <v>28665</v>
      </c>
      <c r="P3873">
        <v>3</v>
      </c>
      <c r="Q3873" t="s">
        <v>7374</v>
      </c>
      <c r="R3873" t="s">
        <v>7375</v>
      </c>
      <c r="S3873">
        <v>301</v>
      </c>
      <c r="T3873">
        <v>4</v>
      </c>
      <c r="U3873" t="s">
        <v>7376</v>
      </c>
      <c r="V3873" t="s">
        <v>7377</v>
      </c>
      <c r="W3873">
        <v>54</v>
      </c>
    </row>
    <row r="3874" spans="1:23" x14ac:dyDescent="0.15">
      <c r="A3874" t="s">
        <v>4912</v>
      </c>
      <c r="B3874" t="s">
        <v>763</v>
      </c>
      <c r="C3874">
        <v>44093</v>
      </c>
      <c r="D3874">
        <v>48185</v>
      </c>
      <c r="E3874" t="s">
        <v>4974</v>
      </c>
      <c r="F3874" t="str">
        <f t="shared" si="60"/>
        <v>TX Grimes</v>
      </c>
      <c r="G3874">
        <v>8598</v>
      </c>
      <c r="H3874">
        <v>1</v>
      </c>
      <c r="I3874" t="s">
        <v>7370</v>
      </c>
      <c r="J3874" t="s">
        <v>7371</v>
      </c>
      <c r="K3874">
        <v>2339</v>
      </c>
      <c r="L3874">
        <v>2</v>
      </c>
      <c r="M3874" t="s">
        <v>7372</v>
      </c>
      <c r="N3874" t="s">
        <v>7373</v>
      </c>
      <c r="O3874">
        <v>6141</v>
      </c>
      <c r="P3874">
        <v>3</v>
      </c>
      <c r="Q3874" t="s">
        <v>7374</v>
      </c>
      <c r="R3874" t="s">
        <v>7375</v>
      </c>
      <c r="S3874">
        <v>87</v>
      </c>
      <c r="T3874">
        <v>4</v>
      </c>
      <c r="U3874" t="s">
        <v>7376</v>
      </c>
      <c r="V3874" t="s">
        <v>7377</v>
      </c>
      <c r="W3874">
        <v>31</v>
      </c>
    </row>
    <row r="3875" spans="1:23" x14ac:dyDescent="0.15">
      <c r="A3875" t="s">
        <v>4912</v>
      </c>
      <c r="B3875" t="s">
        <v>764</v>
      </c>
      <c r="C3875">
        <v>44094</v>
      </c>
      <c r="D3875">
        <v>48187</v>
      </c>
      <c r="E3875" t="s">
        <v>5457</v>
      </c>
      <c r="F3875" t="str">
        <f t="shared" si="60"/>
        <v>TX Guadalupe</v>
      </c>
      <c r="G3875">
        <v>49247</v>
      </c>
      <c r="H3875">
        <v>1</v>
      </c>
      <c r="I3875" t="s">
        <v>7370</v>
      </c>
      <c r="J3875" t="s">
        <v>7371</v>
      </c>
      <c r="K3875">
        <v>15654</v>
      </c>
      <c r="L3875">
        <v>2</v>
      </c>
      <c r="M3875" t="s">
        <v>7372</v>
      </c>
      <c r="N3875" t="s">
        <v>7373</v>
      </c>
      <c r="O3875">
        <v>32959</v>
      </c>
      <c r="P3875">
        <v>3</v>
      </c>
      <c r="Q3875" t="s">
        <v>7374</v>
      </c>
      <c r="R3875" t="s">
        <v>7375</v>
      </c>
      <c r="S3875">
        <v>532</v>
      </c>
      <c r="T3875">
        <v>4</v>
      </c>
      <c r="U3875" t="s">
        <v>7376</v>
      </c>
      <c r="V3875" t="s">
        <v>7377</v>
      </c>
      <c r="W3875">
        <v>102</v>
      </c>
    </row>
    <row r="3876" spans="1:23" x14ac:dyDescent="0.15">
      <c r="A3876" t="s">
        <v>4912</v>
      </c>
      <c r="B3876" t="s">
        <v>765</v>
      </c>
      <c r="C3876">
        <v>44095</v>
      </c>
      <c r="D3876">
        <v>48189</v>
      </c>
      <c r="E3876" t="s">
        <v>7428</v>
      </c>
      <c r="F3876" t="str">
        <f t="shared" si="60"/>
        <v>TX Hale</v>
      </c>
      <c r="G3876">
        <v>8765</v>
      </c>
      <c r="H3876">
        <v>1</v>
      </c>
      <c r="I3876" t="s">
        <v>7370</v>
      </c>
      <c r="J3876" t="s">
        <v>7371</v>
      </c>
      <c r="K3876">
        <v>2228</v>
      </c>
      <c r="L3876">
        <v>2</v>
      </c>
      <c r="M3876" t="s">
        <v>7372</v>
      </c>
      <c r="N3876" t="s">
        <v>7373</v>
      </c>
      <c r="O3876">
        <v>6417</v>
      </c>
      <c r="P3876">
        <v>3</v>
      </c>
      <c r="Q3876" t="s">
        <v>7374</v>
      </c>
      <c r="R3876" t="s">
        <v>7375</v>
      </c>
      <c r="S3876">
        <v>95</v>
      </c>
      <c r="T3876">
        <v>4</v>
      </c>
      <c r="U3876" t="s">
        <v>7376</v>
      </c>
      <c r="V3876" t="s">
        <v>7377</v>
      </c>
      <c r="W3876">
        <v>25</v>
      </c>
    </row>
    <row r="3877" spans="1:23" x14ac:dyDescent="0.15">
      <c r="A3877" t="s">
        <v>4912</v>
      </c>
      <c r="B3877" t="s">
        <v>766</v>
      </c>
      <c r="C3877">
        <v>44096</v>
      </c>
      <c r="D3877">
        <v>48191</v>
      </c>
      <c r="E3877" t="s">
        <v>7126</v>
      </c>
      <c r="F3877" t="str">
        <f t="shared" si="60"/>
        <v>TX Hall</v>
      </c>
      <c r="G3877">
        <v>1108</v>
      </c>
      <c r="H3877">
        <v>1</v>
      </c>
      <c r="I3877" t="s">
        <v>7370</v>
      </c>
      <c r="J3877" t="s">
        <v>7371</v>
      </c>
      <c r="K3877">
        <v>265</v>
      </c>
      <c r="L3877">
        <v>2</v>
      </c>
      <c r="M3877" t="s">
        <v>7372</v>
      </c>
      <c r="N3877" t="s">
        <v>7373</v>
      </c>
      <c r="O3877">
        <v>832</v>
      </c>
      <c r="P3877">
        <v>3</v>
      </c>
      <c r="Q3877" t="s">
        <v>7374</v>
      </c>
      <c r="R3877" t="s">
        <v>7375</v>
      </c>
      <c r="S3877">
        <v>6</v>
      </c>
      <c r="T3877">
        <v>4</v>
      </c>
      <c r="U3877" t="s">
        <v>7376</v>
      </c>
      <c r="V3877" t="s">
        <v>7377</v>
      </c>
      <c r="W3877">
        <v>5</v>
      </c>
    </row>
    <row r="3878" spans="1:23" x14ac:dyDescent="0.15">
      <c r="A3878" t="s">
        <v>4912</v>
      </c>
      <c r="B3878" t="s">
        <v>767</v>
      </c>
      <c r="C3878">
        <v>44097</v>
      </c>
      <c r="D3878">
        <v>48193</v>
      </c>
      <c r="E3878" t="s">
        <v>7044</v>
      </c>
      <c r="F3878" t="str">
        <f t="shared" si="60"/>
        <v>TX Hamilton</v>
      </c>
      <c r="G3878">
        <v>3551</v>
      </c>
      <c r="H3878">
        <v>1</v>
      </c>
      <c r="I3878" t="s">
        <v>7370</v>
      </c>
      <c r="J3878" t="s">
        <v>7371</v>
      </c>
      <c r="K3878">
        <v>591</v>
      </c>
      <c r="L3878">
        <v>2</v>
      </c>
      <c r="M3878" t="s">
        <v>7372</v>
      </c>
      <c r="N3878" t="s">
        <v>7373</v>
      </c>
      <c r="O3878">
        <v>2918</v>
      </c>
      <c r="P3878">
        <v>3</v>
      </c>
      <c r="Q3878" t="s">
        <v>7374</v>
      </c>
      <c r="R3878" t="s">
        <v>7375</v>
      </c>
      <c r="S3878">
        <v>35</v>
      </c>
      <c r="T3878">
        <v>4</v>
      </c>
      <c r="U3878" t="s">
        <v>7376</v>
      </c>
      <c r="V3878" t="s">
        <v>7377</v>
      </c>
      <c r="W3878">
        <v>7</v>
      </c>
    </row>
    <row r="3879" spans="1:23" x14ac:dyDescent="0.15">
      <c r="A3879" t="s">
        <v>4912</v>
      </c>
      <c r="B3879" t="s">
        <v>768</v>
      </c>
      <c r="C3879">
        <v>44098</v>
      </c>
      <c r="D3879">
        <v>48195</v>
      </c>
      <c r="E3879" t="s">
        <v>4975</v>
      </c>
      <c r="F3879" t="str">
        <f t="shared" si="60"/>
        <v>TX Hansford</v>
      </c>
      <c r="G3879">
        <v>1960</v>
      </c>
      <c r="H3879">
        <v>1</v>
      </c>
      <c r="I3879" t="s">
        <v>7370</v>
      </c>
      <c r="J3879" t="s">
        <v>7371</v>
      </c>
      <c r="K3879">
        <v>158</v>
      </c>
      <c r="L3879">
        <v>2</v>
      </c>
      <c r="M3879" t="s">
        <v>7372</v>
      </c>
      <c r="N3879" t="s">
        <v>7373</v>
      </c>
      <c r="O3879">
        <v>1787</v>
      </c>
      <c r="P3879">
        <v>3</v>
      </c>
      <c r="Q3879" t="s">
        <v>7374</v>
      </c>
      <c r="R3879" t="s">
        <v>7375</v>
      </c>
      <c r="S3879">
        <v>11</v>
      </c>
      <c r="T3879">
        <v>4</v>
      </c>
      <c r="U3879" t="s">
        <v>7376</v>
      </c>
      <c r="V3879" t="s">
        <v>7377</v>
      </c>
      <c r="W3879">
        <v>4</v>
      </c>
    </row>
    <row r="3880" spans="1:23" x14ac:dyDescent="0.15">
      <c r="A3880" t="s">
        <v>4912</v>
      </c>
      <c r="B3880" t="s">
        <v>769</v>
      </c>
      <c r="C3880">
        <v>44099</v>
      </c>
      <c r="D3880">
        <v>48197</v>
      </c>
      <c r="E3880" t="s">
        <v>5179</v>
      </c>
      <c r="F3880" t="str">
        <f t="shared" si="60"/>
        <v>TX Hardeman</v>
      </c>
      <c r="G3880">
        <v>1495</v>
      </c>
      <c r="H3880">
        <v>1</v>
      </c>
      <c r="I3880" t="s">
        <v>7370</v>
      </c>
      <c r="J3880" t="s">
        <v>7371</v>
      </c>
      <c r="K3880">
        <v>302</v>
      </c>
      <c r="L3880">
        <v>2</v>
      </c>
      <c r="M3880" t="s">
        <v>7372</v>
      </c>
      <c r="N3880" t="s">
        <v>7373</v>
      </c>
      <c r="O3880">
        <v>1176</v>
      </c>
      <c r="P3880">
        <v>3</v>
      </c>
      <c r="Q3880" t="s">
        <v>7374</v>
      </c>
      <c r="R3880" t="s">
        <v>7375</v>
      </c>
      <c r="S3880">
        <v>10</v>
      </c>
      <c r="T3880">
        <v>4</v>
      </c>
      <c r="U3880" t="s">
        <v>7376</v>
      </c>
      <c r="V3880" t="s">
        <v>7377</v>
      </c>
      <c r="W3880">
        <v>7</v>
      </c>
    </row>
    <row r="3881" spans="1:23" x14ac:dyDescent="0.15">
      <c r="A3881" t="s">
        <v>4912</v>
      </c>
      <c r="B3881" t="s">
        <v>770</v>
      </c>
      <c r="C3881">
        <v>44100</v>
      </c>
      <c r="D3881">
        <v>48199</v>
      </c>
      <c r="E3881" t="s">
        <v>6920</v>
      </c>
      <c r="F3881" t="str">
        <f t="shared" si="60"/>
        <v>TX Hardin</v>
      </c>
      <c r="G3881">
        <v>21293</v>
      </c>
      <c r="H3881">
        <v>1</v>
      </c>
      <c r="I3881" t="s">
        <v>7370</v>
      </c>
      <c r="J3881" t="s">
        <v>7371</v>
      </c>
      <c r="K3881">
        <v>3358</v>
      </c>
      <c r="L3881">
        <v>2</v>
      </c>
      <c r="M3881" t="s">
        <v>7372</v>
      </c>
      <c r="N3881" t="s">
        <v>7373</v>
      </c>
      <c r="O3881">
        <v>17744</v>
      </c>
      <c r="P3881">
        <v>3</v>
      </c>
      <c r="Q3881" t="s">
        <v>7374</v>
      </c>
      <c r="R3881" t="s">
        <v>7375</v>
      </c>
      <c r="S3881">
        <v>156</v>
      </c>
      <c r="T3881">
        <v>4</v>
      </c>
      <c r="U3881" t="s">
        <v>7376</v>
      </c>
      <c r="V3881" t="s">
        <v>7377</v>
      </c>
      <c r="W3881">
        <v>35</v>
      </c>
    </row>
    <row r="3882" spans="1:23" x14ac:dyDescent="0.15">
      <c r="A3882" t="s">
        <v>4912</v>
      </c>
      <c r="B3882" t="s">
        <v>771</v>
      </c>
      <c r="C3882">
        <v>44101</v>
      </c>
      <c r="D3882">
        <v>48201</v>
      </c>
      <c r="E3882" t="s">
        <v>7332</v>
      </c>
      <c r="F3882" t="str">
        <f t="shared" si="60"/>
        <v>TX Harris</v>
      </c>
      <c r="G3882">
        <v>1185478</v>
      </c>
      <c r="H3882">
        <v>1</v>
      </c>
      <c r="I3882" t="s">
        <v>7370</v>
      </c>
      <c r="J3882" t="s">
        <v>7371</v>
      </c>
      <c r="K3882">
        <v>585451</v>
      </c>
      <c r="L3882">
        <v>2</v>
      </c>
      <c r="M3882" t="s">
        <v>7372</v>
      </c>
      <c r="N3882" t="s">
        <v>7373</v>
      </c>
      <c r="O3882">
        <v>584866</v>
      </c>
      <c r="P3882">
        <v>3</v>
      </c>
      <c r="Q3882" t="s">
        <v>7374</v>
      </c>
      <c r="R3882" t="s">
        <v>7375</v>
      </c>
      <c r="S3882">
        <v>11057</v>
      </c>
      <c r="T3882">
        <v>4</v>
      </c>
      <c r="U3882" t="s">
        <v>7376</v>
      </c>
      <c r="V3882" t="s">
        <v>7377</v>
      </c>
      <c r="W3882">
        <v>4104</v>
      </c>
    </row>
    <row r="3883" spans="1:23" x14ac:dyDescent="0.15">
      <c r="A3883" t="s">
        <v>4912</v>
      </c>
      <c r="B3883" t="s">
        <v>772</v>
      </c>
      <c r="C3883">
        <v>44102</v>
      </c>
      <c r="D3883">
        <v>48203</v>
      </c>
      <c r="E3883" t="s">
        <v>6921</v>
      </c>
      <c r="F3883" t="str">
        <f t="shared" si="60"/>
        <v>TX Harrison</v>
      </c>
      <c r="G3883">
        <v>26099</v>
      </c>
      <c r="H3883">
        <v>1</v>
      </c>
      <c r="I3883" t="s">
        <v>7370</v>
      </c>
      <c r="J3883" t="s">
        <v>7371</v>
      </c>
      <c r="K3883">
        <v>8431</v>
      </c>
      <c r="L3883">
        <v>2</v>
      </c>
      <c r="M3883" t="s">
        <v>7372</v>
      </c>
      <c r="N3883" t="s">
        <v>7373</v>
      </c>
      <c r="O3883">
        <v>17471</v>
      </c>
      <c r="P3883">
        <v>3</v>
      </c>
      <c r="Q3883" t="s">
        <v>7374</v>
      </c>
      <c r="R3883" t="s">
        <v>7375</v>
      </c>
      <c r="S3883">
        <v>158</v>
      </c>
      <c r="T3883">
        <v>4</v>
      </c>
      <c r="U3883" t="s">
        <v>7376</v>
      </c>
      <c r="V3883" t="s">
        <v>7377</v>
      </c>
      <c r="W3883">
        <v>39</v>
      </c>
    </row>
    <row r="3884" spans="1:23" x14ac:dyDescent="0.15">
      <c r="A3884" t="s">
        <v>4912</v>
      </c>
      <c r="B3884" t="s">
        <v>773</v>
      </c>
      <c r="C3884">
        <v>44103</v>
      </c>
      <c r="D3884">
        <v>48205</v>
      </c>
      <c r="E3884" t="s">
        <v>4976</v>
      </c>
      <c r="F3884" t="str">
        <f t="shared" si="60"/>
        <v>TX Hartley</v>
      </c>
      <c r="G3884">
        <v>1904</v>
      </c>
      <c r="H3884">
        <v>1</v>
      </c>
      <c r="I3884" t="s">
        <v>7370</v>
      </c>
      <c r="J3884" t="s">
        <v>7371</v>
      </c>
      <c r="K3884">
        <v>183</v>
      </c>
      <c r="L3884">
        <v>2</v>
      </c>
      <c r="M3884" t="s">
        <v>7372</v>
      </c>
      <c r="N3884" t="s">
        <v>7373</v>
      </c>
      <c r="O3884">
        <v>1700</v>
      </c>
      <c r="P3884">
        <v>3</v>
      </c>
      <c r="Q3884" t="s">
        <v>7374</v>
      </c>
      <c r="R3884" t="s">
        <v>7375</v>
      </c>
      <c r="S3884">
        <v>20</v>
      </c>
      <c r="T3884">
        <v>4</v>
      </c>
      <c r="U3884" t="s">
        <v>7376</v>
      </c>
      <c r="V3884" t="s">
        <v>7377</v>
      </c>
      <c r="W3884">
        <v>1</v>
      </c>
    </row>
    <row r="3885" spans="1:23" x14ac:dyDescent="0.15">
      <c r="A3885" t="s">
        <v>4912</v>
      </c>
      <c r="B3885" t="s">
        <v>774</v>
      </c>
      <c r="C3885">
        <v>44104</v>
      </c>
      <c r="D3885">
        <v>48207</v>
      </c>
      <c r="E3885" t="s">
        <v>6518</v>
      </c>
      <c r="F3885" t="str">
        <f t="shared" si="60"/>
        <v>TX Haskell</v>
      </c>
      <c r="G3885">
        <v>2006</v>
      </c>
      <c r="H3885">
        <v>1</v>
      </c>
      <c r="I3885" t="s">
        <v>7370</v>
      </c>
      <c r="J3885" t="s">
        <v>7371</v>
      </c>
      <c r="K3885">
        <v>551</v>
      </c>
      <c r="L3885">
        <v>2</v>
      </c>
      <c r="M3885" t="s">
        <v>7372</v>
      </c>
      <c r="N3885" t="s">
        <v>7373</v>
      </c>
      <c r="O3885">
        <v>1422</v>
      </c>
      <c r="P3885">
        <v>3</v>
      </c>
      <c r="Q3885" t="s">
        <v>7374</v>
      </c>
      <c r="R3885" t="s">
        <v>7375</v>
      </c>
      <c r="S3885">
        <v>25</v>
      </c>
      <c r="T3885">
        <v>4</v>
      </c>
      <c r="U3885" t="s">
        <v>7376</v>
      </c>
      <c r="V3885" t="s">
        <v>7377</v>
      </c>
      <c r="W3885">
        <v>8</v>
      </c>
    </row>
    <row r="3886" spans="1:23" x14ac:dyDescent="0.15">
      <c r="A3886" t="s">
        <v>4912</v>
      </c>
      <c r="B3886" t="s">
        <v>775</v>
      </c>
      <c r="C3886">
        <v>44105</v>
      </c>
      <c r="D3886">
        <v>48209</v>
      </c>
      <c r="E3886" t="s">
        <v>4977</v>
      </c>
      <c r="F3886" t="str">
        <f t="shared" si="60"/>
        <v>TX Hays</v>
      </c>
      <c r="G3886">
        <v>58808</v>
      </c>
      <c r="H3886">
        <v>1</v>
      </c>
      <c r="I3886" t="s">
        <v>7370</v>
      </c>
      <c r="J3886" t="s">
        <v>7371</v>
      </c>
      <c r="K3886">
        <v>25448</v>
      </c>
      <c r="L3886">
        <v>2</v>
      </c>
      <c r="M3886" t="s">
        <v>7372</v>
      </c>
      <c r="N3886" t="s">
        <v>7373</v>
      </c>
      <c r="O3886">
        <v>31577</v>
      </c>
      <c r="P3886">
        <v>3</v>
      </c>
      <c r="Q3886" t="s">
        <v>7374</v>
      </c>
      <c r="R3886" t="s">
        <v>7375</v>
      </c>
      <c r="S3886">
        <v>1447</v>
      </c>
      <c r="T3886">
        <v>4</v>
      </c>
      <c r="U3886" t="s">
        <v>7376</v>
      </c>
      <c r="V3886" t="s">
        <v>7377</v>
      </c>
      <c r="W3886">
        <v>336</v>
      </c>
    </row>
    <row r="3887" spans="1:23" x14ac:dyDescent="0.15">
      <c r="A3887" t="s">
        <v>4912</v>
      </c>
      <c r="B3887" t="s">
        <v>776</v>
      </c>
      <c r="C3887">
        <v>44106</v>
      </c>
      <c r="D3887">
        <v>48211</v>
      </c>
      <c r="E3887" t="s">
        <v>4978</v>
      </c>
      <c r="F3887" t="str">
        <f t="shared" si="60"/>
        <v>TX Hemphill</v>
      </c>
      <c r="G3887">
        <v>1509</v>
      </c>
      <c r="H3887">
        <v>1</v>
      </c>
      <c r="I3887" t="s">
        <v>7370</v>
      </c>
      <c r="J3887" t="s">
        <v>7371</v>
      </c>
      <c r="K3887">
        <v>192</v>
      </c>
      <c r="L3887">
        <v>2</v>
      </c>
      <c r="M3887" t="s">
        <v>7372</v>
      </c>
      <c r="N3887" t="s">
        <v>7373</v>
      </c>
      <c r="O3887">
        <v>1298</v>
      </c>
      <c r="P3887">
        <v>3</v>
      </c>
      <c r="Q3887" t="s">
        <v>7374</v>
      </c>
      <c r="R3887" t="s">
        <v>7375</v>
      </c>
      <c r="S3887">
        <v>19</v>
      </c>
      <c r="T3887">
        <v>4</v>
      </c>
      <c r="U3887" t="s">
        <v>7376</v>
      </c>
      <c r="V3887" t="s">
        <v>7377</v>
      </c>
      <c r="W3887">
        <v>0</v>
      </c>
    </row>
    <row r="3888" spans="1:23" x14ac:dyDescent="0.15">
      <c r="A3888" t="s">
        <v>4912</v>
      </c>
      <c r="B3888" t="s">
        <v>777</v>
      </c>
      <c r="C3888">
        <v>44107</v>
      </c>
      <c r="D3888">
        <v>48213</v>
      </c>
      <c r="E3888" t="s">
        <v>6704</v>
      </c>
      <c r="F3888" t="str">
        <f t="shared" si="60"/>
        <v>TX Henderson</v>
      </c>
      <c r="G3888">
        <v>27582</v>
      </c>
      <c r="H3888">
        <v>1</v>
      </c>
      <c r="I3888" t="s">
        <v>7370</v>
      </c>
      <c r="J3888" t="s">
        <v>7371</v>
      </c>
      <c r="K3888">
        <v>6094</v>
      </c>
      <c r="L3888">
        <v>2</v>
      </c>
      <c r="M3888" t="s">
        <v>7372</v>
      </c>
      <c r="N3888" t="s">
        <v>7373</v>
      </c>
      <c r="O3888">
        <v>21202</v>
      </c>
      <c r="P3888">
        <v>3</v>
      </c>
      <c r="Q3888" t="s">
        <v>7374</v>
      </c>
      <c r="R3888" t="s">
        <v>7375</v>
      </c>
      <c r="S3888">
        <v>236</v>
      </c>
      <c r="T3888">
        <v>4</v>
      </c>
      <c r="U3888" t="s">
        <v>7376</v>
      </c>
      <c r="V3888" t="s">
        <v>7377</v>
      </c>
      <c r="W3888">
        <v>50</v>
      </c>
    </row>
    <row r="3889" spans="1:23" x14ac:dyDescent="0.15">
      <c r="A3889" t="s">
        <v>4912</v>
      </c>
      <c r="B3889" t="s">
        <v>778</v>
      </c>
      <c r="C3889">
        <v>44108</v>
      </c>
      <c r="D3889">
        <v>48215</v>
      </c>
      <c r="E3889" t="s">
        <v>5183</v>
      </c>
      <c r="F3889" t="str">
        <f t="shared" si="60"/>
        <v>TX Hidalgo</v>
      </c>
      <c r="G3889">
        <v>138966</v>
      </c>
      <c r="H3889">
        <v>1</v>
      </c>
      <c r="I3889" t="s">
        <v>7370</v>
      </c>
      <c r="J3889" t="s">
        <v>7371</v>
      </c>
      <c r="K3889">
        <v>97879</v>
      </c>
      <c r="L3889">
        <v>2</v>
      </c>
      <c r="M3889" t="s">
        <v>7372</v>
      </c>
      <c r="N3889" t="s">
        <v>7373</v>
      </c>
      <c r="O3889">
        <v>39786</v>
      </c>
      <c r="P3889">
        <v>3</v>
      </c>
      <c r="Q3889" t="s">
        <v>7374</v>
      </c>
      <c r="R3889" t="s">
        <v>7375</v>
      </c>
      <c r="S3889">
        <v>887</v>
      </c>
      <c r="T3889">
        <v>4</v>
      </c>
      <c r="U3889" t="s">
        <v>7376</v>
      </c>
      <c r="V3889" t="s">
        <v>7377</v>
      </c>
      <c r="W3889">
        <v>414</v>
      </c>
    </row>
    <row r="3890" spans="1:23" x14ac:dyDescent="0.15">
      <c r="A3890" t="s">
        <v>4912</v>
      </c>
      <c r="B3890" t="s">
        <v>779</v>
      </c>
      <c r="C3890">
        <v>44109</v>
      </c>
      <c r="D3890">
        <v>48217</v>
      </c>
      <c r="E3890" t="s">
        <v>5729</v>
      </c>
      <c r="F3890" t="str">
        <f t="shared" si="60"/>
        <v>TX Hill</v>
      </c>
      <c r="G3890">
        <v>12032</v>
      </c>
      <c r="H3890">
        <v>1</v>
      </c>
      <c r="I3890" t="s">
        <v>7370</v>
      </c>
      <c r="J3890" t="s">
        <v>7371</v>
      </c>
      <c r="K3890">
        <v>2745</v>
      </c>
      <c r="L3890">
        <v>2</v>
      </c>
      <c r="M3890" t="s">
        <v>7372</v>
      </c>
      <c r="N3890" t="s">
        <v>7373</v>
      </c>
      <c r="O3890">
        <v>9128</v>
      </c>
      <c r="P3890">
        <v>3</v>
      </c>
      <c r="Q3890" t="s">
        <v>7374</v>
      </c>
      <c r="R3890" t="s">
        <v>7375</v>
      </c>
      <c r="S3890">
        <v>133</v>
      </c>
      <c r="T3890">
        <v>4</v>
      </c>
      <c r="U3890" t="s">
        <v>7376</v>
      </c>
      <c r="V3890" t="s">
        <v>7377</v>
      </c>
      <c r="W3890">
        <v>26</v>
      </c>
    </row>
    <row r="3891" spans="1:23" x14ac:dyDescent="0.15">
      <c r="A3891" t="s">
        <v>4912</v>
      </c>
      <c r="B3891" t="s">
        <v>780</v>
      </c>
      <c r="C3891">
        <v>44110</v>
      </c>
      <c r="D3891">
        <v>48219</v>
      </c>
      <c r="E3891" t="s">
        <v>4979</v>
      </c>
      <c r="F3891" t="str">
        <f t="shared" si="60"/>
        <v>TX Hockley</v>
      </c>
      <c r="G3891">
        <v>7119</v>
      </c>
      <c r="H3891">
        <v>1</v>
      </c>
      <c r="I3891" t="s">
        <v>7370</v>
      </c>
      <c r="J3891" t="s">
        <v>7371</v>
      </c>
      <c r="K3891">
        <v>1482</v>
      </c>
      <c r="L3891">
        <v>2</v>
      </c>
      <c r="M3891" t="s">
        <v>7372</v>
      </c>
      <c r="N3891" t="s">
        <v>7373</v>
      </c>
      <c r="O3891">
        <v>5543</v>
      </c>
      <c r="P3891">
        <v>3</v>
      </c>
      <c r="Q3891" t="s">
        <v>7374</v>
      </c>
      <c r="R3891" t="s">
        <v>7375</v>
      </c>
      <c r="S3891">
        <v>77</v>
      </c>
      <c r="T3891">
        <v>4</v>
      </c>
      <c r="U3891" t="s">
        <v>7376</v>
      </c>
      <c r="V3891" t="s">
        <v>7377</v>
      </c>
      <c r="W3891">
        <v>17</v>
      </c>
    </row>
    <row r="3892" spans="1:23" x14ac:dyDescent="0.15">
      <c r="A3892" t="s">
        <v>4912</v>
      </c>
      <c r="B3892" t="s">
        <v>781</v>
      </c>
      <c r="C3892">
        <v>44111</v>
      </c>
      <c r="D3892">
        <v>48221</v>
      </c>
      <c r="E3892" t="s">
        <v>4980</v>
      </c>
      <c r="F3892" t="str">
        <f t="shared" si="60"/>
        <v>TX Hood</v>
      </c>
      <c r="G3892">
        <v>22445</v>
      </c>
      <c r="H3892">
        <v>1</v>
      </c>
      <c r="I3892" t="s">
        <v>7370</v>
      </c>
      <c r="J3892" t="s">
        <v>7371</v>
      </c>
      <c r="K3892">
        <v>3829</v>
      </c>
      <c r="L3892">
        <v>2</v>
      </c>
      <c r="M3892" t="s">
        <v>7372</v>
      </c>
      <c r="N3892" t="s">
        <v>7373</v>
      </c>
      <c r="O3892">
        <v>18341</v>
      </c>
      <c r="P3892">
        <v>3</v>
      </c>
      <c r="Q3892" t="s">
        <v>7374</v>
      </c>
      <c r="R3892" t="s">
        <v>7375</v>
      </c>
      <c r="S3892">
        <v>231</v>
      </c>
      <c r="T3892">
        <v>4</v>
      </c>
      <c r="U3892" t="s">
        <v>7376</v>
      </c>
      <c r="V3892" t="s">
        <v>7377</v>
      </c>
      <c r="W3892">
        <v>44</v>
      </c>
    </row>
    <row r="3893" spans="1:23" x14ac:dyDescent="0.15">
      <c r="A3893" t="s">
        <v>4912</v>
      </c>
      <c r="B3893" t="s">
        <v>782</v>
      </c>
      <c r="C3893">
        <v>44112</v>
      </c>
      <c r="D3893">
        <v>48223</v>
      </c>
      <c r="E3893" t="s">
        <v>6587</v>
      </c>
      <c r="F3893" t="str">
        <f t="shared" si="60"/>
        <v>TX Hopkins</v>
      </c>
      <c r="G3893">
        <v>12742</v>
      </c>
      <c r="H3893">
        <v>1</v>
      </c>
      <c r="I3893" t="s">
        <v>7370</v>
      </c>
      <c r="J3893" t="s">
        <v>7371</v>
      </c>
      <c r="K3893">
        <v>2775</v>
      </c>
      <c r="L3893">
        <v>2</v>
      </c>
      <c r="M3893" t="s">
        <v>7372</v>
      </c>
      <c r="N3893" t="s">
        <v>7373</v>
      </c>
      <c r="O3893">
        <v>9834</v>
      </c>
      <c r="P3893">
        <v>3</v>
      </c>
      <c r="Q3893" t="s">
        <v>7374</v>
      </c>
      <c r="R3893" t="s">
        <v>7375</v>
      </c>
      <c r="S3893">
        <v>111</v>
      </c>
      <c r="T3893">
        <v>4</v>
      </c>
      <c r="U3893" t="s">
        <v>7376</v>
      </c>
      <c r="V3893" t="s">
        <v>7377</v>
      </c>
      <c r="W3893">
        <v>22</v>
      </c>
    </row>
    <row r="3894" spans="1:23" x14ac:dyDescent="0.15">
      <c r="A3894" t="s">
        <v>4912</v>
      </c>
      <c r="B3894" t="s">
        <v>783</v>
      </c>
      <c r="C3894">
        <v>44113</v>
      </c>
      <c r="D3894">
        <v>48225</v>
      </c>
      <c r="E3894" t="s">
        <v>7430</v>
      </c>
      <c r="F3894" t="str">
        <f t="shared" si="60"/>
        <v>TX Houston</v>
      </c>
      <c r="G3894">
        <v>8129</v>
      </c>
      <c r="H3894">
        <v>1</v>
      </c>
      <c r="I3894" t="s">
        <v>7370</v>
      </c>
      <c r="J3894" t="s">
        <v>7371</v>
      </c>
      <c r="K3894">
        <v>2235</v>
      </c>
      <c r="L3894">
        <v>2</v>
      </c>
      <c r="M3894" t="s">
        <v>7372</v>
      </c>
      <c r="N3894" t="s">
        <v>7373</v>
      </c>
      <c r="O3894">
        <v>5839</v>
      </c>
      <c r="P3894">
        <v>3</v>
      </c>
      <c r="Q3894" t="s">
        <v>7374</v>
      </c>
      <c r="R3894" t="s">
        <v>7375</v>
      </c>
      <c r="S3894">
        <v>41</v>
      </c>
      <c r="T3894">
        <v>4</v>
      </c>
      <c r="U3894" t="s">
        <v>7376</v>
      </c>
      <c r="V3894" t="s">
        <v>7377</v>
      </c>
      <c r="W3894">
        <v>14</v>
      </c>
    </row>
    <row r="3895" spans="1:23" x14ac:dyDescent="0.15">
      <c r="A3895" t="s">
        <v>4912</v>
      </c>
      <c r="B3895" t="s">
        <v>784</v>
      </c>
      <c r="C3895">
        <v>44114</v>
      </c>
      <c r="D3895">
        <v>48227</v>
      </c>
      <c r="E3895" t="s">
        <v>7490</v>
      </c>
      <c r="F3895" t="str">
        <f t="shared" si="60"/>
        <v>TX Howard</v>
      </c>
      <c r="G3895">
        <v>5139</v>
      </c>
      <c r="H3895">
        <v>1</v>
      </c>
      <c r="I3895" t="s">
        <v>7370</v>
      </c>
      <c r="J3895" t="s">
        <v>7371</v>
      </c>
      <c r="K3895">
        <v>1042</v>
      </c>
      <c r="L3895">
        <v>2</v>
      </c>
      <c r="M3895" t="s">
        <v>7372</v>
      </c>
      <c r="N3895" t="s">
        <v>7373</v>
      </c>
      <c r="O3895">
        <v>4032</v>
      </c>
      <c r="P3895">
        <v>3</v>
      </c>
      <c r="Q3895" t="s">
        <v>7374</v>
      </c>
      <c r="R3895" t="s">
        <v>7375</v>
      </c>
      <c r="S3895">
        <v>55</v>
      </c>
      <c r="T3895">
        <v>4</v>
      </c>
      <c r="U3895" t="s">
        <v>7376</v>
      </c>
      <c r="V3895" t="s">
        <v>7377</v>
      </c>
      <c r="W3895">
        <v>10</v>
      </c>
    </row>
    <row r="3896" spans="1:23" x14ac:dyDescent="0.15">
      <c r="A3896" t="s">
        <v>4912</v>
      </c>
      <c r="B3896" t="s">
        <v>785</v>
      </c>
      <c r="C3896">
        <v>44115</v>
      </c>
      <c r="D3896">
        <v>48229</v>
      </c>
      <c r="E3896" t="s">
        <v>4981</v>
      </c>
      <c r="F3896" t="str">
        <f t="shared" si="60"/>
        <v>TX Hudspeth</v>
      </c>
      <c r="G3896">
        <v>861</v>
      </c>
      <c r="H3896">
        <v>1</v>
      </c>
      <c r="I3896" t="s">
        <v>7370</v>
      </c>
      <c r="J3896" t="s">
        <v>7371</v>
      </c>
      <c r="K3896">
        <v>379</v>
      </c>
      <c r="L3896">
        <v>2</v>
      </c>
      <c r="M3896" t="s">
        <v>7372</v>
      </c>
      <c r="N3896" t="s">
        <v>7373</v>
      </c>
      <c r="O3896">
        <v>471</v>
      </c>
      <c r="P3896">
        <v>3</v>
      </c>
      <c r="Q3896" t="s">
        <v>7374</v>
      </c>
      <c r="R3896" t="s">
        <v>7375</v>
      </c>
      <c r="S3896">
        <v>11</v>
      </c>
      <c r="T3896">
        <v>4</v>
      </c>
      <c r="U3896" t="s">
        <v>7376</v>
      </c>
      <c r="V3896" t="s">
        <v>7377</v>
      </c>
      <c r="W3896">
        <v>0</v>
      </c>
    </row>
    <row r="3897" spans="1:23" x14ac:dyDescent="0.15">
      <c r="A3897" t="s">
        <v>4912</v>
      </c>
      <c r="B3897" t="s">
        <v>786</v>
      </c>
      <c r="C3897">
        <v>44116</v>
      </c>
      <c r="D3897">
        <v>48231</v>
      </c>
      <c r="E3897" t="s">
        <v>4982</v>
      </c>
      <c r="F3897" t="str">
        <f t="shared" si="60"/>
        <v>TX Hunt</v>
      </c>
      <c r="G3897">
        <v>27984</v>
      </c>
      <c r="H3897">
        <v>1</v>
      </c>
      <c r="I3897" t="s">
        <v>7370</v>
      </c>
      <c r="J3897" t="s">
        <v>7371</v>
      </c>
      <c r="K3897">
        <v>6658</v>
      </c>
      <c r="L3897">
        <v>2</v>
      </c>
      <c r="M3897" t="s">
        <v>7372</v>
      </c>
      <c r="N3897" t="s">
        <v>7373</v>
      </c>
      <c r="O3897">
        <v>20976</v>
      </c>
      <c r="P3897">
        <v>3</v>
      </c>
      <c r="Q3897" t="s">
        <v>7374</v>
      </c>
      <c r="R3897" t="s">
        <v>7375</v>
      </c>
      <c r="S3897">
        <v>284</v>
      </c>
      <c r="T3897">
        <v>4</v>
      </c>
      <c r="U3897" t="s">
        <v>7376</v>
      </c>
      <c r="V3897" t="s">
        <v>7377</v>
      </c>
      <c r="W3897">
        <v>66</v>
      </c>
    </row>
    <row r="3898" spans="1:23" x14ac:dyDescent="0.15">
      <c r="A3898" t="s">
        <v>4912</v>
      </c>
      <c r="B3898" t="s">
        <v>787</v>
      </c>
      <c r="C3898">
        <v>44117</v>
      </c>
      <c r="D3898">
        <v>48233</v>
      </c>
      <c r="E3898" t="s">
        <v>5149</v>
      </c>
      <c r="F3898" t="str">
        <f t="shared" si="60"/>
        <v>TX Hutchinson</v>
      </c>
      <c r="G3898">
        <v>7916</v>
      </c>
      <c r="H3898">
        <v>1</v>
      </c>
      <c r="I3898" t="s">
        <v>7370</v>
      </c>
      <c r="J3898" t="s">
        <v>7371</v>
      </c>
      <c r="K3898">
        <v>1042</v>
      </c>
      <c r="L3898">
        <v>2</v>
      </c>
      <c r="M3898" t="s">
        <v>7372</v>
      </c>
      <c r="N3898" t="s">
        <v>7373</v>
      </c>
      <c r="O3898">
        <v>6797</v>
      </c>
      <c r="P3898">
        <v>3</v>
      </c>
      <c r="Q3898" t="s">
        <v>7374</v>
      </c>
      <c r="R3898" t="s">
        <v>7375</v>
      </c>
      <c r="S3898">
        <v>63</v>
      </c>
      <c r="T3898">
        <v>4</v>
      </c>
      <c r="U3898" t="s">
        <v>7376</v>
      </c>
      <c r="V3898" t="s">
        <v>7377</v>
      </c>
      <c r="W3898">
        <v>14</v>
      </c>
    </row>
    <row r="3899" spans="1:23" x14ac:dyDescent="0.15">
      <c r="A3899" t="s">
        <v>4912</v>
      </c>
      <c r="B3899" t="s">
        <v>788</v>
      </c>
      <c r="C3899">
        <v>44118</v>
      </c>
      <c r="D3899">
        <v>48235</v>
      </c>
      <c r="E3899" t="s">
        <v>4983</v>
      </c>
      <c r="F3899" t="str">
        <f t="shared" si="60"/>
        <v>TX Irion</v>
      </c>
      <c r="G3899">
        <v>788</v>
      </c>
      <c r="H3899">
        <v>1</v>
      </c>
      <c r="I3899" t="s">
        <v>7370</v>
      </c>
      <c r="J3899" t="s">
        <v>7371</v>
      </c>
      <c r="K3899">
        <v>112</v>
      </c>
      <c r="L3899">
        <v>2</v>
      </c>
      <c r="M3899" t="s">
        <v>7372</v>
      </c>
      <c r="N3899" t="s">
        <v>7373</v>
      </c>
      <c r="O3899">
        <v>668</v>
      </c>
      <c r="P3899">
        <v>3</v>
      </c>
      <c r="Q3899" t="s">
        <v>7374</v>
      </c>
      <c r="R3899" t="s">
        <v>7375</v>
      </c>
      <c r="S3899">
        <v>7</v>
      </c>
      <c r="T3899">
        <v>4</v>
      </c>
      <c r="U3899" t="s">
        <v>7376</v>
      </c>
      <c r="V3899" t="s">
        <v>7377</v>
      </c>
      <c r="W3899">
        <v>1</v>
      </c>
    </row>
    <row r="3900" spans="1:23" x14ac:dyDescent="0.15">
      <c r="A3900" t="s">
        <v>4912</v>
      </c>
      <c r="B3900" t="s">
        <v>789</v>
      </c>
      <c r="C3900">
        <v>44119</v>
      </c>
      <c r="D3900">
        <v>48237</v>
      </c>
      <c r="E3900" t="s">
        <v>6618</v>
      </c>
      <c r="F3900" t="str">
        <f t="shared" si="60"/>
        <v>TX Jack</v>
      </c>
      <c r="G3900">
        <v>2907</v>
      </c>
      <c r="H3900">
        <v>1</v>
      </c>
      <c r="I3900" t="s">
        <v>7370</v>
      </c>
      <c r="J3900" t="s">
        <v>7371</v>
      </c>
      <c r="K3900">
        <v>303</v>
      </c>
      <c r="L3900">
        <v>2</v>
      </c>
      <c r="M3900" t="s">
        <v>7372</v>
      </c>
      <c r="N3900" t="s">
        <v>7373</v>
      </c>
      <c r="O3900">
        <v>2580</v>
      </c>
      <c r="P3900">
        <v>3</v>
      </c>
      <c r="Q3900" t="s">
        <v>7374</v>
      </c>
      <c r="R3900" t="s">
        <v>7375</v>
      </c>
      <c r="S3900">
        <v>19</v>
      </c>
      <c r="T3900">
        <v>4</v>
      </c>
      <c r="U3900" t="s">
        <v>7376</v>
      </c>
      <c r="V3900" t="s">
        <v>7377</v>
      </c>
      <c r="W3900">
        <v>5</v>
      </c>
    </row>
    <row r="3901" spans="1:23" x14ac:dyDescent="0.15">
      <c r="A3901" t="s">
        <v>4912</v>
      </c>
      <c r="B3901" t="s">
        <v>790</v>
      </c>
      <c r="C3901">
        <v>44120</v>
      </c>
      <c r="D3901">
        <v>48239</v>
      </c>
      <c r="E3901" t="s">
        <v>7431</v>
      </c>
      <c r="F3901" t="str">
        <f t="shared" si="60"/>
        <v>TX Jackson</v>
      </c>
      <c r="G3901">
        <v>5018</v>
      </c>
      <c r="H3901">
        <v>1</v>
      </c>
      <c r="I3901" t="s">
        <v>7370</v>
      </c>
      <c r="J3901" t="s">
        <v>7371</v>
      </c>
      <c r="K3901">
        <v>1068</v>
      </c>
      <c r="L3901">
        <v>2</v>
      </c>
      <c r="M3901" t="s">
        <v>7372</v>
      </c>
      <c r="N3901" t="s">
        <v>7373</v>
      </c>
      <c r="O3901">
        <v>3903</v>
      </c>
      <c r="P3901">
        <v>3</v>
      </c>
      <c r="Q3901" t="s">
        <v>7374</v>
      </c>
      <c r="R3901" t="s">
        <v>7375</v>
      </c>
      <c r="S3901">
        <v>35</v>
      </c>
      <c r="T3901">
        <v>4</v>
      </c>
      <c r="U3901" t="s">
        <v>7376</v>
      </c>
      <c r="V3901" t="s">
        <v>7377</v>
      </c>
      <c r="W3901">
        <v>12</v>
      </c>
    </row>
    <row r="3902" spans="1:23" x14ac:dyDescent="0.15">
      <c r="A3902" t="s">
        <v>4912</v>
      </c>
      <c r="B3902" t="s">
        <v>791</v>
      </c>
      <c r="C3902">
        <v>44121</v>
      </c>
      <c r="D3902">
        <v>48241</v>
      </c>
      <c r="E3902" t="s">
        <v>7132</v>
      </c>
      <c r="F3902" t="str">
        <f t="shared" si="60"/>
        <v>TX Jasper</v>
      </c>
      <c r="G3902">
        <v>13466</v>
      </c>
      <c r="H3902">
        <v>1</v>
      </c>
      <c r="I3902" t="s">
        <v>7370</v>
      </c>
      <c r="J3902" t="s">
        <v>7371</v>
      </c>
      <c r="K3902">
        <v>3402</v>
      </c>
      <c r="L3902">
        <v>2</v>
      </c>
      <c r="M3902" t="s">
        <v>7372</v>
      </c>
      <c r="N3902" t="s">
        <v>7373</v>
      </c>
      <c r="O3902">
        <v>9924</v>
      </c>
      <c r="P3902">
        <v>3</v>
      </c>
      <c r="Q3902" t="s">
        <v>7374</v>
      </c>
      <c r="R3902" t="s">
        <v>7375</v>
      </c>
      <c r="S3902">
        <v>114</v>
      </c>
      <c r="T3902">
        <v>4</v>
      </c>
      <c r="U3902" t="s">
        <v>7376</v>
      </c>
      <c r="V3902" t="s">
        <v>7377</v>
      </c>
      <c r="W3902">
        <v>26</v>
      </c>
    </row>
    <row r="3903" spans="1:23" x14ac:dyDescent="0.15">
      <c r="A3903" t="s">
        <v>4912</v>
      </c>
      <c r="B3903" t="s">
        <v>792</v>
      </c>
      <c r="C3903">
        <v>44122</v>
      </c>
      <c r="D3903">
        <v>48243</v>
      </c>
      <c r="E3903" t="s">
        <v>6847</v>
      </c>
      <c r="F3903" t="str">
        <f t="shared" si="60"/>
        <v>TX Jeff Davis</v>
      </c>
      <c r="G3903">
        <v>1188</v>
      </c>
      <c r="H3903">
        <v>1</v>
      </c>
      <c r="I3903" t="s">
        <v>7370</v>
      </c>
      <c r="J3903" t="s">
        <v>7371</v>
      </c>
      <c r="K3903">
        <v>440</v>
      </c>
      <c r="L3903">
        <v>2</v>
      </c>
      <c r="M3903" t="s">
        <v>7372</v>
      </c>
      <c r="N3903" t="s">
        <v>7373</v>
      </c>
      <c r="O3903">
        <v>717</v>
      </c>
      <c r="P3903">
        <v>3</v>
      </c>
      <c r="Q3903" t="s">
        <v>7374</v>
      </c>
      <c r="R3903" t="s">
        <v>7375</v>
      </c>
      <c r="S3903">
        <v>24</v>
      </c>
      <c r="T3903">
        <v>4</v>
      </c>
      <c r="U3903" t="s">
        <v>7376</v>
      </c>
      <c r="V3903" t="s">
        <v>7377</v>
      </c>
      <c r="W3903">
        <v>7</v>
      </c>
    </row>
    <row r="3904" spans="1:23" x14ac:dyDescent="0.15">
      <c r="A3904" t="s">
        <v>4912</v>
      </c>
      <c r="B3904" t="s">
        <v>793</v>
      </c>
      <c r="C3904">
        <v>44123</v>
      </c>
      <c r="D3904">
        <v>48245</v>
      </c>
      <c r="E3904" t="s">
        <v>7432</v>
      </c>
      <c r="F3904" t="str">
        <f t="shared" si="60"/>
        <v>TX Jefferson</v>
      </c>
      <c r="G3904">
        <v>88548</v>
      </c>
      <c r="H3904">
        <v>1</v>
      </c>
      <c r="I3904" t="s">
        <v>7370</v>
      </c>
      <c r="J3904" t="s">
        <v>7371</v>
      </c>
      <c r="K3904">
        <v>44626</v>
      </c>
      <c r="L3904">
        <v>2</v>
      </c>
      <c r="M3904" t="s">
        <v>7372</v>
      </c>
      <c r="N3904" t="s">
        <v>7373</v>
      </c>
      <c r="O3904">
        <v>43214</v>
      </c>
      <c r="P3904">
        <v>3</v>
      </c>
      <c r="Q3904" t="s">
        <v>7374</v>
      </c>
      <c r="R3904" t="s">
        <v>7375</v>
      </c>
      <c r="S3904">
        <v>590</v>
      </c>
      <c r="T3904">
        <v>4</v>
      </c>
      <c r="U3904" t="s">
        <v>7376</v>
      </c>
      <c r="V3904" t="s">
        <v>7377</v>
      </c>
      <c r="W3904">
        <v>118</v>
      </c>
    </row>
    <row r="3905" spans="1:23" x14ac:dyDescent="0.15">
      <c r="A3905" t="s">
        <v>4912</v>
      </c>
      <c r="B3905" t="s">
        <v>794</v>
      </c>
      <c r="C3905">
        <v>44124</v>
      </c>
      <c r="D3905">
        <v>48247</v>
      </c>
      <c r="E3905" t="s">
        <v>4984</v>
      </c>
      <c r="F3905" t="str">
        <f t="shared" si="60"/>
        <v>TX Jim Hogg</v>
      </c>
      <c r="G3905">
        <v>1667</v>
      </c>
      <c r="H3905">
        <v>1</v>
      </c>
      <c r="I3905" t="s">
        <v>7370</v>
      </c>
      <c r="J3905" t="s">
        <v>7371</v>
      </c>
      <c r="K3905">
        <v>1301</v>
      </c>
      <c r="L3905">
        <v>2</v>
      </c>
      <c r="M3905" t="s">
        <v>7372</v>
      </c>
      <c r="N3905" t="s">
        <v>7373</v>
      </c>
      <c r="O3905">
        <v>356</v>
      </c>
      <c r="P3905">
        <v>3</v>
      </c>
      <c r="Q3905" t="s">
        <v>7374</v>
      </c>
      <c r="R3905" t="s">
        <v>7375</v>
      </c>
      <c r="S3905">
        <v>7</v>
      </c>
      <c r="T3905">
        <v>4</v>
      </c>
      <c r="U3905" t="s">
        <v>7376</v>
      </c>
      <c r="V3905" t="s">
        <v>7377</v>
      </c>
      <c r="W3905">
        <v>3</v>
      </c>
    </row>
    <row r="3906" spans="1:23" x14ac:dyDescent="0.15">
      <c r="A3906" t="s">
        <v>4912</v>
      </c>
      <c r="B3906" t="s">
        <v>795</v>
      </c>
      <c r="C3906">
        <v>44125</v>
      </c>
      <c r="D3906">
        <v>48249</v>
      </c>
      <c r="E3906" t="s">
        <v>4985</v>
      </c>
      <c r="F3906" t="str">
        <f t="shared" si="60"/>
        <v>TX Jim Wells</v>
      </c>
      <c r="G3906">
        <v>11163</v>
      </c>
      <c r="H3906">
        <v>1</v>
      </c>
      <c r="I3906" t="s">
        <v>7370</v>
      </c>
      <c r="J3906" t="s">
        <v>7371</v>
      </c>
      <c r="K3906">
        <v>6492</v>
      </c>
      <c r="L3906">
        <v>2</v>
      </c>
      <c r="M3906" t="s">
        <v>7372</v>
      </c>
      <c r="N3906" t="s">
        <v>7373</v>
      </c>
      <c r="O3906">
        <v>4595</v>
      </c>
      <c r="P3906">
        <v>3</v>
      </c>
      <c r="Q3906" t="s">
        <v>7374</v>
      </c>
      <c r="R3906" t="s">
        <v>7375</v>
      </c>
      <c r="S3906">
        <v>53</v>
      </c>
      <c r="T3906">
        <v>4</v>
      </c>
      <c r="U3906" t="s">
        <v>7376</v>
      </c>
      <c r="V3906" t="s">
        <v>7377</v>
      </c>
      <c r="W3906">
        <v>23</v>
      </c>
    </row>
    <row r="3907" spans="1:23" x14ac:dyDescent="0.15">
      <c r="A3907" t="s">
        <v>4912</v>
      </c>
      <c r="B3907" t="s">
        <v>796</v>
      </c>
      <c r="C3907">
        <v>44126</v>
      </c>
      <c r="D3907">
        <v>48251</v>
      </c>
      <c r="E3907" t="s">
        <v>7375</v>
      </c>
      <c r="F3907" t="str">
        <f t="shared" ref="F3907:F3970" si="61">CONCATENATE(A3907," ",E3907)</f>
        <v>TX Johnson</v>
      </c>
      <c r="G3907">
        <v>48753</v>
      </c>
      <c r="H3907">
        <v>1</v>
      </c>
      <c r="I3907" t="s">
        <v>7370</v>
      </c>
      <c r="J3907" t="s">
        <v>7371</v>
      </c>
      <c r="K3907">
        <v>10481</v>
      </c>
      <c r="L3907">
        <v>2</v>
      </c>
      <c r="M3907" t="s">
        <v>7372</v>
      </c>
      <c r="N3907" t="s">
        <v>7373</v>
      </c>
      <c r="O3907">
        <v>37609</v>
      </c>
      <c r="P3907">
        <v>3</v>
      </c>
      <c r="Q3907" t="s">
        <v>7374</v>
      </c>
      <c r="R3907" t="s">
        <v>7375</v>
      </c>
      <c r="S3907">
        <v>529</v>
      </c>
      <c r="T3907">
        <v>4</v>
      </c>
      <c r="U3907" t="s">
        <v>7376</v>
      </c>
      <c r="V3907" t="s">
        <v>7377</v>
      </c>
      <c r="W3907">
        <v>134</v>
      </c>
    </row>
    <row r="3908" spans="1:23" x14ac:dyDescent="0.15">
      <c r="A3908" t="s">
        <v>4912</v>
      </c>
      <c r="B3908" t="s">
        <v>797</v>
      </c>
      <c r="C3908">
        <v>44127</v>
      </c>
      <c r="D3908">
        <v>48253</v>
      </c>
      <c r="E3908" t="s">
        <v>6849</v>
      </c>
      <c r="F3908" t="str">
        <f t="shared" si="61"/>
        <v>TX Jones</v>
      </c>
      <c r="G3908">
        <v>5562</v>
      </c>
      <c r="H3908">
        <v>1</v>
      </c>
      <c r="I3908" t="s">
        <v>7370</v>
      </c>
      <c r="J3908" t="s">
        <v>7371</v>
      </c>
      <c r="K3908">
        <v>1225</v>
      </c>
      <c r="L3908">
        <v>2</v>
      </c>
      <c r="M3908" t="s">
        <v>7372</v>
      </c>
      <c r="N3908" t="s">
        <v>7373</v>
      </c>
      <c r="O3908">
        <v>4258</v>
      </c>
      <c r="P3908">
        <v>3</v>
      </c>
      <c r="Q3908" t="s">
        <v>7374</v>
      </c>
      <c r="R3908" t="s">
        <v>7375</v>
      </c>
      <c r="S3908">
        <v>64</v>
      </c>
      <c r="T3908">
        <v>4</v>
      </c>
      <c r="U3908" t="s">
        <v>7376</v>
      </c>
      <c r="V3908" t="s">
        <v>7377</v>
      </c>
      <c r="W3908">
        <v>15</v>
      </c>
    </row>
    <row r="3909" spans="1:23" x14ac:dyDescent="0.15">
      <c r="A3909" t="s">
        <v>4912</v>
      </c>
      <c r="B3909" t="s">
        <v>798</v>
      </c>
      <c r="C3909">
        <v>44128</v>
      </c>
      <c r="D3909">
        <v>48255</v>
      </c>
      <c r="E3909" t="s">
        <v>4986</v>
      </c>
      <c r="F3909" t="str">
        <f t="shared" si="61"/>
        <v>TX Karnes</v>
      </c>
      <c r="G3909">
        <v>4180</v>
      </c>
      <c r="H3909">
        <v>1</v>
      </c>
      <c r="I3909" t="s">
        <v>7370</v>
      </c>
      <c r="J3909" t="s">
        <v>7371</v>
      </c>
      <c r="K3909">
        <v>1324</v>
      </c>
      <c r="L3909">
        <v>2</v>
      </c>
      <c r="M3909" t="s">
        <v>7372</v>
      </c>
      <c r="N3909" t="s">
        <v>7373</v>
      </c>
      <c r="O3909">
        <v>2823</v>
      </c>
      <c r="P3909">
        <v>3</v>
      </c>
      <c r="Q3909" t="s">
        <v>7374</v>
      </c>
      <c r="R3909" t="s">
        <v>7375</v>
      </c>
      <c r="S3909">
        <v>31</v>
      </c>
      <c r="T3909">
        <v>4</v>
      </c>
      <c r="U3909" t="s">
        <v>7376</v>
      </c>
      <c r="V3909" t="s">
        <v>7377</v>
      </c>
      <c r="W3909">
        <v>2</v>
      </c>
    </row>
    <row r="3910" spans="1:23" x14ac:dyDescent="0.15">
      <c r="A3910" t="s">
        <v>4912</v>
      </c>
      <c r="B3910" t="s">
        <v>799</v>
      </c>
      <c r="C3910">
        <v>44129</v>
      </c>
      <c r="D3910">
        <v>48257</v>
      </c>
      <c r="E3910" t="s">
        <v>4987</v>
      </c>
      <c r="F3910" t="str">
        <f t="shared" si="61"/>
        <v>TX Kaufman</v>
      </c>
      <c r="G3910">
        <v>34604</v>
      </c>
      <c r="H3910">
        <v>1</v>
      </c>
      <c r="I3910" t="s">
        <v>7370</v>
      </c>
      <c r="J3910" t="s">
        <v>7371</v>
      </c>
      <c r="K3910">
        <v>9451</v>
      </c>
      <c r="L3910">
        <v>2</v>
      </c>
      <c r="M3910" t="s">
        <v>7372</v>
      </c>
      <c r="N3910" t="s">
        <v>7373</v>
      </c>
      <c r="O3910">
        <v>24804</v>
      </c>
      <c r="P3910">
        <v>3</v>
      </c>
      <c r="Q3910" t="s">
        <v>7374</v>
      </c>
      <c r="R3910" t="s">
        <v>7375</v>
      </c>
      <c r="S3910">
        <v>278</v>
      </c>
      <c r="T3910">
        <v>4</v>
      </c>
      <c r="U3910" t="s">
        <v>7376</v>
      </c>
      <c r="V3910" t="s">
        <v>7377</v>
      </c>
      <c r="W3910">
        <v>71</v>
      </c>
    </row>
    <row r="3911" spans="1:23" x14ac:dyDescent="0.15">
      <c r="A3911" t="s">
        <v>4912</v>
      </c>
      <c r="B3911" t="s">
        <v>800</v>
      </c>
      <c r="C3911">
        <v>44130</v>
      </c>
      <c r="D3911">
        <v>48259</v>
      </c>
      <c r="E3911" t="s">
        <v>6710</v>
      </c>
      <c r="F3911" t="str">
        <f t="shared" si="61"/>
        <v>TX Kendall</v>
      </c>
      <c r="G3911">
        <v>17729</v>
      </c>
      <c r="H3911">
        <v>1</v>
      </c>
      <c r="I3911" t="s">
        <v>7370</v>
      </c>
      <c r="J3911" t="s">
        <v>7371</v>
      </c>
      <c r="K3911">
        <v>3035</v>
      </c>
      <c r="L3911">
        <v>2</v>
      </c>
      <c r="M3911" t="s">
        <v>7372</v>
      </c>
      <c r="N3911" t="s">
        <v>7373</v>
      </c>
      <c r="O3911">
        <v>14467</v>
      </c>
      <c r="P3911">
        <v>3</v>
      </c>
      <c r="Q3911" t="s">
        <v>7374</v>
      </c>
      <c r="R3911" t="s">
        <v>7375</v>
      </c>
      <c r="S3911">
        <v>185</v>
      </c>
      <c r="T3911">
        <v>4</v>
      </c>
      <c r="U3911" t="s">
        <v>7376</v>
      </c>
      <c r="V3911" t="s">
        <v>7377</v>
      </c>
      <c r="W3911">
        <v>42</v>
      </c>
    </row>
    <row r="3912" spans="1:23" x14ac:dyDescent="0.15">
      <c r="A3912" t="s">
        <v>4912</v>
      </c>
      <c r="B3912" t="s">
        <v>801</v>
      </c>
      <c r="C3912">
        <v>44131</v>
      </c>
      <c r="D3912">
        <v>48261</v>
      </c>
      <c r="E3912" t="s">
        <v>4988</v>
      </c>
      <c r="F3912" t="str">
        <f t="shared" si="61"/>
        <v>TX Kenedy</v>
      </c>
      <c r="G3912">
        <v>166</v>
      </c>
      <c r="H3912">
        <v>1</v>
      </c>
      <c r="I3912" t="s">
        <v>7370</v>
      </c>
      <c r="J3912" t="s">
        <v>7371</v>
      </c>
      <c r="K3912">
        <v>82</v>
      </c>
      <c r="L3912">
        <v>2</v>
      </c>
      <c r="M3912" t="s">
        <v>7372</v>
      </c>
      <c r="N3912" t="s">
        <v>7373</v>
      </c>
      <c r="O3912">
        <v>83</v>
      </c>
      <c r="P3912">
        <v>3</v>
      </c>
      <c r="Q3912" t="s">
        <v>7374</v>
      </c>
      <c r="R3912" t="s">
        <v>7375</v>
      </c>
      <c r="S3912">
        <v>1</v>
      </c>
      <c r="T3912">
        <v>4</v>
      </c>
      <c r="U3912" t="s">
        <v>7376</v>
      </c>
      <c r="V3912" t="s">
        <v>7377</v>
      </c>
      <c r="W3912">
        <v>0</v>
      </c>
    </row>
    <row r="3913" spans="1:23" x14ac:dyDescent="0.15">
      <c r="A3913" t="s">
        <v>4912</v>
      </c>
      <c r="B3913" t="s">
        <v>802</v>
      </c>
      <c r="C3913">
        <v>44132</v>
      </c>
      <c r="D3913">
        <v>48263</v>
      </c>
      <c r="E3913" t="s">
        <v>7191</v>
      </c>
      <c r="F3913" t="str">
        <f t="shared" si="61"/>
        <v>TX Kent</v>
      </c>
      <c r="G3913">
        <v>404</v>
      </c>
      <c r="H3913">
        <v>1</v>
      </c>
      <c r="I3913" t="s">
        <v>7370</v>
      </c>
      <c r="J3913" t="s">
        <v>7371</v>
      </c>
      <c r="K3913">
        <v>66</v>
      </c>
      <c r="L3913">
        <v>2</v>
      </c>
      <c r="M3913" t="s">
        <v>7372</v>
      </c>
      <c r="N3913" t="s">
        <v>7373</v>
      </c>
      <c r="O3913">
        <v>334</v>
      </c>
      <c r="P3913">
        <v>3</v>
      </c>
      <c r="Q3913" t="s">
        <v>7374</v>
      </c>
      <c r="R3913" t="s">
        <v>7375</v>
      </c>
      <c r="S3913">
        <v>3</v>
      </c>
      <c r="T3913">
        <v>4</v>
      </c>
      <c r="U3913" t="s">
        <v>7376</v>
      </c>
      <c r="V3913" t="s">
        <v>7377</v>
      </c>
      <c r="W3913">
        <v>1</v>
      </c>
    </row>
    <row r="3914" spans="1:23" x14ac:dyDescent="0.15">
      <c r="A3914" t="s">
        <v>4912</v>
      </c>
      <c r="B3914" t="s">
        <v>803</v>
      </c>
      <c r="C3914">
        <v>44133</v>
      </c>
      <c r="D3914">
        <v>48265</v>
      </c>
      <c r="E3914" t="s">
        <v>4989</v>
      </c>
      <c r="F3914" t="str">
        <f t="shared" si="61"/>
        <v>TX Kerr</v>
      </c>
      <c r="G3914">
        <v>21811</v>
      </c>
      <c r="H3914">
        <v>1</v>
      </c>
      <c r="I3914" t="s">
        <v>7370</v>
      </c>
      <c r="J3914" t="s">
        <v>7371</v>
      </c>
      <c r="K3914">
        <v>4325</v>
      </c>
      <c r="L3914">
        <v>2</v>
      </c>
      <c r="M3914" t="s">
        <v>7372</v>
      </c>
      <c r="N3914" t="s">
        <v>7373</v>
      </c>
      <c r="O3914">
        <v>17225</v>
      </c>
      <c r="P3914">
        <v>3</v>
      </c>
      <c r="Q3914" t="s">
        <v>7374</v>
      </c>
      <c r="R3914" t="s">
        <v>7375</v>
      </c>
      <c r="S3914">
        <v>218</v>
      </c>
      <c r="T3914">
        <v>4</v>
      </c>
      <c r="U3914" t="s">
        <v>7376</v>
      </c>
      <c r="V3914" t="s">
        <v>7377</v>
      </c>
      <c r="W3914">
        <v>43</v>
      </c>
    </row>
    <row r="3915" spans="1:23" x14ac:dyDescent="0.15">
      <c r="A3915" t="s">
        <v>4912</v>
      </c>
      <c r="B3915" t="s">
        <v>804</v>
      </c>
      <c r="C3915">
        <v>44134</v>
      </c>
      <c r="D3915">
        <v>48267</v>
      </c>
      <c r="E3915" t="s">
        <v>4990</v>
      </c>
      <c r="F3915" t="str">
        <f t="shared" si="61"/>
        <v>TX Kimble</v>
      </c>
      <c r="G3915">
        <v>1891</v>
      </c>
      <c r="H3915">
        <v>1</v>
      </c>
      <c r="I3915" t="s">
        <v>7370</v>
      </c>
      <c r="J3915" t="s">
        <v>7371</v>
      </c>
      <c r="K3915">
        <v>217</v>
      </c>
      <c r="L3915">
        <v>2</v>
      </c>
      <c r="M3915" t="s">
        <v>7372</v>
      </c>
      <c r="N3915" t="s">
        <v>7373</v>
      </c>
      <c r="O3915">
        <v>1667</v>
      </c>
      <c r="P3915">
        <v>3</v>
      </c>
      <c r="Q3915" t="s">
        <v>7374</v>
      </c>
      <c r="R3915" t="s">
        <v>7375</v>
      </c>
      <c r="S3915">
        <v>6</v>
      </c>
      <c r="T3915">
        <v>4</v>
      </c>
      <c r="U3915" t="s">
        <v>7376</v>
      </c>
      <c r="V3915" t="s">
        <v>7377</v>
      </c>
      <c r="W3915">
        <v>1</v>
      </c>
    </row>
    <row r="3916" spans="1:23" x14ac:dyDescent="0.15">
      <c r="A3916" t="s">
        <v>4912</v>
      </c>
      <c r="B3916" t="s">
        <v>805</v>
      </c>
      <c r="C3916">
        <v>44135</v>
      </c>
      <c r="D3916">
        <v>48269</v>
      </c>
      <c r="E3916" t="s">
        <v>4991</v>
      </c>
      <c r="F3916" t="str">
        <f t="shared" si="61"/>
        <v>TX King</v>
      </c>
      <c r="G3916">
        <v>145</v>
      </c>
      <c r="H3916">
        <v>1</v>
      </c>
      <c r="I3916" t="s">
        <v>7370</v>
      </c>
      <c r="J3916" t="s">
        <v>7371</v>
      </c>
      <c r="K3916">
        <v>5</v>
      </c>
      <c r="L3916">
        <v>2</v>
      </c>
      <c r="M3916" t="s">
        <v>7372</v>
      </c>
      <c r="N3916" t="s">
        <v>7373</v>
      </c>
      <c r="O3916">
        <v>139</v>
      </c>
      <c r="P3916">
        <v>3</v>
      </c>
      <c r="Q3916" t="s">
        <v>7374</v>
      </c>
      <c r="R3916" t="s">
        <v>7375</v>
      </c>
      <c r="S3916">
        <v>1</v>
      </c>
      <c r="T3916">
        <v>4</v>
      </c>
      <c r="U3916" t="s">
        <v>7376</v>
      </c>
      <c r="V3916" t="s">
        <v>7377</v>
      </c>
      <c r="W3916">
        <v>0</v>
      </c>
    </row>
    <row r="3917" spans="1:23" x14ac:dyDescent="0.15">
      <c r="A3917" t="s">
        <v>4912</v>
      </c>
      <c r="B3917" t="s">
        <v>806</v>
      </c>
      <c r="C3917">
        <v>44136</v>
      </c>
      <c r="D3917">
        <v>48271</v>
      </c>
      <c r="E3917" t="s">
        <v>4992</v>
      </c>
      <c r="F3917" t="str">
        <f t="shared" si="61"/>
        <v>TX Kinney</v>
      </c>
      <c r="G3917">
        <v>1425</v>
      </c>
      <c r="H3917">
        <v>1</v>
      </c>
      <c r="I3917" t="s">
        <v>7370</v>
      </c>
      <c r="J3917" t="s">
        <v>7371</v>
      </c>
      <c r="K3917">
        <v>522</v>
      </c>
      <c r="L3917">
        <v>2</v>
      </c>
      <c r="M3917" t="s">
        <v>7372</v>
      </c>
      <c r="N3917" t="s">
        <v>7373</v>
      </c>
      <c r="O3917">
        <v>880</v>
      </c>
      <c r="P3917">
        <v>3</v>
      </c>
      <c r="Q3917" t="s">
        <v>7374</v>
      </c>
      <c r="R3917" t="s">
        <v>7375</v>
      </c>
      <c r="S3917">
        <v>14</v>
      </c>
      <c r="T3917">
        <v>4</v>
      </c>
      <c r="U3917" t="s">
        <v>7376</v>
      </c>
      <c r="V3917" t="s">
        <v>7377</v>
      </c>
      <c r="W3917">
        <v>9</v>
      </c>
    </row>
    <row r="3918" spans="1:23" x14ac:dyDescent="0.15">
      <c r="A3918" t="s">
        <v>4912</v>
      </c>
      <c r="B3918" t="s">
        <v>807</v>
      </c>
      <c r="C3918">
        <v>44137</v>
      </c>
      <c r="D3918">
        <v>48273</v>
      </c>
      <c r="E3918" t="s">
        <v>4993</v>
      </c>
      <c r="F3918" t="str">
        <f t="shared" si="61"/>
        <v>TX Kleberg</v>
      </c>
      <c r="G3918">
        <v>8902</v>
      </c>
      <c r="H3918">
        <v>1</v>
      </c>
      <c r="I3918" t="s">
        <v>7370</v>
      </c>
      <c r="J3918" t="s">
        <v>7371</v>
      </c>
      <c r="K3918">
        <v>4752</v>
      </c>
      <c r="L3918">
        <v>2</v>
      </c>
      <c r="M3918" t="s">
        <v>7372</v>
      </c>
      <c r="N3918" t="s">
        <v>7373</v>
      </c>
      <c r="O3918">
        <v>4056</v>
      </c>
      <c r="P3918">
        <v>3</v>
      </c>
      <c r="Q3918" t="s">
        <v>7374</v>
      </c>
      <c r="R3918" t="s">
        <v>7375</v>
      </c>
      <c r="S3918">
        <v>73</v>
      </c>
      <c r="T3918">
        <v>4</v>
      </c>
      <c r="U3918" t="s">
        <v>7376</v>
      </c>
      <c r="V3918" t="s">
        <v>7377</v>
      </c>
      <c r="W3918">
        <v>21</v>
      </c>
    </row>
    <row r="3919" spans="1:23" x14ac:dyDescent="0.15">
      <c r="A3919" t="s">
        <v>4912</v>
      </c>
      <c r="B3919" t="s">
        <v>808</v>
      </c>
      <c r="C3919">
        <v>44138</v>
      </c>
      <c r="D3919">
        <v>48275</v>
      </c>
      <c r="E3919" t="s">
        <v>6711</v>
      </c>
      <c r="F3919" t="str">
        <f t="shared" si="61"/>
        <v>TX Knox</v>
      </c>
      <c r="G3919">
        <v>1510</v>
      </c>
      <c r="H3919">
        <v>1</v>
      </c>
      <c r="I3919" t="s">
        <v>7370</v>
      </c>
      <c r="J3919" t="s">
        <v>7371</v>
      </c>
      <c r="K3919">
        <v>332</v>
      </c>
      <c r="L3919">
        <v>2</v>
      </c>
      <c r="M3919" t="s">
        <v>7372</v>
      </c>
      <c r="N3919" t="s">
        <v>7373</v>
      </c>
      <c r="O3919">
        <v>1160</v>
      </c>
      <c r="P3919">
        <v>3</v>
      </c>
      <c r="Q3919" t="s">
        <v>7374</v>
      </c>
      <c r="R3919" t="s">
        <v>7375</v>
      </c>
      <c r="S3919">
        <v>17</v>
      </c>
      <c r="T3919">
        <v>4</v>
      </c>
      <c r="U3919" t="s">
        <v>7376</v>
      </c>
      <c r="V3919" t="s">
        <v>7377</v>
      </c>
      <c r="W3919">
        <v>1</v>
      </c>
    </row>
    <row r="3920" spans="1:23" x14ac:dyDescent="0.15">
      <c r="A3920" t="s">
        <v>4912</v>
      </c>
      <c r="B3920" t="s">
        <v>809</v>
      </c>
      <c r="C3920">
        <v>44139</v>
      </c>
      <c r="D3920">
        <v>48277</v>
      </c>
      <c r="E3920" t="s">
        <v>7433</v>
      </c>
      <c r="F3920" t="str">
        <f t="shared" si="61"/>
        <v>TX Lamar</v>
      </c>
      <c r="G3920">
        <v>17173</v>
      </c>
      <c r="H3920">
        <v>1</v>
      </c>
      <c r="I3920" t="s">
        <v>7370</v>
      </c>
      <c r="J3920" t="s">
        <v>7371</v>
      </c>
      <c r="K3920">
        <v>4173</v>
      </c>
      <c r="L3920">
        <v>2</v>
      </c>
      <c r="M3920" t="s">
        <v>7372</v>
      </c>
      <c r="N3920" t="s">
        <v>7373</v>
      </c>
      <c r="O3920">
        <v>12814</v>
      </c>
      <c r="P3920">
        <v>3</v>
      </c>
      <c r="Q3920" t="s">
        <v>7374</v>
      </c>
      <c r="R3920" t="s">
        <v>7375</v>
      </c>
      <c r="S3920">
        <v>149</v>
      </c>
      <c r="T3920">
        <v>4</v>
      </c>
      <c r="U3920" t="s">
        <v>7376</v>
      </c>
      <c r="V3920" t="s">
        <v>7377</v>
      </c>
      <c r="W3920">
        <v>37</v>
      </c>
    </row>
    <row r="3921" spans="1:23" x14ac:dyDescent="0.15">
      <c r="A3921" t="s">
        <v>4912</v>
      </c>
      <c r="B3921" t="s">
        <v>810</v>
      </c>
      <c r="C3921">
        <v>44346</v>
      </c>
      <c r="D3921">
        <v>48279</v>
      </c>
      <c r="E3921" t="s">
        <v>4994</v>
      </c>
      <c r="F3921" t="str">
        <f t="shared" si="61"/>
        <v>TX Lamb</v>
      </c>
      <c r="G3921">
        <v>4089</v>
      </c>
      <c r="H3921">
        <v>1</v>
      </c>
      <c r="I3921" t="s">
        <v>7370</v>
      </c>
      <c r="J3921" t="s">
        <v>7371</v>
      </c>
      <c r="K3921">
        <v>998</v>
      </c>
      <c r="L3921">
        <v>2</v>
      </c>
      <c r="M3921" t="s">
        <v>7372</v>
      </c>
      <c r="N3921" t="s">
        <v>7373</v>
      </c>
      <c r="O3921">
        <v>3056</v>
      </c>
      <c r="P3921">
        <v>3</v>
      </c>
      <c r="Q3921" t="s">
        <v>7374</v>
      </c>
      <c r="R3921" t="s">
        <v>7375</v>
      </c>
      <c r="S3921">
        <v>30</v>
      </c>
      <c r="T3921">
        <v>4</v>
      </c>
      <c r="U3921" t="s">
        <v>7376</v>
      </c>
      <c r="V3921" t="s">
        <v>7377</v>
      </c>
      <c r="W3921">
        <v>5</v>
      </c>
    </row>
    <row r="3922" spans="1:23" x14ac:dyDescent="0.15">
      <c r="A3922" t="s">
        <v>4912</v>
      </c>
      <c r="B3922" t="s">
        <v>811</v>
      </c>
      <c r="C3922">
        <v>44141</v>
      </c>
      <c r="D3922">
        <v>48281</v>
      </c>
      <c r="E3922" t="s">
        <v>4995</v>
      </c>
      <c r="F3922" t="str">
        <f t="shared" si="61"/>
        <v>TX Lampasas</v>
      </c>
      <c r="G3922">
        <v>7138</v>
      </c>
      <c r="H3922">
        <v>1</v>
      </c>
      <c r="I3922" t="s">
        <v>7370</v>
      </c>
      <c r="J3922" t="s">
        <v>7371</v>
      </c>
      <c r="K3922">
        <v>1457</v>
      </c>
      <c r="L3922">
        <v>2</v>
      </c>
      <c r="M3922" t="s">
        <v>7372</v>
      </c>
      <c r="N3922" t="s">
        <v>7373</v>
      </c>
      <c r="O3922">
        <v>5583</v>
      </c>
      <c r="P3922">
        <v>3</v>
      </c>
      <c r="Q3922" t="s">
        <v>7374</v>
      </c>
      <c r="R3922" t="s">
        <v>7375</v>
      </c>
      <c r="S3922">
        <v>84</v>
      </c>
      <c r="T3922">
        <v>4</v>
      </c>
      <c r="U3922" t="s">
        <v>7376</v>
      </c>
      <c r="V3922" t="s">
        <v>7377</v>
      </c>
      <c r="W3922">
        <v>14</v>
      </c>
    </row>
    <row r="3923" spans="1:23" x14ac:dyDescent="0.15">
      <c r="A3923" t="s">
        <v>4912</v>
      </c>
      <c r="B3923" t="s">
        <v>812</v>
      </c>
      <c r="C3923">
        <v>44142</v>
      </c>
      <c r="D3923">
        <v>48283</v>
      </c>
      <c r="E3923" t="s">
        <v>4996</v>
      </c>
      <c r="F3923" t="str">
        <f t="shared" si="61"/>
        <v>TX La Salle</v>
      </c>
      <c r="G3923">
        <v>1646</v>
      </c>
      <c r="H3923">
        <v>1</v>
      </c>
      <c r="I3923" t="s">
        <v>7370</v>
      </c>
      <c r="J3923" t="s">
        <v>7371</v>
      </c>
      <c r="K3923">
        <v>965</v>
      </c>
      <c r="L3923">
        <v>2</v>
      </c>
      <c r="M3923" t="s">
        <v>7372</v>
      </c>
      <c r="N3923" t="s">
        <v>7373</v>
      </c>
      <c r="O3923">
        <v>669</v>
      </c>
      <c r="P3923">
        <v>3</v>
      </c>
      <c r="Q3923" t="s">
        <v>7374</v>
      </c>
      <c r="R3923" t="s">
        <v>7375</v>
      </c>
      <c r="S3923">
        <v>9</v>
      </c>
      <c r="T3923">
        <v>4</v>
      </c>
      <c r="U3923" t="s">
        <v>7376</v>
      </c>
      <c r="V3923" t="s">
        <v>7377</v>
      </c>
      <c r="W3923">
        <v>3</v>
      </c>
    </row>
    <row r="3924" spans="1:23" x14ac:dyDescent="0.15">
      <c r="A3924" t="s">
        <v>4912</v>
      </c>
      <c r="B3924" t="s">
        <v>813</v>
      </c>
      <c r="C3924">
        <v>44143</v>
      </c>
      <c r="D3924">
        <v>48285</v>
      </c>
      <c r="E3924" t="s">
        <v>4997</v>
      </c>
      <c r="F3924" t="str">
        <f t="shared" si="61"/>
        <v>TX La Vaca</v>
      </c>
      <c r="G3924">
        <v>8279</v>
      </c>
      <c r="H3924">
        <v>1</v>
      </c>
      <c r="I3924" t="s">
        <v>7370</v>
      </c>
      <c r="J3924" t="s">
        <v>7371</v>
      </c>
      <c r="K3924">
        <v>1427</v>
      </c>
      <c r="L3924">
        <v>2</v>
      </c>
      <c r="M3924" t="s">
        <v>7372</v>
      </c>
      <c r="N3924" t="s">
        <v>7373</v>
      </c>
      <c r="O3924">
        <v>6788</v>
      </c>
      <c r="P3924">
        <v>3</v>
      </c>
      <c r="Q3924" t="s">
        <v>7374</v>
      </c>
      <c r="R3924" t="s">
        <v>7375</v>
      </c>
      <c r="S3924">
        <v>49</v>
      </c>
      <c r="T3924">
        <v>4</v>
      </c>
      <c r="U3924" t="s">
        <v>7376</v>
      </c>
      <c r="V3924" t="s">
        <v>7377</v>
      </c>
      <c r="W3924">
        <v>15</v>
      </c>
    </row>
    <row r="3925" spans="1:23" x14ac:dyDescent="0.15">
      <c r="A3925" t="s">
        <v>4912</v>
      </c>
      <c r="B3925" t="s">
        <v>814</v>
      </c>
      <c r="C3925">
        <v>44144</v>
      </c>
      <c r="D3925">
        <v>48287</v>
      </c>
      <c r="E3925" t="s">
        <v>7436</v>
      </c>
      <c r="F3925" t="str">
        <f t="shared" si="61"/>
        <v>TX Lee</v>
      </c>
      <c r="G3925">
        <v>6211</v>
      </c>
      <c r="H3925">
        <v>1</v>
      </c>
      <c r="I3925" t="s">
        <v>7370</v>
      </c>
      <c r="J3925" t="s">
        <v>7371</v>
      </c>
      <c r="K3925">
        <v>1630</v>
      </c>
      <c r="L3925">
        <v>2</v>
      </c>
      <c r="M3925" t="s">
        <v>7372</v>
      </c>
      <c r="N3925" t="s">
        <v>7373</v>
      </c>
      <c r="O3925">
        <v>4504</v>
      </c>
      <c r="P3925">
        <v>3</v>
      </c>
      <c r="Q3925" t="s">
        <v>7374</v>
      </c>
      <c r="R3925" t="s">
        <v>7375</v>
      </c>
      <c r="S3925">
        <v>65</v>
      </c>
      <c r="T3925">
        <v>4</v>
      </c>
      <c r="U3925" t="s">
        <v>7376</v>
      </c>
      <c r="V3925" t="s">
        <v>7377</v>
      </c>
      <c r="W3925">
        <v>12</v>
      </c>
    </row>
    <row r="3926" spans="1:23" x14ac:dyDescent="0.15">
      <c r="A3926" t="s">
        <v>4912</v>
      </c>
      <c r="B3926" t="s">
        <v>815</v>
      </c>
      <c r="C3926">
        <v>44145</v>
      </c>
      <c r="D3926">
        <v>48289</v>
      </c>
      <c r="E3926" t="s">
        <v>7052</v>
      </c>
      <c r="F3926" t="str">
        <f t="shared" si="61"/>
        <v>TX Leon</v>
      </c>
      <c r="G3926">
        <v>6941</v>
      </c>
      <c r="H3926">
        <v>1</v>
      </c>
      <c r="I3926" t="s">
        <v>7370</v>
      </c>
      <c r="J3926" t="s">
        <v>7371</v>
      </c>
      <c r="K3926">
        <v>1061</v>
      </c>
      <c r="L3926">
        <v>2</v>
      </c>
      <c r="M3926" t="s">
        <v>7372</v>
      </c>
      <c r="N3926" t="s">
        <v>7373</v>
      </c>
      <c r="O3926">
        <v>5812</v>
      </c>
      <c r="P3926">
        <v>3</v>
      </c>
      <c r="Q3926" t="s">
        <v>7374</v>
      </c>
      <c r="R3926" t="s">
        <v>7375</v>
      </c>
      <c r="S3926">
        <v>53</v>
      </c>
      <c r="T3926">
        <v>4</v>
      </c>
      <c r="U3926" t="s">
        <v>7376</v>
      </c>
      <c r="V3926" t="s">
        <v>7377</v>
      </c>
      <c r="W3926">
        <v>15</v>
      </c>
    </row>
    <row r="3927" spans="1:23" x14ac:dyDescent="0.15">
      <c r="A3927" t="s">
        <v>4912</v>
      </c>
      <c r="B3927" t="s">
        <v>816</v>
      </c>
      <c r="C3927">
        <v>44146</v>
      </c>
      <c r="D3927">
        <v>48291</v>
      </c>
      <c r="E3927" t="s">
        <v>7054</v>
      </c>
      <c r="F3927" t="str">
        <f t="shared" si="61"/>
        <v>TX Liberty</v>
      </c>
      <c r="G3927">
        <v>22711</v>
      </c>
      <c r="H3927">
        <v>1</v>
      </c>
      <c r="I3927" t="s">
        <v>7370</v>
      </c>
      <c r="J3927" t="s">
        <v>7371</v>
      </c>
      <c r="K3927">
        <v>5196</v>
      </c>
      <c r="L3927">
        <v>2</v>
      </c>
      <c r="M3927" t="s">
        <v>7372</v>
      </c>
      <c r="N3927" t="s">
        <v>7373</v>
      </c>
      <c r="O3927">
        <v>17304</v>
      </c>
      <c r="P3927">
        <v>3</v>
      </c>
      <c r="Q3927" t="s">
        <v>7374</v>
      </c>
      <c r="R3927" t="s">
        <v>7375</v>
      </c>
      <c r="S3927">
        <v>170</v>
      </c>
      <c r="T3927">
        <v>4</v>
      </c>
      <c r="U3927" t="s">
        <v>7376</v>
      </c>
      <c r="V3927" t="s">
        <v>7377</v>
      </c>
      <c r="W3927">
        <v>41</v>
      </c>
    </row>
    <row r="3928" spans="1:23" x14ac:dyDescent="0.15">
      <c r="A3928" t="s">
        <v>4912</v>
      </c>
      <c r="B3928" t="s">
        <v>817</v>
      </c>
      <c r="C3928">
        <v>44147</v>
      </c>
      <c r="D3928">
        <v>48293</v>
      </c>
      <c r="E3928" t="s">
        <v>7437</v>
      </c>
      <c r="F3928" t="str">
        <f t="shared" si="61"/>
        <v>TX Limestone</v>
      </c>
      <c r="G3928">
        <v>7563</v>
      </c>
      <c r="H3928">
        <v>1</v>
      </c>
      <c r="I3928" t="s">
        <v>7370</v>
      </c>
      <c r="J3928" t="s">
        <v>7371</v>
      </c>
      <c r="K3928">
        <v>2208</v>
      </c>
      <c r="L3928">
        <v>2</v>
      </c>
      <c r="M3928" t="s">
        <v>7372</v>
      </c>
      <c r="N3928" t="s">
        <v>7373</v>
      </c>
      <c r="O3928">
        <v>5288</v>
      </c>
      <c r="P3928">
        <v>3</v>
      </c>
      <c r="Q3928" t="s">
        <v>7374</v>
      </c>
      <c r="R3928" t="s">
        <v>7375</v>
      </c>
      <c r="S3928">
        <v>50</v>
      </c>
      <c r="T3928">
        <v>4</v>
      </c>
      <c r="U3928" t="s">
        <v>7376</v>
      </c>
      <c r="V3928" t="s">
        <v>7377</v>
      </c>
      <c r="W3928">
        <v>17</v>
      </c>
    </row>
    <row r="3929" spans="1:23" x14ac:dyDescent="0.15">
      <c r="A3929" t="s">
        <v>4912</v>
      </c>
      <c r="B3929" t="s">
        <v>818</v>
      </c>
      <c r="C3929">
        <v>44148</v>
      </c>
      <c r="D3929">
        <v>48295</v>
      </c>
      <c r="E3929" t="s">
        <v>4998</v>
      </c>
      <c r="F3929" t="str">
        <f t="shared" si="61"/>
        <v>TX Lipscomb</v>
      </c>
      <c r="G3929">
        <v>1168</v>
      </c>
      <c r="H3929">
        <v>1</v>
      </c>
      <c r="I3929" t="s">
        <v>7370</v>
      </c>
      <c r="J3929" t="s">
        <v>7371</v>
      </c>
      <c r="K3929">
        <v>119</v>
      </c>
      <c r="L3929">
        <v>2</v>
      </c>
      <c r="M3929" t="s">
        <v>7372</v>
      </c>
      <c r="N3929" t="s">
        <v>7373</v>
      </c>
      <c r="O3929">
        <v>1044</v>
      </c>
      <c r="P3929">
        <v>3</v>
      </c>
      <c r="Q3929" t="s">
        <v>7374</v>
      </c>
      <c r="R3929" t="s">
        <v>7375</v>
      </c>
      <c r="S3929">
        <v>4</v>
      </c>
      <c r="T3929">
        <v>4</v>
      </c>
      <c r="U3929" t="s">
        <v>7376</v>
      </c>
      <c r="V3929" t="s">
        <v>7377</v>
      </c>
      <c r="W3929">
        <v>1</v>
      </c>
    </row>
    <row r="3930" spans="1:23" x14ac:dyDescent="0.15">
      <c r="A3930" t="s">
        <v>4912</v>
      </c>
      <c r="B3930" t="s">
        <v>819</v>
      </c>
      <c r="C3930">
        <v>44149</v>
      </c>
      <c r="D3930">
        <v>48297</v>
      </c>
      <c r="E3930" t="s">
        <v>4999</v>
      </c>
      <c r="F3930" t="str">
        <f t="shared" si="61"/>
        <v>TX Live Oak</v>
      </c>
      <c r="G3930">
        <v>4108</v>
      </c>
      <c r="H3930">
        <v>1</v>
      </c>
      <c r="I3930" t="s">
        <v>7370</v>
      </c>
      <c r="J3930" t="s">
        <v>7371</v>
      </c>
      <c r="K3930">
        <v>915</v>
      </c>
      <c r="L3930">
        <v>2</v>
      </c>
      <c r="M3930" t="s">
        <v>7372</v>
      </c>
      <c r="N3930" t="s">
        <v>7373</v>
      </c>
      <c r="O3930">
        <v>3153</v>
      </c>
      <c r="P3930">
        <v>3</v>
      </c>
      <c r="Q3930" t="s">
        <v>7374</v>
      </c>
      <c r="R3930" t="s">
        <v>7375</v>
      </c>
      <c r="S3930">
        <v>30</v>
      </c>
      <c r="T3930">
        <v>4</v>
      </c>
      <c r="U3930" t="s">
        <v>7376</v>
      </c>
      <c r="V3930" t="s">
        <v>7377</v>
      </c>
      <c r="W3930">
        <v>10</v>
      </c>
    </row>
    <row r="3931" spans="1:23" x14ac:dyDescent="0.15">
      <c r="A3931" t="s">
        <v>4912</v>
      </c>
      <c r="B3931" t="s">
        <v>820</v>
      </c>
      <c r="C3931">
        <v>44150</v>
      </c>
      <c r="D3931">
        <v>48299</v>
      </c>
      <c r="E3931" t="s">
        <v>5000</v>
      </c>
      <c r="F3931" t="str">
        <f t="shared" si="61"/>
        <v>TX Llano</v>
      </c>
      <c r="G3931">
        <v>9502</v>
      </c>
      <c r="H3931">
        <v>1</v>
      </c>
      <c r="I3931" t="s">
        <v>7370</v>
      </c>
      <c r="J3931" t="s">
        <v>7371</v>
      </c>
      <c r="K3931">
        <v>1818</v>
      </c>
      <c r="L3931">
        <v>2</v>
      </c>
      <c r="M3931" t="s">
        <v>7372</v>
      </c>
      <c r="N3931" t="s">
        <v>7373</v>
      </c>
      <c r="O3931">
        <v>7560</v>
      </c>
      <c r="P3931">
        <v>3</v>
      </c>
      <c r="Q3931" t="s">
        <v>7374</v>
      </c>
      <c r="R3931" t="s">
        <v>7375</v>
      </c>
      <c r="S3931">
        <v>99</v>
      </c>
      <c r="T3931">
        <v>4</v>
      </c>
      <c r="U3931" t="s">
        <v>7376</v>
      </c>
      <c r="V3931" t="s">
        <v>7377</v>
      </c>
      <c r="W3931">
        <v>25</v>
      </c>
    </row>
    <row r="3932" spans="1:23" x14ac:dyDescent="0.15">
      <c r="A3932" t="s">
        <v>4912</v>
      </c>
      <c r="B3932" t="s">
        <v>821</v>
      </c>
      <c r="C3932">
        <v>44151</v>
      </c>
      <c r="D3932">
        <v>48301</v>
      </c>
      <c r="E3932" t="s">
        <v>5001</v>
      </c>
      <c r="F3932" t="str">
        <f t="shared" si="61"/>
        <v>TX Loving</v>
      </c>
      <c r="G3932">
        <v>64</v>
      </c>
      <c r="H3932">
        <v>1</v>
      </c>
      <c r="I3932" t="s">
        <v>7370</v>
      </c>
      <c r="J3932" t="s">
        <v>7371</v>
      </c>
      <c r="K3932">
        <v>9</v>
      </c>
      <c r="L3932">
        <v>2</v>
      </c>
      <c r="M3932" t="s">
        <v>7372</v>
      </c>
      <c r="N3932" t="s">
        <v>7373</v>
      </c>
      <c r="O3932">
        <v>54</v>
      </c>
      <c r="P3932">
        <v>3</v>
      </c>
      <c r="Q3932" t="s">
        <v>7374</v>
      </c>
      <c r="R3932" t="s">
        <v>7375</v>
      </c>
      <c r="S3932">
        <v>1</v>
      </c>
      <c r="T3932">
        <v>4</v>
      </c>
      <c r="U3932" t="s">
        <v>7376</v>
      </c>
      <c r="V3932" t="s">
        <v>7377</v>
      </c>
      <c r="W3932">
        <v>0</v>
      </c>
    </row>
    <row r="3933" spans="1:23" x14ac:dyDescent="0.15">
      <c r="A3933" t="s">
        <v>4912</v>
      </c>
      <c r="B3933" t="s">
        <v>822</v>
      </c>
      <c r="C3933">
        <v>44152</v>
      </c>
      <c r="D3933">
        <v>48303</v>
      </c>
      <c r="E3933" t="s">
        <v>5002</v>
      </c>
      <c r="F3933" t="str">
        <f t="shared" si="61"/>
        <v>TX Lubbock</v>
      </c>
      <c r="G3933">
        <v>90615</v>
      </c>
      <c r="H3933">
        <v>1</v>
      </c>
      <c r="I3933" t="s">
        <v>7370</v>
      </c>
      <c r="J3933" t="s">
        <v>7371</v>
      </c>
      <c r="K3933">
        <v>26088</v>
      </c>
      <c r="L3933">
        <v>2</v>
      </c>
      <c r="M3933" t="s">
        <v>7372</v>
      </c>
      <c r="N3933" t="s">
        <v>7373</v>
      </c>
      <c r="O3933">
        <v>63133</v>
      </c>
      <c r="P3933">
        <v>3</v>
      </c>
      <c r="Q3933" t="s">
        <v>7374</v>
      </c>
      <c r="R3933" t="s">
        <v>7375</v>
      </c>
      <c r="S3933">
        <v>1135</v>
      </c>
      <c r="T3933">
        <v>4</v>
      </c>
      <c r="U3933" t="s">
        <v>7376</v>
      </c>
      <c r="V3933" t="s">
        <v>7377</v>
      </c>
      <c r="W3933">
        <v>259</v>
      </c>
    </row>
    <row r="3934" spans="1:23" x14ac:dyDescent="0.15">
      <c r="A3934" t="s">
        <v>4912</v>
      </c>
      <c r="B3934" t="s">
        <v>823</v>
      </c>
      <c r="C3934">
        <v>44153</v>
      </c>
      <c r="D3934">
        <v>48305</v>
      </c>
      <c r="E3934" t="s">
        <v>6259</v>
      </c>
      <c r="F3934" t="str">
        <f t="shared" si="61"/>
        <v>TX Lynn</v>
      </c>
      <c r="G3934">
        <v>1852</v>
      </c>
      <c r="H3934">
        <v>1</v>
      </c>
      <c r="I3934" t="s">
        <v>7370</v>
      </c>
      <c r="J3934" t="s">
        <v>7371</v>
      </c>
      <c r="K3934">
        <v>464</v>
      </c>
      <c r="L3934">
        <v>2</v>
      </c>
      <c r="M3934" t="s">
        <v>7372</v>
      </c>
      <c r="N3934" t="s">
        <v>7373</v>
      </c>
      <c r="O3934">
        <v>1377</v>
      </c>
      <c r="P3934">
        <v>3</v>
      </c>
      <c r="Q3934" t="s">
        <v>7374</v>
      </c>
      <c r="R3934" t="s">
        <v>7375</v>
      </c>
      <c r="S3934">
        <v>8</v>
      </c>
      <c r="T3934">
        <v>4</v>
      </c>
      <c r="U3934" t="s">
        <v>7376</v>
      </c>
      <c r="V3934" t="s">
        <v>7377</v>
      </c>
      <c r="W3934">
        <v>3</v>
      </c>
    </row>
    <row r="3935" spans="1:23" x14ac:dyDescent="0.15">
      <c r="A3935" t="s">
        <v>4912</v>
      </c>
      <c r="B3935" t="s">
        <v>824</v>
      </c>
      <c r="C3935">
        <v>44154</v>
      </c>
      <c r="D3935">
        <v>48313</v>
      </c>
      <c r="E3935" t="s">
        <v>7440</v>
      </c>
      <c r="F3935" t="str">
        <f t="shared" si="61"/>
        <v>TX Madison</v>
      </c>
      <c r="G3935">
        <v>4025</v>
      </c>
      <c r="H3935">
        <v>1</v>
      </c>
      <c r="I3935" t="s">
        <v>7370</v>
      </c>
      <c r="J3935" t="s">
        <v>7371</v>
      </c>
      <c r="K3935">
        <v>964</v>
      </c>
      <c r="L3935">
        <v>2</v>
      </c>
      <c r="M3935" t="s">
        <v>7372</v>
      </c>
      <c r="N3935" t="s">
        <v>7373</v>
      </c>
      <c r="O3935">
        <v>3028</v>
      </c>
      <c r="P3935">
        <v>3</v>
      </c>
      <c r="Q3935" t="s">
        <v>7374</v>
      </c>
      <c r="R3935" t="s">
        <v>7375</v>
      </c>
      <c r="S3935">
        <v>28</v>
      </c>
      <c r="T3935">
        <v>4</v>
      </c>
      <c r="U3935" t="s">
        <v>7376</v>
      </c>
      <c r="V3935" t="s">
        <v>7377</v>
      </c>
      <c r="W3935">
        <v>5</v>
      </c>
    </row>
    <row r="3936" spans="1:23" x14ac:dyDescent="0.15">
      <c r="A3936" t="s">
        <v>4912</v>
      </c>
      <c r="B3936" t="s">
        <v>825</v>
      </c>
      <c r="C3936">
        <v>44155</v>
      </c>
      <c r="D3936">
        <v>48315</v>
      </c>
      <c r="E3936" t="s">
        <v>7442</v>
      </c>
      <c r="F3936" t="str">
        <f t="shared" si="61"/>
        <v>TX Marion</v>
      </c>
      <c r="G3936">
        <v>4271</v>
      </c>
      <c r="H3936">
        <v>1</v>
      </c>
      <c r="I3936" t="s">
        <v>7370</v>
      </c>
      <c r="J3936" t="s">
        <v>7371</v>
      </c>
      <c r="K3936">
        <v>1487</v>
      </c>
      <c r="L3936">
        <v>2</v>
      </c>
      <c r="M3936" t="s">
        <v>7372</v>
      </c>
      <c r="N3936" t="s">
        <v>7373</v>
      </c>
      <c r="O3936">
        <v>2730</v>
      </c>
      <c r="P3936">
        <v>3</v>
      </c>
      <c r="Q3936" t="s">
        <v>7374</v>
      </c>
      <c r="R3936" t="s">
        <v>7375</v>
      </c>
      <c r="S3936">
        <v>36</v>
      </c>
      <c r="T3936">
        <v>4</v>
      </c>
      <c r="U3936" t="s">
        <v>7376</v>
      </c>
      <c r="V3936" t="s">
        <v>7377</v>
      </c>
      <c r="W3936">
        <v>18</v>
      </c>
    </row>
    <row r="3937" spans="1:23" x14ac:dyDescent="0.15">
      <c r="A3937" t="s">
        <v>4912</v>
      </c>
      <c r="B3937" t="s">
        <v>582</v>
      </c>
      <c r="C3937">
        <v>44156</v>
      </c>
      <c r="D3937">
        <v>48317</v>
      </c>
      <c r="E3937" t="s">
        <v>7056</v>
      </c>
      <c r="F3937" t="str">
        <f t="shared" si="61"/>
        <v>TX Martin</v>
      </c>
      <c r="G3937">
        <v>1593</v>
      </c>
      <c r="H3937">
        <v>1</v>
      </c>
      <c r="I3937" t="s">
        <v>7370</v>
      </c>
      <c r="J3937" t="s">
        <v>7371</v>
      </c>
      <c r="K3937">
        <v>247</v>
      </c>
      <c r="L3937">
        <v>2</v>
      </c>
      <c r="M3937" t="s">
        <v>7372</v>
      </c>
      <c r="N3937" t="s">
        <v>7373</v>
      </c>
      <c r="O3937">
        <v>1338</v>
      </c>
      <c r="P3937">
        <v>3</v>
      </c>
      <c r="Q3937" t="s">
        <v>7374</v>
      </c>
      <c r="R3937" t="s">
        <v>7375</v>
      </c>
      <c r="S3937">
        <v>8</v>
      </c>
      <c r="T3937">
        <v>4</v>
      </c>
      <c r="U3937" t="s">
        <v>7376</v>
      </c>
      <c r="V3937" t="s">
        <v>7377</v>
      </c>
      <c r="W3937">
        <v>0</v>
      </c>
    </row>
    <row r="3938" spans="1:23" x14ac:dyDescent="0.15">
      <c r="A3938" t="s">
        <v>4912</v>
      </c>
      <c r="B3938" t="s">
        <v>583</v>
      </c>
      <c r="C3938">
        <v>44157</v>
      </c>
      <c r="D3938">
        <v>48319</v>
      </c>
      <c r="E3938" t="s">
        <v>6718</v>
      </c>
      <c r="F3938" t="str">
        <f t="shared" si="61"/>
        <v>TX Mason</v>
      </c>
      <c r="G3938">
        <v>1965</v>
      </c>
      <c r="H3938">
        <v>1</v>
      </c>
      <c r="I3938" t="s">
        <v>7370</v>
      </c>
      <c r="J3938" t="s">
        <v>7371</v>
      </c>
      <c r="K3938">
        <v>380</v>
      </c>
      <c r="L3938">
        <v>2</v>
      </c>
      <c r="M3938" t="s">
        <v>7372</v>
      </c>
      <c r="N3938" t="s">
        <v>7373</v>
      </c>
      <c r="O3938">
        <v>1562</v>
      </c>
      <c r="P3938">
        <v>3</v>
      </c>
      <c r="Q3938" t="s">
        <v>7374</v>
      </c>
      <c r="R3938" t="s">
        <v>7375</v>
      </c>
      <c r="S3938">
        <v>22</v>
      </c>
      <c r="T3938">
        <v>4</v>
      </c>
      <c r="U3938" t="s">
        <v>7376</v>
      </c>
      <c r="V3938" t="s">
        <v>7377</v>
      </c>
      <c r="W3938">
        <v>1</v>
      </c>
    </row>
    <row r="3939" spans="1:23" x14ac:dyDescent="0.15">
      <c r="A3939" t="s">
        <v>4912</v>
      </c>
      <c r="B3939" t="s">
        <v>584</v>
      </c>
      <c r="C3939">
        <v>44158</v>
      </c>
      <c r="D3939">
        <v>48321</v>
      </c>
      <c r="E3939" t="s">
        <v>5003</v>
      </c>
      <c r="F3939" t="str">
        <f t="shared" si="61"/>
        <v>TX Matagorda</v>
      </c>
      <c r="G3939">
        <v>12110</v>
      </c>
      <c r="H3939">
        <v>1</v>
      </c>
      <c r="I3939" t="s">
        <v>7370</v>
      </c>
      <c r="J3939" t="s">
        <v>7371</v>
      </c>
      <c r="K3939">
        <v>3972</v>
      </c>
      <c r="L3939">
        <v>2</v>
      </c>
      <c r="M3939" t="s">
        <v>7372</v>
      </c>
      <c r="N3939" t="s">
        <v>7373</v>
      </c>
      <c r="O3939">
        <v>8026</v>
      </c>
      <c r="P3939">
        <v>3</v>
      </c>
      <c r="Q3939" t="s">
        <v>7374</v>
      </c>
      <c r="R3939" t="s">
        <v>7375</v>
      </c>
      <c r="S3939">
        <v>96</v>
      </c>
      <c r="T3939">
        <v>4</v>
      </c>
      <c r="U3939" t="s">
        <v>7376</v>
      </c>
      <c r="V3939" t="s">
        <v>7377</v>
      </c>
      <c r="W3939">
        <v>16</v>
      </c>
    </row>
    <row r="3940" spans="1:23" x14ac:dyDescent="0.15">
      <c r="A3940" t="s">
        <v>4912</v>
      </c>
      <c r="B3940" t="s">
        <v>585</v>
      </c>
      <c r="C3940">
        <v>44159</v>
      </c>
      <c r="D3940">
        <v>48323</v>
      </c>
      <c r="E3940" t="s">
        <v>5004</v>
      </c>
      <c r="F3940" t="str">
        <f t="shared" si="61"/>
        <v>TX Maverick</v>
      </c>
      <c r="G3940">
        <v>10562</v>
      </c>
      <c r="H3940">
        <v>1</v>
      </c>
      <c r="I3940" t="s">
        <v>7370</v>
      </c>
      <c r="J3940" t="s">
        <v>7371</v>
      </c>
      <c r="K3940">
        <v>8302</v>
      </c>
      <c r="L3940">
        <v>2</v>
      </c>
      <c r="M3940" t="s">
        <v>7372</v>
      </c>
      <c r="N3940" t="s">
        <v>7373</v>
      </c>
      <c r="O3940">
        <v>2171</v>
      </c>
      <c r="P3940">
        <v>3</v>
      </c>
      <c r="Q3940" t="s">
        <v>7374</v>
      </c>
      <c r="R3940" t="s">
        <v>7375</v>
      </c>
      <c r="S3940">
        <v>57</v>
      </c>
      <c r="T3940">
        <v>4</v>
      </c>
      <c r="U3940" t="s">
        <v>7376</v>
      </c>
      <c r="V3940" t="s">
        <v>7377</v>
      </c>
      <c r="W3940">
        <v>32</v>
      </c>
    </row>
    <row r="3941" spans="1:23" x14ac:dyDescent="0.15">
      <c r="A3941" t="s">
        <v>4912</v>
      </c>
      <c r="B3941" t="s">
        <v>586</v>
      </c>
      <c r="C3941">
        <v>44160</v>
      </c>
      <c r="D3941">
        <v>48307</v>
      </c>
      <c r="E3941" t="s">
        <v>5005</v>
      </c>
      <c r="F3941" t="str">
        <f t="shared" si="61"/>
        <v>TX McCulloch</v>
      </c>
      <c r="G3941">
        <v>2993</v>
      </c>
      <c r="H3941">
        <v>1</v>
      </c>
      <c r="I3941" t="s">
        <v>7370</v>
      </c>
      <c r="J3941" t="s">
        <v>7371</v>
      </c>
      <c r="K3941">
        <v>537</v>
      </c>
      <c r="L3941">
        <v>2</v>
      </c>
      <c r="M3941" t="s">
        <v>7372</v>
      </c>
      <c r="N3941" t="s">
        <v>7373</v>
      </c>
      <c r="O3941">
        <v>2419</v>
      </c>
      <c r="P3941">
        <v>3</v>
      </c>
      <c r="Q3941" t="s">
        <v>7374</v>
      </c>
      <c r="R3941" t="s">
        <v>7375</v>
      </c>
      <c r="S3941">
        <v>32</v>
      </c>
      <c r="T3941">
        <v>4</v>
      </c>
      <c r="U3941" t="s">
        <v>7376</v>
      </c>
      <c r="V3941" t="s">
        <v>7377</v>
      </c>
      <c r="W3941">
        <v>5</v>
      </c>
    </row>
    <row r="3942" spans="1:23" x14ac:dyDescent="0.15">
      <c r="A3942" t="s">
        <v>4912</v>
      </c>
      <c r="B3942" t="s">
        <v>587</v>
      </c>
      <c r="C3942">
        <v>44161</v>
      </c>
      <c r="D3942">
        <v>48309</v>
      </c>
      <c r="E3942" t="s">
        <v>5006</v>
      </c>
      <c r="F3942" t="str">
        <f t="shared" si="61"/>
        <v>TX McLennan</v>
      </c>
      <c r="G3942">
        <v>74493</v>
      </c>
      <c r="H3942">
        <v>1</v>
      </c>
      <c r="I3942" t="s">
        <v>7370</v>
      </c>
      <c r="J3942" t="s">
        <v>7371</v>
      </c>
      <c r="K3942">
        <v>25688</v>
      </c>
      <c r="L3942">
        <v>2</v>
      </c>
      <c r="M3942" t="s">
        <v>7372</v>
      </c>
      <c r="N3942" t="s">
        <v>7373</v>
      </c>
      <c r="O3942">
        <v>47885</v>
      </c>
      <c r="P3942">
        <v>3</v>
      </c>
      <c r="Q3942" t="s">
        <v>7374</v>
      </c>
      <c r="R3942" t="s">
        <v>7375</v>
      </c>
      <c r="S3942">
        <v>740</v>
      </c>
      <c r="T3942">
        <v>4</v>
      </c>
      <c r="U3942" t="s">
        <v>7376</v>
      </c>
      <c r="V3942" t="s">
        <v>7377</v>
      </c>
      <c r="W3942">
        <v>180</v>
      </c>
    </row>
    <row r="3943" spans="1:23" x14ac:dyDescent="0.15">
      <c r="A3943" t="s">
        <v>4912</v>
      </c>
      <c r="B3943" t="s">
        <v>588</v>
      </c>
      <c r="C3943">
        <v>44162</v>
      </c>
      <c r="D3943">
        <v>48311</v>
      </c>
      <c r="E3943" t="s">
        <v>5007</v>
      </c>
      <c r="F3943" t="str">
        <f t="shared" si="61"/>
        <v>TX McMullen</v>
      </c>
      <c r="G3943">
        <v>508</v>
      </c>
      <c r="H3943">
        <v>1</v>
      </c>
      <c r="I3943" t="s">
        <v>7370</v>
      </c>
      <c r="J3943" t="s">
        <v>7371</v>
      </c>
      <c r="K3943">
        <v>67</v>
      </c>
      <c r="L3943">
        <v>2</v>
      </c>
      <c r="M3943" t="s">
        <v>7372</v>
      </c>
      <c r="N3943" t="s">
        <v>7373</v>
      </c>
      <c r="O3943">
        <v>436</v>
      </c>
      <c r="P3943">
        <v>3</v>
      </c>
      <c r="Q3943" t="s">
        <v>7374</v>
      </c>
      <c r="R3943" t="s">
        <v>7375</v>
      </c>
      <c r="S3943">
        <v>5</v>
      </c>
      <c r="T3943">
        <v>4</v>
      </c>
      <c r="U3943" t="s">
        <v>7376</v>
      </c>
      <c r="V3943" t="s">
        <v>7377</v>
      </c>
      <c r="W3943">
        <v>0</v>
      </c>
    </row>
    <row r="3944" spans="1:23" x14ac:dyDescent="0.15">
      <c r="A3944" t="s">
        <v>4912</v>
      </c>
      <c r="B3944" t="s">
        <v>589</v>
      </c>
      <c r="C3944">
        <v>44163</v>
      </c>
      <c r="D3944">
        <v>48325</v>
      </c>
      <c r="E3944" t="s">
        <v>5263</v>
      </c>
      <c r="F3944" t="str">
        <f t="shared" si="61"/>
        <v>TX Medina</v>
      </c>
      <c r="G3944">
        <v>15948</v>
      </c>
      <c r="H3944">
        <v>1</v>
      </c>
      <c r="I3944" t="s">
        <v>7370</v>
      </c>
      <c r="J3944" t="s">
        <v>7371</v>
      </c>
      <c r="K3944">
        <v>4760</v>
      </c>
      <c r="L3944">
        <v>2</v>
      </c>
      <c r="M3944" t="s">
        <v>7372</v>
      </c>
      <c r="N3944" t="s">
        <v>7373</v>
      </c>
      <c r="O3944">
        <v>11016</v>
      </c>
      <c r="P3944">
        <v>3</v>
      </c>
      <c r="Q3944" t="s">
        <v>7374</v>
      </c>
      <c r="R3944" t="s">
        <v>7375</v>
      </c>
      <c r="S3944">
        <v>134</v>
      </c>
      <c r="T3944">
        <v>4</v>
      </c>
      <c r="U3944" t="s">
        <v>7376</v>
      </c>
      <c r="V3944" t="s">
        <v>7377</v>
      </c>
      <c r="W3944">
        <v>38</v>
      </c>
    </row>
    <row r="3945" spans="1:23" x14ac:dyDescent="0.15">
      <c r="A3945" t="s">
        <v>4912</v>
      </c>
      <c r="B3945" t="s">
        <v>590</v>
      </c>
      <c r="C3945">
        <v>44164</v>
      </c>
      <c r="D3945">
        <v>48327</v>
      </c>
      <c r="E3945" t="s">
        <v>6720</v>
      </c>
      <c r="F3945" t="str">
        <f t="shared" si="61"/>
        <v>TX Menard</v>
      </c>
      <c r="G3945">
        <v>846</v>
      </c>
      <c r="H3945">
        <v>1</v>
      </c>
      <c r="I3945" t="s">
        <v>7370</v>
      </c>
      <c r="J3945" t="s">
        <v>7371</v>
      </c>
      <c r="K3945">
        <v>170</v>
      </c>
      <c r="L3945">
        <v>2</v>
      </c>
      <c r="M3945" t="s">
        <v>7372</v>
      </c>
      <c r="N3945" t="s">
        <v>7373</v>
      </c>
      <c r="O3945">
        <v>663</v>
      </c>
      <c r="P3945">
        <v>3</v>
      </c>
      <c r="Q3945" t="s">
        <v>7374</v>
      </c>
      <c r="R3945" t="s">
        <v>7375</v>
      </c>
      <c r="S3945">
        <v>11</v>
      </c>
      <c r="T3945">
        <v>4</v>
      </c>
      <c r="U3945" t="s">
        <v>7376</v>
      </c>
      <c r="V3945" t="s">
        <v>7377</v>
      </c>
      <c r="W3945">
        <v>2</v>
      </c>
    </row>
    <row r="3946" spans="1:23" x14ac:dyDescent="0.15">
      <c r="A3946" t="s">
        <v>4912</v>
      </c>
      <c r="B3946" t="s">
        <v>591</v>
      </c>
      <c r="C3946">
        <v>44165</v>
      </c>
      <c r="D3946">
        <v>48329</v>
      </c>
      <c r="E3946" t="s">
        <v>5829</v>
      </c>
      <c r="F3946" t="str">
        <f t="shared" si="61"/>
        <v>TX Midland</v>
      </c>
      <c r="G3946">
        <v>44277</v>
      </c>
      <c r="H3946">
        <v>1</v>
      </c>
      <c r="I3946" t="s">
        <v>7370</v>
      </c>
      <c r="J3946" t="s">
        <v>7371</v>
      </c>
      <c r="K3946">
        <v>8223</v>
      </c>
      <c r="L3946">
        <v>2</v>
      </c>
      <c r="M3946" t="s">
        <v>7372</v>
      </c>
      <c r="N3946" t="s">
        <v>7373</v>
      </c>
      <c r="O3946">
        <v>35452</v>
      </c>
      <c r="P3946">
        <v>3</v>
      </c>
      <c r="Q3946" t="s">
        <v>7374</v>
      </c>
      <c r="R3946" t="s">
        <v>7375</v>
      </c>
      <c r="S3946">
        <v>518</v>
      </c>
      <c r="T3946">
        <v>4</v>
      </c>
      <c r="U3946" t="s">
        <v>7376</v>
      </c>
      <c r="V3946" t="s">
        <v>7377</v>
      </c>
      <c r="W3946">
        <v>84</v>
      </c>
    </row>
    <row r="3947" spans="1:23" x14ac:dyDescent="0.15">
      <c r="A3947" t="s">
        <v>4912</v>
      </c>
      <c r="B3947" t="s">
        <v>592</v>
      </c>
      <c r="C3947">
        <v>44166</v>
      </c>
      <c r="D3947">
        <v>48331</v>
      </c>
      <c r="E3947" t="s">
        <v>5008</v>
      </c>
      <c r="F3947" t="str">
        <f t="shared" si="61"/>
        <v>TX Milam</v>
      </c>
      <c r="G3947">
        <v>8220</v>
      </c>
      <c r="H3947">
        <v>1</v>
      </c>
      <c r="I3947" t="s">
        <v>7370</v>
      </c>
      <c r="J3947" t="s">
        <v>7371</v>
      </c>
      <c r="K3947">
        <v>2632</v>
      </c>
      <c r="L3947">
        <v>2</v>
      </c>
      <c r="M3947" t="s">
        <v>7372</v>
      </c>
      <c r="N3947" t="s">
        <v>7373</v>
      </c>
      <c r="O3947">
        <v>5478</v>
      </c>
      <c r="P3947">
        <v>3</v>
      </c>
      <c r="Q3947" t="s">
        <v>7374</v>
      </c>
      <c r="R3947" t="s">
        <v>7375</v>
      </c>
      <c r="S3947">
        <v>80</v>
      </c>
      <c r="T3947">
        <v>4</v>
      </c>
      <c r="U3947" t="s">
        <v>7376</v>
      </c>
      <c r="V3947" t="s">
        <v>7377</v>
      </c>
      <c r="W3947">
        <v>30</v>
      </c>
    </row>
    <row r="3948" spans="1:23" x14ac:dyDescent="0.15">
      <c r="A3948" t="s">
        <v>4912</v>
      </c>
      <c r="B3948" t="s">
        <v>593</v>
      </c>
      <c r="C3948">
        <v>44167</v>
      </c>
      <c r="D3948">
        <v>48333</v>
      </c>
      <c r="E3948" t="s">
        <v>6930</v>
      </c>
      <c r="F3948" t="str">
        <f t="shared" si="61"/>
        <v>TX Mills</v>
      </c>
      <c r="G3948">
        <v>2197</v>
      </c>
      <c r="H3948">
        <v>1</v>
      </c>
      <c r="I3948" t="s">
        <v>7370</v>
      </c>
      <c r="J3948" t="s">
        <v>7371</v>
      </c>
      <c r="K3948">
        <v>279</v>
      </c>
      <c r="L3948">
        <v>2</v>
      </c>
      <c r="M3948" t="s">
        <v>7372</v>
      </c>
      <c r="N3948" t="s">
        <v>7373</v>
      </c>
      <c r="O3948">
        <v>1882</v>
      </c>
      <c r="P3948">
        <v>3</v>
      </c>
      <c r="Q3948" t="s">
        <v>7374</v>
      </c>
      <c r="R3948" t="s">
        <v>7375</v>
      </c>
      <c r="S3948">
        <v>33</v>
      </c>
      <c r="T3948">
        <v>4</v>
      </c>
      <c r="U3948" t="s">
        <v>7376</v>
      </c>
      <c r="V3948" t="s">
        <v>7377</v>
      </c>
      <c r="W3948">
        <v>3</v>
      </c>
    </row>
    <row r="3949" spans="1:23" x14ac:dyDescent="0.15">
      <c r="A3949" t="s">
        <v>4912</v>
      </c>
      <c r="B3949" t="s">
        <v>594</v>
      </c>
      <c r="C3949">
        <v>44168</v>
      </c>
      <c r="D3949">
        <v>48335</v>
      </c>
      <c r="E3949" t="s">
        <v>6857</v>
      </c>
      <c r="F3949" t="str">
        <f t="shared" si="61"/>
        <v>TX Mitchell</v>
      </c>
      <c r="G3949">
        <v>2312</v>
      </c>
      <c r="H3949">
        <v>1</v>
      </c>
      <c r="I3949" t="s">
        <v>7370</v>
      </c>
      <c r="J3949" t="s">
        <v>7371</v>
      </c>
      <c r="K3949">
        <v>536</v>
      </c>
      <c r="L3949">
        <v>2</v>
      </c>
      <c r="M3949" t="s">
        <v>7372</v>
      </c>
      <c r="N3949" t="s">
        <v>7373</v>
      </c>
      <c r="O3949">
        <v>1754</v>
      </c>
      <c r="P3949">
        <v>3</v>
      </c>
      <c r="Q3949" t="s">
        <v>7374</v>
      </c>
      <c r="R3949" t="s">
        <v>7375</v>
      </c>
      <c r="S3949">
        <v>18</v>
      </c>
      <c r="T3949">
        <v>4</v>
      </c>
      <c r="U3949" t="s">
        <v>7376</v>
      </c>
      <c r="V3949" t="s">
        <v>7377</v>
      </c>
      <c r="W3949">
        <v>4</v>
      </c>
    </row>
    <row r="3950" spans="1:23" x14ac:dyDescent="0.15">
      <c r="A3950" t="s">
        <v>4912</v>
      </c>
      <c r="B3950" t="s">
        <v>595</v>
      </c>
      <c r="C3950">
        <v>44169</v>
      </c>
      <c r="D3950">
        <v>48337</v>
      </c>
      <c r="E3950" t="s">
        <v>6549</v>
      </c>
      <c r="F3950" t="str">
        <f t="shared" si="61"/>
        <v>TX Montague</v>
      </c>
      <c r="G3950">
        <v>7737</v>
      </c>
      <c r="H3950">
        <v>1</v>
      </c>
      <c r="I3950" t="s">
        <v>7370</v>
      </c>
      <c r="J3950" t="s">
        <v>7371</v>
      </c>
      <c r="K3950">
        <v>1116</v>
      </c>
      <c r="L3950">
        <v>2</v>
      </c>
      <c r="M3950" t="s">
        <v>7372</v>
      </c>
      <c r="N3950" t="s">
        <v>7373</v>
      </c>
      <c r="O3950">
        <v>6539</v>
      </c>
      <c r="P3950">
        <v>3</v>
      </c>
      <c r="Q3950" t="s">
        <v>7374</v>
      </c>
      <c r="R3950" t="s">
        <v>7375</v>
      </c>
      <c r="S3950">
        <v>79</v>
      </c>
      <c r="T3950">
        <v>4</v>
      </c>
      <c r="U3950" t="s">
        <v>7376</v>
      </c>
      <c r="V3950" t="s">
        <v>7377</v>
      </c>
      <c r="W3950">
        <v>3</v>
      </c>
    </row>
    <row r="3951" spans="1:23" x14ac:dyDescent="0.15">
      <c r="A3951" t="s">
        <v>4912</v>
      </c>
      <c r="B3951" t="s">
        <v>596</v>
      </c>
      <c r="C3951">
        <v>44170</v>
      </c>
      <c r="D3951">
        <v>48339</v>
      </c>
      <c r="E3951" t="s">
        <v>7446</v>
      </c>
      <c r="F3951" t="str">
        <f t="shared" si="61"/>
        <v>TX Montgomery</v>
      </c>
      <c r="G3951">
        <v>172820</v>
      </c>
      <c r="H3951">
        <v>1</v>
      </c>
      <c r="I3951" t="s">
        <v>7370</v>
      </c>
      <c r="J3951" t="s">
        <v>7371</v>
      </c>
      <c r="K3951">
        <v>32852</v>
      </c>
      <c r="L3951">
        <v>2</v>
      </c>
      <c r="M3951" t="s">
        <v>7372</v>
      </c>
      <c r="N3951" t="s">
        <v>7373</v>
      </c>
      <c r="O3951">
        <v>137822</v>
      </c>
      <c r="P3951">
        <v>3</v>
      </c>
      <c r="Q3951" t="s">
        <v>7374</v>
      </c>
      <c r="R3951" t="s">
        <v>7375</v>
      </c>
      <c r="S3951">
        <v>1715</v>
      </c>
      <c r="T3951">
        <v>4</v>
      </c>
      <c r="U3951" t="s">
        <v>7376</v>
      </c>
      <c r="V3951" t="s">
        <v>7377</v>
      </c>
      <c r="W3951">
        <v>431</v>
      </c>
    </row>
    <row r="3952" spans="1:23" x14ac:dyDescent="0.15">
      <c r="A3952" t="s">
        <v>4912</v>
      </c>
      <c r="B3952" t="s">
        <v>597</v>
      </c>
      <c r="C3952">
        <v>44171</v>
      </c>
      <c r="D3952">
        <v>48341</v>
      </c>
      <c r="E3952" t="s">
        <v>5781</v>
      </c>
      <c r="F3952" t="str">
        <f t="shared" si="61"/>
        <v>TX Moore</v>
      </c>
      <c r="G3952">
        <v>4983</v>
      </c>
      <c r="H3952">
        <v>1</v>
      </c>
      <c r="I3952" t="s">
        <v>7370</v>
      </c>
      <c r="J3952" t="s">
        <v>7371</v>
      </c>
      <c r="K3952">
        <v>963</v>
      </c>
      <c r="L3952">
        <v>2</v>
      </c>
      <c r="M3952" t="s">
        <v>7372</v>
      </c>
      <c r="N3952" t="s">
        <v>7373</v>
      </c>
      <c r="O3952">
        <v>3967</v>
      </c>
      <c r="P3952">
        <v>3</v>
      </c>
      <c r="Q3952" t="s">
        <v>7374</v>
      </c>
      <c r="R3952" t="s">
        <v>7375</v>
      </c>
      <c r="S3952">
        <v>45</v>
      </c>
      <c r="T3952">
        <v>4</v>
      </c>
      <c r="U3952" t="s">
        <v>7376</v>
      </c>
      <c r="V3952" t="s">
        <v>7377</v>
      </c>
      <c r="W3952">
        <v>8</v>
      </c>
    </row>
    <row r="3953" spans="1:23" x14ac:dyDescent="0.15">
      <c r="A3953" t="s">
        <v>4912</v>
      </c>
      <c r="B3953" t="s">
        <v>598</v>
      </c>
      <c r="C3953">
        <v>44172</v>
      </c>
      <c r="D3953">
        <v>48343</v>
      </c>
      <c r="E3953" t="s">
        <v>7208</v>
      </c>
      <c r="F3953" t="str">
        <f t="shared" si="61"/>
        <v>TX Morris</v>
      </c>
      <c r="G3953">
        <v>5129</v>
      </c>
      <c r="H3953">
        <v>1</v>
      </c>
      <c r="I3953" t="s">
        <v>7370</v>
      </c>
      <c r="J3953" t="s">
        <v>7371</v>
      </c>
      <c r="K3953">
        <v>1856</v>
      </c>
      <c r="L3953">
        <v>2</v>
      </c>
      <c r="M3953" t="s">
        <v>7372</v>
      </c>
      <c r="N3953" t="s">
        <v>7373</v>
      </c>
      <c r="O3953">
        <v>3226</v>
      </c>
      <c r="P3953">
        <v>3</v>
      </c>
      <c r="Q3953" t="s">
        <v>7374</v>
      </c>
      <c r="R3953" t="s">
        <v>7375</v>
      </c>
      <c r="S3953">
        <v>41</v>
      </c>
      <c r="T3953">
        <v>4</v>
      </c>
      <c r="U3953" t="s">
        <v>7376</v>
      </c>
      <c r="V3953" t="s">
        <v>7377</v>
      </c>
      <c r="W3953">
        <v>6</v>
      </c>
    </row>
    <row r="3954" spans="1:23" x14ac:dyDescent="0.15">
      <c r="A3954" t="s">
        <v>4912</v>
      </c>
      <c r="B3954" t="s">
        <v>599</v>
      </c>
      <c r="C3954">
        <v>44173</v>
      </c>
      <c r="D3954">
        <v>48345</v>
      </c>
      <c r="E3954" t="s">
        <v>5009</v>
      </c>
      <c r="F3954" t="str">
        <f t="shared" si="61"/>
        <v>TX Motley</v>
      </c>
      <c r="G3954">
        <v>599</v>
      </c>
      <c r="H3954">
        <v>1</v>
      </c>
      <c r="I3954" t="s">
        <v>7370</v>
      </c>
      <c r="J3954" t="s">
        <v>7371</v>
      </c>
      <c r="K3954">
        <v>55</v>
      </c>
      <c r="L3954">
        <v>2</v>
      </c>
      <c r="M3954" t="s">
        <v>7372</v>
      </c>
      <c r="N3954" t="s">
        <v>7373</v>
      </c>
      <c r="O3954">
        <v>538</v>
      </c>
      <c r="P3954">
        <v>3</v>
      </c>
      <c r="Q3954" t="s">
        <v>7374</v>
      </c>
      <c r="R3954" t="s">
        <v>7375</v>
      </c>
      <c r="S3954">
        <v>5</v>
      </c>
      <c r="T3954">
        <v>4</v>
      </c>
      <c r="U3954" t="s">
        <v>7376</v>
      </c>
      <c r="V3954" t="s">
        <v>7377</v>
      </c>
      <c r="W3954">
        <v>1</v>
      </c>
    </row>
    <row r="3955" spans="1:23" x14ac:dyDescent="0.15">
      <c r="A3955" t="s">
        <v>4912</v>
      </c>
      <c r="B3955" t="s">
        <v>600</v>
      </c>
      <c r="C3955">
        <v>44174</v>
      </c>
      <c r="D3955">
        <v>48347</v>
      </c>
      <c r="E3955" t="s">
        <v>5010</v>
      </c>
      <c r="F3955" t="str">
        <f t="shared" si="61"/>
        <v>TX Nacogdoches</v>
      </c>
      <c r="G3955">
        <v>20601</v>
      </c>
      <c r="H3955">
        <v>1</v>
      </c>
      <c r="I3955" t="s">
        <v>7370</v>
      </c>
      <c r="J3955" t="s">
        <v>7371</v>
      </c>
      <c r="K3955">
        <v>6441</v>
      </c>
      <c r="L3955">
        <v>2</v>
      </c>
      <c r="M3955" t="s">
        <v>7372</v>
      </c>
      <c r="N3955" t="s">
        <v>7373</v>
      </c>
      <c r="O3955">
        <v>13910</v>
      </c>
      <c r="P3955">
        <v>3</v>
      </c>
      <c r="Q3955" t="s">
        <v>7374</v>
      </c>
      <c r="R3955" t="s">
        <v>7375</v>
      </c>
      <c r="S3955">
        <v>200</v>
      </c>
      <c r="T3955">
        <v>4</v>
      </c>
      <c r="U3955" t="s">
        <v>7376</v>
      </c>
      <c r="V3955" t="s">
        <v>7377</v>
      </c>
      <c r="W3955">
        <v>50</v>
      </c>
    </row>
    <row r="3956" spans="1:23" x14ac:dyDescent="0.15">
      <c r="A3956" t="s">
        <v>4912</v>
      </c>
      <c r="B3956" t="s">
        <v>601</v>
      </c>
      <c r="C3956">
        <v>44175</v>
      </c>
      <c r="D3956">
        <v>48349</v>
      </c>
      <c r="E3956" t="s">
        <v>5011</v>
      </c>
      <c r="F3956" t="str">
        <f t="shared" si="61"/>
        <v>TX Navarro</v>
      </c>
      <c r="G3956">
        <v>15316</v>
      </c>
      <c r="H3956">
        <v>1</v>
      </c>
      <c r="I3956" t="s">
        <v>7370</v>
      </c>
      <c r="J3956" t="s">
        <v>7371</v>
      </c>
      <c r="K3956">
        <v>4348</v>
      </c>
      <c r="L3956">
        <v>2</v>
      </c>
      <c r="M3956" t="s">
        <v>7372</v>
      </c>
      <c r="N3956" t="s">
        <v>7373</v>
      </c>
      <c r="O3956">
        <v>10838</v>
      </c>
      <c r="P3956">
        <v>3</v>
      </c>
      <c r="Q3956" t="s">
        <v>7374</v>
      </c>
      <c r="R3956" t="s">
        <v>7375</v>
      </c>
      <c r="S3956">
        <v>104</v>
      </c>
      <c r="T3956">
        <v>4</v>
      </c>
      <c r="U3956" t="s">
        <v>7376</v>
      </c>
      <c r="V3956" t="s">
        <v>7377</v>
      </c>
      <c r="W3956">
        <v>26</v>
      </c>
    </row>
    <row r="3957" spans="1:23" x14ac:dyDescent="0.15">
      <c r="A3957" t="s">
        <v>4912</v>
      </c>
      <c r="B3957" t="s">
        <v>602</v>
      </c>
      <c r="C3957">
        <v>44176</v>
      </c>
      <c r="D3957">
        <v>48351</v>
      </c>
      <c r="E3957" t="s">
        <v>7225</v>
      </c>
      <c r="F3957" t="str">
        <f t="shared" si="61"/>
        <v>TX Newton</v>
      </c>
      <c r="G3957">
        <v>6188</v>
      </c>
      <c r="H3957">
        <v>1</v>
      </c>
      <c r="I3957" t="s">
        <v>7370</v>
      </c>
      <c r="J3957" t="s">
        <v>7371</v>
      </c>
      <c r="K3957">
        <v>1721</v>
      </c>
      <c r="L3957">
        <v>2</v>
      </c>
      <c r="M3957" t="s">
        <v>7372</v>
      </c>
      <c r="N3957" t="s">
        <v>7373</v>
      </c>
      <c r="O3957">
        <v>4399</v>
      </c>
      <c r="P3957">
        <v>3</v>
      </c>
      <c r="Q3957" t="s">
        <v>7374</v>
      </c>
      <c r="R3957" t="s">
        <v>7375</v>
      </c>
      <c r="S3957">
        <v>50</v>
      </c>
      <c r="T3957">
        <v>4</v>
      </c>
      <c r="U3957" t="s">
        <v>7376</v>
      </c>
      <c r="V3957" t="s">
        <v>7377</v>
      </c>
      <c r="W3957">
        <v>18</v>
      </c>
    </row>
    <row r="3958" spans="1:23" x14ac:dyDescent="0.15">
      <c r="A3958" t="s">
        <v>4912</v>
      </c>
      <c r="B3958" t="s">
        <v>603</v>
      </c>
      <c r="C3958">
        <v>44382</v>
      </c>
      <c r="D3958">
        <v>48353</v>
      </c>
      <c r="E3958" t="s">
        <v>5012</v>
      </c>
      <c r="F3958" t="str">
        <f t="shared" si="61"/>
        <v>TX Nolan</v>
      </c>
      <c r="G3958">
        <v>4567</v>
      </c>
      <c r="H3958">
        <v>1</v>
      </c>
      <c r="I3958" t="s">
        <v>7370</v>
      </c>
      <c r="J3958" t="s">
        <v>7371</v>
      </c>
      <c r="K3958">
        <v>1216</v>
      </c>
      <c r="L3958">
        <v>2</v>
      </c>
      <c r="M3958" t="s">
        <v>7372</v>
      </c>
      <c r="N3958" t="s">
        <v>7373</v>
      </c>
      <c r="O3958">
        <v>3277</v>
      </c>
      <c r="P3958">
        <v>3</v>
      </c>
      <c r="Q3958" t="s">
        <v>7374</v>
      </c>
      <c r="R3958" t="s">
        <v>7375</v>
      </c>
      <c r="S3958">
        <v>63</v>
      </c>
      <c r="T3958">
        <v>4</v>
      </c>
      <c r="U3958" t="s">
        <v>7376</v>
      </c>
      <c r="V3958" t="s">
        <v>7377</v>
      </c>
      <c r="W3958">
        <v>11</v>
      </c>
    </row>
    <row r="3959" spans="1:23" x14ac:dyDescent="0.15">
      <c r="A3959" t="s">
        <v>4912</v>
      </c>
      <c r="B3959" t="s">
        <v>604</v>
      </c>
      <c r="C3959">
        <v>44178</v>
      </c>
      <c r="D3959">
        <v>48355</v>
      </c>
      <c r="E3959" t="s">
        <v>5013</v>
      </c>
      <c r="F3959" t="str">
        <f t="shared" si="61"/>
        <v>TX Nueces</v>
      </c>
      <c r="G3959">
        <v>95781</v>
      </c>
      <c r="H3959">
        <v>1</v>
      </c>
      <c r="I3959" t="s">
        <v>7370</v>
      </c>
      <c r="J3959" t="s">
        <v>7371</v>
      </c>
      <c r="K3959">
        <v>45666</v>
      </c>
      <c r="L3959">
        <v>2</v>
      </c>
      <c r="M3959" t="s">
        <v>7372</v>
      </c>
      <c r="N3959" t="s">
        <v>7373</v>
      </c>
      <c r="O3959">
        <v>48779</v>
      </c>
      <c r="P3959">
        <v>3</v>
      </c>
      <c r="Q3959" t="s">
        <v>7374</v>
      </c>
      <c r="R3959" t="s">
        <v>7375</v>
      </c>
      <c r="S3959">
        <v>1006</v>
      </c>
      <c r="T3959">
        <v>4</v>
      </c>
      <c r="U3959" t="s">
        <v>7376</v>
      </c>
      <c r="V3959" t="s">
        <v>7377</v>
      </c>
      <c r="W3959">
        <v>330</v>
      </c>
    </row>
    <row r="3960" spans="1:23" x14ac:dyDescent="0.15">
      <c r="A3960" t="s">
        <v>4912</v>
      </c>
      <c r="B3960" t="s">
        <v>605</v>
      </c>
      <c r="C3960">
        <v>44179</v>
      </c>
      <c r="D3960">
        <v>48357</v>
      </c>
      <c r="E3960" t="s">
        <v>5014</v>
      </c>
      <c r="F3960" t="str">
        <f t="shared" si="61"/>
        <v>TX Ochiltree</v>
      </c>
      <c r="G3960">
        <v>2990</v>
      </c>
      <c r="H3960">
        <v>1</v>
      </c>
      <c r="I3960" t="s">
        <v>7370</v>
      </c>
      <c r="J3960" t="s">
        <v>7371</v>
      </c>
      <c r="K3960">
        <v>253</v>
      </c>
      <c r="L3960">
        <v>2</v>
      </c>
      <c r="M3960" t="s">
        <v>7372</v>
      </c>
      <c r="N3960" t="s">
        <v>7373</v>
      </c>
      <c r="O3960">
        <v>2718</v>
      </c>
      <c r="P3960">
        <v>3</v>
      </c>
      <c r="Q3960" t="s">
        <v>7374</v>
      </c>
      <c r="R3960" t="s">
        <v>7375</v>
      </c>
      <c r="S3960">
        <v>15</v>
      </c>
      <c r="T3960">
        <v>4</v>
      </c>
      <c r="U3960" t="s">
        <v>7376</v>
      </c>
      <c r="V3960" t="s">
        <v>7377</v>
      </c>
      <c r="W3960">
        <v>4</v>
      </c>
    </row>
    <row r="3961" spans="1:23" x14ac:dyDescent="0.15">
      <c r="A3961" t="s">
        <v>4912</v>
      </c>
      <c r="B3961" t="s">
        <v>606</v>
      </c>
      <c r="C3961">
        <v>44180</v>
      </c>
      <c r="D3961">
        <v>48359</v>
      </c>
      <c r="E3961" t="s">
        <v>6603</v>
      </c>
      <c r="F3961" t="str">
        <f t="shared" si="61"/>
        <v>TX Oldham</v>
      </c>
      <c r="G3961">
        <v>865</v>
      </c>
      <c r="H3961">
        <v>1</v>
      </c>
      <c r="I3961" t="s">
        <v>7370</v>
      </c>
      <c r="J3961" t="s">
        <v>7371</v>
      </c>
      <c r="K3961">
        <v>71</v>
      </c>
      <c r="L3961">
        <v>2</v>
      </c>
      <c r="M3961" t="s">
        <v>7372</v>
      </c>
      <c r="N3961" t="s">
        <v>7373</v>
      </c>
      <c r="O3961">
        <v>786</v>
      </c>
      <c r="P3961">
        <v>3</v>
      </c>
      <c r="Q3961" t="s">
        <v>7374</v>
      </c>
      <c r="R3961" t="s">
        <v>7375</v>
      </c>
      <c r="S3961">
        <v>8</v>
      </c>
      <c r="T3961">
        <v>4</v>
      </c>
      <c r="U3961" t="s">
        <v>7376</v>
      </c>
      <c r="V3961" t="s">
        <v>7377</v>
      </c>
      <c r="W3961">
        <v>0</v>
      </c>
    </row>
    <row r="3962" spans="1:23" x14ac:dyDescent="0.15">
      <c r="A3962" t="s">
        <v>4912</v>
      </c>
      <c r="B3962" t="s">
        <v>607</v>
      </c>
      <c r="C3962">
        <v>44181</v>
      </c>
      <c r="D3962">
        <v>48361</v>
      </c>
      <c r="E3962" t="s">
        <v>7296</v>
      </c>
      <c r="F3962" t="str">
        <f t="shared" si="61"/>
        <v>TX Orange</v>
      </c>
      <c r="G3962">
        <v>30502</v>
      </c>
      <c r="H3962">
        <v>1</v>
      </c>
      <c r="I3962" t="s">
        <v>7370</v>
      </c>
      <c r="J3962" t="s">
        <v>7371</v>
      </c>
      <c r="K3962">
        <v>6797</v>
      </c>
      <c r="L3962">
        <v>2</v>
      </c>
      <c r="M3962" t="s">
        <v>7372</v>
      </c>
      <c r="N3962" t="s">
        <v>7373</v>
      </c>
      <c r="O3962">
        <v>23361</v>
      </c>
      <c r="P3962">
        <v>3</v>
      </c>
      <c r="Q3962" t="s">
        <v>7374</v>
      </c>
      <c r="R3962" t="s">
        <v>7375</v>
      </c>
      <c r="S3962">
        <v>280</v>
      </c>
      <c r="T3962">
        <v>4</v>
      </c>
      <c r="U3962" t="s">
        <v>7376</v>
      </c>
      <c r="V3962" t="s">
        <v>7377</v>
      </c>
      <c r="W3962">
        <v>64</v>
      </c>
    </row>
    <row r="3963" spans="1:23" x14ac:dyDescent="0.15">
      <c r="A3963" t="s">
        <v>4912</v>
      </c>
      <c r="B3963" t="s">
        <v>608</v>
      </c>
      <c r="C3963">
        <v>44182</v>
      </c>
      <c r="D3963">
        <v>48363</v>
      </c>
      <c r="E3963" t="s">
        <v>5015</v>
      </c>
      <c r="F3963" t="str">
        <f t="shared" si="61"/>
        <v>TX Palo Pinto</v>
      </c>
      <c r="G3963">
        <v>9335</v>
      </c>
      <c r="H3963">
        <v>1</v>
      </c>
      <c r="I3963" t="s">
        <v>7370</v>
      </c>
      <c r="J3963" t="s">
        <v>7371</v>
      </c>
      <c r="K3963">
        <v>1810</v>
      </c>
      <c r="L3963">
        <v>2</v>
      </c>
      <c r="M3963" t="s">
        <v>7372</v>
      </c>
      <c r="N3963" t="s">
        <v>7373</v>
      </c>
      <c r="O3963">
        <v>7392</v>
      </c>
      <c r="P3963">
        <v>3</v>
      </c>
      <c r="Q3963" t="s">
        <v>7374</v>
      </c>
      <c r="R3963" t="s">
        <v>7375</v>
      </c>
      <c r="S3963">
        <v>106</v>
      </c>
      <c r="T3963">
        <v>4</v>
      </c>
      <c r="U3963" t="s">
        <v>7376</v>
      </c>
      <c r="V3963" t="s">
        <v>7377</v>
      </c>
      <c r="W3963">
        <v>27</v>
      </c>
    </row>
    <row r="3964" spans="1:23" x14ac:dyDescent="0.15">
      <c r="A3964" t="s">
        <v>4912</v>
      </c>
      <c r="B3964" t="s">
        <v>609</v>
      </c>
      <c r="C3964">
        <v>44183</v>
      </c>
      <c r="D3964">
        <v>48365</v>
      </c>
      <c r="E3964" t="s">
        <v>5698</v>
      </c>
      <c r="F3964" t="str">
        <f t="shared" si="61"/>
        <v>TX Panola</v>
      </c>
      <c r="G3964">
        <v>10221</v>
      </c>
      <c r="H3964">
        <v>1</v>
      </c>
      <c r="I3964" t="s">
        <v>7370</v>
      </c>
      <c r="J3964" t="s">
        <v>7371</v>
      </c>
      <c r="K3964">
        <v>2211</v>
      </c>
      <c r="L3964">
        <v>2</v>
      </c>
      <c r="M3964" t="s">
        <v>7372</v>
      </c>
      <c r="N3964" t="s">
        <v>7373</v>
      </c>
      <c r="O3964">
        <v>7941</v>
      </c>
      <c r="P3964">
        <v>3</v>
      </c>
      <c r="Q3964" t="s">
        <v>7374</v>
      </c>
      <c r="R3964" t="s">
        <v>7375</v>
      </c>
      <c r="S3964">
        <v>67</v>
      </c>
      <c r="T3964">
        <v>4</v>
      </c>
      <c r="U3964" t="s">
        <v>7376</v>
      </c>
      <c r="V3964" t="s">
        <v>7377</v>
      </c>
      <c r="W3964">
        <v>2</v>
      </c>
    </row>
    <row r="3965" spans="1:23" x14ac:dyDescent="0.15">
      <c r="A3965" t="s">
        <v>4912</v>
      </c>
      <c r="B3965" t="s">
        <v>610</v>
      </c>
      <c r="C3965">
        <v>44184</v>
      </c>
      <c r="D3965">
        <v>48367</v>
      </c>
      <c r="E3965" t="s">
        <v>5016</v>
      </c>
      <c r="F3965" t="str">
        <f t="shared" si="61"/>
        <v>TX Parker</v>
      </c>
      <c r="G3965">
        <v>47346</v>
      </c>
      <c r="H3965">
        <v>1</v>
      </c>
      <c r="I3965" t="s">
        <v>7370</v>
      </c>
      <c r="J3965" t="s">
        <v>7371</v>
      </c>
      <c r="K3965">
        <v>7804</v>
      </c>
      <c r="L3965">
        <v>2</v>
      </c>
      <c r="M3965" t="s">
        <v>7372</v>
      </c>
      <c r="N3965" t="s">
        <v>7373</v>
      </c>
      <c r="O3965">
        <v>38980</v>
      </c>
      <c r="P3965">
        <v>3</v>
      </c>
      <c r="Q3965" t="s">
        <v>7374</v>
      </c>
      <c r="R3965" t="s">
        <v>7375</v>
      </c>
      <c r="S3965">
        <v>463</v>
      </c>
      <c r="T3965">
        <v>4</v>
      </c>
      <c r="U3965" t="s">
        <v>7376</v>
      </c>
      <c r="V3965" t="s">
        <v>7377</v>
      </c>
      <c r="W3965">
        <v>99</v>
      </c>
    </row>
    <row r="3966" spans="1:23" x14ac:dyDescent="0.15">
      <c r="A3966" t="s">
        <v>4912</v>
      </c>
      <c r="B3966" t="s">
        <v>611</v>
      </c>
      <c r="C3966">
        <v>44185</v>
      </c>
      <c r="D3966">
        <v>48369</v>
      </c>
      <c r="E3966" t="s">
        <v>5017</v>
      </c>
      <c r="F3966" t="str">
        <f t="shared" si="61"/>
        <v>TX Parmer</v>
      </c>
      <c r="G3966">
        <v>2545</v>
      </c>
      <c r="H3966">
        <v>1</v>
      </c>
      <c r="I3966" t="s">
        <v>7370</v>
      </c>
      <c r="J3966" t="s">
        <v>7371</v>
      </c>
      <c r="K3966">
        <v>528</v>
      </c>
      <c r="L3966">
        <v>2</v>
      </c>
      <c r="M3966" t="s">
        <v>7372</v>
      </c>
      <c r="N3966" t="s">
        <v>7373</v>
      </c>
      <c r="O3966">
        <v>2005</v>
      </c>
      <c r="P3966">
        <v>3</v>
      </c>
      <c r="Q3966" t="s">
        <v>7374</v>
      </c>
      <c r="R3966" t="s">
        <v>7375</v>
      </c>
      <c r="S3966">
        <v>9</v>
      </c>
      <c r="T3966">
        <v>4</v>
      </c>
      <c r="U3966" t="s">
        <v>7376</v>
      </c>
      <c r="V3966" t="s">
        <v>7377</v>
      </c>
      <c r="W3966">
        <v>3</v>
      </c>
    </row>
    <row r="3967" spans="1:23" x14ac:dyDescent="0.15">
      <c r="A3967" t="s">
        <v>4912</v>
      </c>
      <c r="B3967" t="s">
        <v>612</v>
      </c>
      <c r="C3967">
        <v>44186</v>
      </c>
      <c r="D3967">
        <v>48371</v>
      </c>
      <c r="E3967" t="s">
        <v>5018</v>
      </c>
      <c r="F3967" t="str">
        <f t="shared" si="61"/>
        <v>TX Pecos</v>
      </c>
      <c r="G3967">
        <v>4147</v>
      </c>
      <c r="H3967">
        <v>1</v>
      </c>
      <c r="I3967" t="s">
        <v>7370</v>
      </c>
      <c r="J3967" t="s">
        <v>7371</v>
      </c>
      <c r="K3967">
        <v>1591</v>
      </c>
      <c r="L3967">
        <v>2</v>
      </c>
      <c r="M3967" t="s">
        <v>7372</v>
      </c>
      <c r="N3967" t="s">
        <v>7373</v>
      </c>
      <c r="O3967">
        <v>2512</v>
      </c>
      <c r="P3967">
        <v>3</v>
      </c>
      <c r="Q3967" t="s">
        <v>7374</v>
      </c>
      <c r="R3967" t="s">
        <v>7375</v>
      </c>
      <c r="S3967">
        <v>36</v>
      </c>
      <c r="T3967">
        <v>4</v>
      </c>
      <c r="U3967" t="s">
        <v>7376</v>
      </c>
      <c r="V3967" t="s">
        <v>7377</v>
      </c>
      <c r="W3967">
        <v>8</v>
      </c>
    </row>
    <row r="3968" spans="1:23" x14ac:dyDescent="0.15">
      <c r="A3968" t="s">
        <v>4912</v>
      </c>
      <c r="B3968" t="s">
        <v>613</v>
      </c>
      <c r="C3968">
        <v>44187</v>
      </c>
      <c r="D3968">
        <v>48373</v>
      </c>
      <c r="E3968" t="s">
        <v>7229</v>
      </c>
      <c r="F3968" t="str">
        <f t="shared" si="61"/>
        <v>TX Polk</v>
      </c>
      <c r="G3968">
        <v>19058</v>
      </c>
      <c r="H3968">
        <v>1</v>
      </c>
      <c r="I3968" t="s">
        <v>7370</v>
      </c>
      <c r="J3968" t="s">
        <v>7371</v>
      </c>
      <c r="K3968">
        <v>4836</v>
      </c>
      <c r="L3968">
        <v>2</v>
      </c>
      <c r="M3968" t="s">
        <v>7372</v>
      </c>
      <c r="N3968" t="s">
        <v>7373</v>
      </c>
      <c r="O3968">
        <v>14019</v>
      </c>
      <c r="P3968">
        <v>3</v>
      </c>
      <c r="Q3968" t="s">
        <v>7374</v>
      </c>
      <c r="R3968" t="s">
        <v>7375</v>
      </c>
      <c r="S3968">
        <v>152</v>
      </c>
      <c r="T3968">
        <v>4</v>
      </c>
      <c r="U3968" t="s">
        <v>7376</v>
      </c>
      <c r="V3968" t="s">
        <v>7377</v>
      </c>
      <c r="W3968">
        <v>51</v>
      </c>
    </row>
    <row r="3969" spans="1:23" x14ac:dyDescent="0.15">
      <c r="A3969" t="s">
        <v>4912</v>
      </c>
      <c r="B3969" t="s">
        <v>614</v>
      </c>
      <c r="C3969">
        <v>44188</v>
      </c>
      <c r="D3969">
        <v>48375</v>
      </c>
      <c r="E3969" t="s">
        <v>5360</v>
      </c>
      <c r="F3969" t="str">
        <f t="shared" si="61"/>
        <v>TX Potter</v>
      </c>
      <c r="G3969">
        <v>26418</v>
      </c>
      <c r="H3969">
        <v>1</v>
      </c>
      <c r="I3969" t="s">
        <v>7370</v>
      </c>
      <c r="J3969" t="s">
        <v>7371</v>
      </c>
      <c r="K3969">
        <v>7114</v>
      </c>
      <c r="L3969">
        <v>2</v>
      </c>
      <c r="M3969" t="s">
        <v>7372</v>
      </c>
      <c r="N3969" t="s">
        <v>7373</v>
      </c>
      <c r="O3969">
        <v>18905</v>
      </c>
      <c r="P3969">
        <v>3</v>
      </c>
      <c r="Q3969" t="s">
        <v>7374</v>
      </c>
      <c r="R3969" t="s">
        <v>7375</v>
      </c>
      <c r="S3969">
        <v>327</v>
      </c>
      <c r="T3969">
        <v>4</v>
      </c>
      <c r="U3969" t="s">
        <v>7376</v>
      </c>
      <c r="V3969" t="s">
        <v>7377</v>
      </c>
      <c r="W3969">
        <v>72</v>
      </c>
    </row>
    <row r="3970" spans="1:23" x14ac:dyDescent="0.15">
      <c r="A3970" t="s">
        <v>4912</v>
      </c>
      <c r="B3970" t="s">
        <v>615</v>
      </c>
      <c r="C3970">
        <v>44189</v>
      </c>
      <c r="D3970">
        <v>48377</v>
      </c>
      <c r="E3970" t="s">
        <v>5019</v>
      </c>
      <c r="F3970" t="str">
        <f t="shared" si="61"/>
        <v>TX Presidio</v>
      </c>
      <c r="G3970">
        <v>1808</v>
      </c>
      <c r="H3970">
        <v>1</v>
      </c>
      <c r="I3970" t="s">
        <v>7370</v>
      </c>
      <c r="J3970" t="s">
        <v>7371</v>
      </c>
      <c r="K3970">
        <v>1273</v>
      </c>
      <c r="L3970">
        <v>2</v>
      </c>
      <c r="M3970" t="s">
        <v>7372</v>
      </c>
      <c r="N3970" t="s">
        <v>7373</v>
      </c>
      <c r="O3970">
        <v>504</v>
      </c>
      <c r="P3970">
        <v>3</v>
      </c>
      <c r="Q3970" t="s">
        <v>7374</v>
      </c>
      <c r="R3970" t="s">
        <v>7375</v>
      </c>
      <c r="S3970">
        <v>19</v>
      </c>
      <c r="T3970">
        <v>4</v>
      </c>
      <c r="U3970" t="s">
        <v>7376</v>
      </c>
      <c r="V3970" t="s">
        <v>7377</v>
      </c>
      <c r="W3970">
        <v>12</v>
      </c>
    </row>
    <row r="3971" spans="1:23" x14ac:dyDescent="0.15">
      <c r="A3971" t="s">
        <v>4912</v>
      </c>
      <c r="B3971" t="s">
        <v>616</v>
      </c>
      <c r="C3971">
        <v>44190</v>
      </c>
      <c r="D3971">
        <v>48379</v>
      </c>
      <c r="E3971" t="s">
        <v>5020</v>
      </c>
      <c r="F3971" t="str">
        <f t="shared" ref="F3971:F4034" si="62">CONCATENATE(A3971," ",E3971)</f>
        <v>TX Rains</v>
      </c>
      <c r="G3971">
        <v>4065</v>
      </c>
      <c r="H3971">
        <v>1</v>
      </c>
      <c r="I3971" t="s">
        <v>7370</v>
      </c>
      <c r="J3971" t="s">
        <v>7371</v>
      </c>
      <c r="K3971">
        <v>754</v>
      </c>
      <c r="L3971">
        <v>2</v>
      </c>
      <c r="M3971" t="s">
        <v>7372</v>
      </c>
      <c r="N3971" t="s">
        <v>7373</v>
      </c>
      <c r="O3971">
        <v>3265</v>
      </c>
      <c r="P3971">
        <v>3</v>
      </c>
      <c r="Q3971" t="s">
        <v>7374</v>
      </c>
      <c r="R3971" t="s">
        <v>7375</v>
      </c>
      <c r="S3971">
        <v>40</v>
      </c>
      <c r="T3971">
        <v>4</v>
      </c>
      <c r="U3971" t="s">
        <v>7376</v>
      </c>
      <c r="V3971" t="s">
        <v>7377</v>
      </c>
      <c r="W3971">
        <v>6</v>
      </c>
    </row>
    <row r="3972" spans="1:23" x14ac:dyDescent="0.15">
      <c r="A3972" t="s">
        <v>4912</v>
      </c>
      <c r="B3972" t="s">
        <v>617</v>
      </c>
      <c r="C3972">
        <v>44191</v>
      </c>
      <c r="D3972">
        <v>48381</v>
      </c>
      <c r="E3972" t="s">
        <v>6845</v>
      </c>
      <c r="F3972" t="str">
        <f t="shared" si="62"/>
        <v>TX Randall</v>
      </c>
      <c r="G3972">
        <v>49588</v>
      </c>
      <c r="H3972">
        <v>1</v>
      </c>
      <c r="I3972" t="s">
        <v>7370</v>
      </c>
      <c r="J3972" t="s">
        <v>7371</v>
      </c>
      <c r="K3972">
        <v>7553</v>
      </c>
      <c r="L3972">
        <v>2</v>
      </c>
      <c r="M3972" t="s">
        <v>7372</v>
      </c>
      <c r="N3972" t="s">
        <v>7373</v>
      </c>
      <c r="O3972">
        <v>41366</v>
      </c>
      <c r="P3972">
        <v>3</v>
      </c>
      <c r="Q3972" t="s">
        <v>7374</v>
      </c>
      <c r="R3972" t="s">
        <v>7375</v>
      </c>
      <c r="S3972">
        <v>544</v>
      </c>
      <c r="T3972">
        <v>4</v>
      </c>
      <c r="U3972" t="s">
        <v>7376</v>
      </c>
      <c r="V3972" t="s">
        <v>7377</v>
      </c>
      <c r="W3972">
        <v>125</v>
      </c>
    </row>
    <row r="3973" spans="1:23" x14ac:dyDescent="0.15">
      <c r="A3973" t="s">
        <v>4912</v>
      </c>
      <c r="B3973" t="s">
        <v>618</v>
      </c>
      <c r="C3973">
        <v>44192</v>
      </c>
      <c r="D3973">
        <v>48383</v>
      </c>
      <c r="E3973" t="s">
        <v>5021</v>
      </c>
      <c r="F3973" t="str">
        <f t="shared" si="62"/>
        <v>TX Reagan</v>
      </c>
      <c r="G3973">
        <v>843</v>
      </c>
      <c r="H3973">
        <v>1</v>
      </c>
      <c r="I3973" t="s">
        <v>7370</v>
      </c>
      <c r="J3973" t="s">
        <v>7371</v>
      </c>
      <c r="K3973">
        <v>158</v>
      </c>
      <c r="L3973">
        <v>2</v>
      </c>
      <c r="M3973" t="s">
        <v>7372</v>
      </c>
      <c r="N3973" t="s">
        <v>7373</v>
      </c>
      <c r="O3973">
        <v>676</v>
      </c>
      <c r="P3973">
        <v>3</v>
      </c>
      <c r="Q3973" t="s">
        <v>7374</v>
      </c>
      <c r="R3973" t="s">
        <v>7375</v>
      </c>
      <c r="S3973">
        <v>8</v>
      </c>
      <c r="T3973">
        <v>4</v>
      </c>
      <c r="U3973" t="s">
        <v>7376</v>
      </c>
      <c r="V3973" t="s">
        <v>7377</v>
      </c>
      <c r="W3973">
        <v>1</v>
      </c>
    </row>
    <row r="3974" spans="1:23" x14ac:dyDescent="0.15">
      <c r="A3974" t="s">
        <v>4912</v>
      </c>
      <c r="B3974" t="s">
        <v>619</v>
      </c>
      <c r="C3974">
        <v>44193</v>
      </c>
      <c r="D3974">
        <v>48385</v>
      </c>
      <c r="E3974" t="s">
        <v>5022</v>
      </c>
      <c r="F3974" t="str">
        <f t="shared" si="62"/>
        <v>TX Real</v>
      </c>
      <c r="G3974">
        <v>1533</v>
      </c>
      <c r="H3974">
        <v>1</v>
      </c>
      <c r="I3974" t="s">
        <v>7370</v>
      </c>
      <c r="J3974" t="s">
        <v>7371</v>
      </c>
      <c r="K3974">
        <v>277</v>
      </c>
      <c r="L3974">
        <v>2</v>
      </c>
      <c r="M3974" t="s">
        <v>7372</v>
      </c>
      <c r="N3974" t="s">
        <v>7373</v>
      </c>
      <c r="O3974">
        <v>1236</v>
      </c>
      <c r="P3974">
        <v>3</v>
      </c>
      <c r="Q3974" t="s">
        <v>7374</v>
      </c>
      <c r="R3974" t="s">
        <v>7375</v>
      </c>
      <c r="S3974">
        <v>18</v>
      </c>
      <c r="T3974">
        <v>4</v>
      </c>
      <c r="U3974" t="s">
        <v>7376</v>
      </c>
      <c r="V3974" t="s">
        <v>7377</v>
      </c>
      <c r="W3974">
        <v>2</v>
      </c>
    </row>
    <row r="3975" spans="1:23" x14ac:dyDescent="0.15">
      <c r="A3975" t="s">
        <v>4912</v>
      </c>
      <c r="B3975" t="s">
        <v>620</v>
      </c>
      <c r="C3975">
        <v>44194</v>
      </c>
      <c r="D3975">
        <v>48387</v>
      </c>
      <c r="E3975" t="s">
        <v>6646</v>
      </c>
      <c r="F3975" t="str">
        <f t="shared" si="62"/>
        <v>TX Red River</v>
      </c>
      <c r="G3975">
        <v>5074</v>
      </c>
      <c r="H3975">
        <v>1</v>
      </c>
      <c r="I3975" t="s">
        <v>7370</v>
      </c>
      <c r="J3975" t="s">
        <v>7371</v>
      </c>
      <c r="K3975">
        <v>1482</v>
      </c>
      <c r="L3975">
        <v>2</v>
      </c>
      <c r="M3975" t="s">
        <v>7372</v>
      </c>
      <c r="N3975" t="s">
        <v>7373</v>
      </c>
      <c r="O3975">
        <v>3549</v>
      </c>
      <c r="P3975">
        <v>3</v>
      </c>
      <c r="Q3975" t="s">
        <v>7374</v>
      </c>
      <c r="R3975" t="s">
        <v>7375</v>
      </c>
      <c r="S3975">
        <v>34</v>
      </c>
      <c r="T3975">
        <v>4</v>
      </c>
      <c r="U3975" t="s">
        <v>7376</v>
      </c>
      <c r="V3975" t="s">
        <v>7377</v>
      </c>
      <c r="W3975">
        <v>9</v>
      </c>
    </row>
    <row r="3976" spans="1:23" x14ac:dyDescent="0.15">
      <c r="A3976" t="s">
        <v>4912</v>
      </c>
      <c r="B3976" t="s">
        <v>621</v>
      </c>
      <c r="C3976">
        <v>44195</v>
      </c>
      <c r="D3976">
        <v>48389</v>
      </c>
      <c r="E3976" t="s">
        <v>5023</v>
      </c>
      <c r="F3976" t="str">
        <f t="shared" si="62"/>
        <v>TX Reeves</v>
      </c>
      <c r="G3976">
        <v>2867</v>
      </c>
      <c r="H3976">
        <v>1</v>
      </c>
      <c r="I3976" t="s">
        <v>7370</v>
      </c>
      <c r="J3976" t="s">
        <v>7371</v>
      </c>
      <c r="K3976">
        <v>1649</v>
      </c>
      <c r="L3976">
        <v>2</v>
      </c>
      <c r="M3976" t="s">
        <v>7372</v>
      </c>
      <c r="N3976" t="s">
        <v>7373</v>
      </c>
      <c r="O3976">
        <v>1185</v>
      </c>
      <c r="P3976">
        <v>3</v>
      </c>
      <c r="Q3976" t="s">
        <v>7374</v>
      </c>
      <c r="R3976" t="s">
        <v>7375</v>
      </c>
      <c r="S3976">
        <v>25</v>
      </c>
      <c r="T3976">
        <v>4</v>
      </c>
      <c r="U3976" t="s">
        <v>7376</v>
      </c>
      <c r="V3976" t="s">
        <v>7377</v>
      </c>
      <c r="W3976">
        <v>8</v>
      </c>
    </row>
    <row r="3977" spans="1:23" x14ac:dyDescent="0.15">
      <c r="A3977" t="s">
        <v>4912</v>
      </c>
      <c r="B3977" t="s">
        <v>622</v>
      </c>
      <c r="C3977">
        <v>44196</v>
      </c>
      <c r="D3977">
        <v>48391</v>
      </c>
      <c r="E3977" t="s">
        <v>5024</v>
      </c>
      <c r="F3977" t="str">
        <f t="shared" si="62"/>
        <v>TX Refugio</v>
      </c>
      <c r="G3977">
        <v>2673</v>
      </c>
      <c r="H3977">
        <v>1</v>
      </c>
      <c r="I3977" t="s">
        <v>7370</v>
      </c>
      <c r="J3977" t="s">
        <v>7371</v>
      </c>
      <c r="K3977">
        <v>998</v>
      </c>
      <c r="L3977">
        <v>2</v>
      </c>
      <c r="M3977" t="s">
        <v>7372</v>
      </c>
      <c r="N3977" t="s">
        <v>7373</v>
      </c>
      <c r="O3977">
        <v>1659</v>
      </c>
      <c r="P3977">
        <v>3</v>
      </c>
      <c r="Q3977" t="s">
        <v>7374</v>
      </c>
      <c r="R3977" t="s">
        <v>7375</v>
      </c>
      <c r="S3977">
        <v>10</v>
      </c>
      <c r="T3977">
        <v>4</v>
      </c>
      <c r="U3977" t="s">
        <v>7376</v>
      </c>
      <c r="V3977" t="s">
        <v>7377</v>
      </c>
      <c r="W3977">
        <v>6</v>
      </c>
    </row>
    <row r="3978" spans="1:23" x14ac:dyDescent="0.15">
      <c r="A3978" t="s">
        <v>4912</v>
      </c>
      <c r="B3978" t="s">
        <v>623</v>
      </c>
      <c r="C3978">
        <v>44197</v>
      </c>
      <c r="D3978">
        <v>48393</v>
      </c>
      <c r="E3978" t="s">
        <v>5157</v>
      </c>
      <c r="F3978" t="str">
        <f t="shared" si="62"/>
        <v>TX Roberts</v>
      </c>
      <c r="G3978">
        <v>439</v>
      </c>
      <c r="H3978">
        <v>1</v>
      </c>
      <c r="I3978" t="s">
        <v>7370</v>
      </c>
      <c r="J3978" t="s">
        <v>7371</v>
      </c>
      <c r="K3978">
        <v>25</v>
      </c>
      <c r="L3978">
        <v>2</v>
      </c>
      <c r="M3978" t="s">
        <v>7372</v>
      </c>
      <c r="N3978" t="s">
        <v>7373</v>
      </c>
      <c r="O3978">
        <v>408</v>
      </c>
      <c r="P3978">
        <v>3</v>
      </c>
      <c r="Q3978" t="s">
        <v>7374</v>
      </c>
      <c r="R3978" t="s">
        <v>7375</v>
      </c>
      <c r="S3978">
        <v>4</v>
      </c>
      <c r="T3978">
        <v>4</v>
      </c>
      <c r="U3978" t="s">
        <v>7376</v>
      </c>
      <c r="V3978" t="s">
        <v>7377</v>
      </c>
      <c r="W3978">
        <v>2</v>
      </c>
    </row>
    <row r="3979" spans="1:23" x14ac:dyDescent="0.15">
      <c r="A3979" t="s">
        <v>4912</v>
      </c>
      <c r="B3979" t="s">
        <v>624</v>
      </c>
      <c r="C3979">
        <v>44198</v>
      </c>
      <c r="D3979">
        <v>48395</v>
      </c>
      <c r="E3979" t="s">
        <v>6607</v>
      </c>
      <c r="F3979" t="str">
        <f t="shared" si="62"/>
        <v>TX Robertson</v>
      </c>
      <c r="G3979">
        <v>7278</v>
      </c>
      <c r="H3979">
        <v>1</v>
      </c>
      <c r="I3979" t="s">
        <v>7370</v>
      </c>
      <c r="J3979" t="s">
        <v>7371</v>
      </c>
      <c r="K3979">
        <v>2792</v>
      </c>
      <c r="L3979">
        <v>2</v>
      </c>
      <c r="M3979" t="s">
        <v>7372</v>
      </c>
      <c r="N3979" t="s">
        <v>7373</v>
      </c>
      <c r="O3979">
        <v>4416</v>
      </c>
      <c r="P3979">
        <v>3</v>
      </c>
      <c r="Q3979" t="s">
        <v>7374</v>
      </c>
      <c r="R3979" t="s">
        <v>7375</v>
      </c>
      <c r="S3979">
        <v>49</v>
      </c>
      <c r="T3979">
        <v>4</v>
      </c>
      <c r="U3979" t="s">
        <v>7376</v>
      </c>
      <c r="V3979" t="s">
        <v>7377</v>
      </c>
      <c r="W3979">
        <v>21</v>
      </c>
    </row>
    <row r="3980" spans="1:23" x14ac:dyDescent="0.15">
      <c r="A3980" t="s">
        <v>4912</v>
      </c>
      <c r="B3980" t="s">
        <v>625</v>
      </c>
      <c r="C3980">
        <v>44199</v>
      </c>
      <c r="D3980">
        <v>48397</v>
      </c>
      <c r="E3980" t="s">
        <v>5025</v>
      </c>
      <c r="F3980" t="str">
        <f t="shared" si="62"/>
        <v>TX Rockwall</v>
      </c>
      <c r="G3980">
        <v>35651</v>
      </c>
      <c r="H3980">
        <v>1</v>
      </c>
      <c r="I3980" t="s">
        <v>7370</v>
      </c>
      <c r="J3980" t="s">
        <v>7371</v>
      </c>
      <c r="K3980">
        <v>8112</v>
      </c>
      <c r="L3980">
        <v>2</v>
      </c>
      <c r="M3980" t="s">
        <v>7372</v>
      </c>
      <c r="N3980" t="s">
        <v>7373</v>
      </c>
      <c r="O3980">
        <v>27098</v>
      </c>
      <c r="P3980">
        <v>3</v>
      </c>
      <c r="Q3980" t="s">
        <v>7374</v>
      </c>
      <c r="R3980" t="s">
        <v>7375</v>
      </c>
      <c r="S3980">
        <v>382</v>
      </c>
      <c r="T3980">
        <v>4</v>
      </c>
      <c r="U3980" t="s">
        <v>7376</v>
      </c>
      <c r="V3980" t="s">
        <v>7377</v>
      </c>
      <c r="W3980">
        <v>59</v>
      </c>
    </row>
    <row r="3981" spans="1:23" x14ac:dyDescent="0.15">
      <c r="A3981" t="s">
        <v>4912</v>
      </c>
      <c r="B3981" t="s">
        <v>626</v>
      </c>
      <c r="C3981">
        <v>44200</v>
      </c>
      <c r="D3981">
        <v>48399</v>
      </c>
      <c r="E3981" t="s">
        <v>5026</v>
      </c>
      <c r="F3981" t="str">
        <f t="shared" si="62"/>
        <v>TX Runnels</v>
      </c>
      <c r="G3981">
        <v>3665</v>
      </c>
      <c r="H3981">
        <v>1</v>
      </c>
      <c r="I3981" t="s">
        <v>7370</v>
      </c>
      <c r="J3981" t="s">
        <v>7371</v>
      </c>
      <c r="K3981">
        <v>517</v>
      </c>
      <c r="L3981">
        <v>2</v>
      </c>
      <c r="M3981" t="s">
        <v>7372</v>
      </c>
      <c r="N3981" t="s">
        <v>7373</v>
      </c>
      <c r="O3981">
        <v>3103</v>
      </c>
      <c r="P3981">
        <v>3</v>
      </c>
      <c r="Q3981" t="s">
        <v>7374</v>
      </c>
      <c r="R3981" t="s">
        <v>7375</v>
      </c>
      <c r="S3981">
        <v>35</v>
      </c>
      <c r="T3981">
        <v>4</v>
      </c>
      <c r="U3981" t="s">
        <v>7376</v>
      </c>
      <c r="V3981" t="s">
        <v>7377</v>
      </c>
      <c r="W3981">
        <v>10</v>
      </c>
    </row>
    <row r="3982" spans="1:23" x14ac:dyDescent="0.15">
      <c r="A3982" t="s">
        <v>4912</v>
      </c>
      <c r="B3982" t="s">
        <v>627</v>
      </c>
      <c r="C3982">
        <v>44201</v>
      </c>
      <c r="D3982">
        <v>48401</v>
      </c>
      <c r="E3982" t="s">
        <v>5027</v>
      </c>
      <c r="F3982" t="str">
        <f t="shared" si="62"/>
        <v>TX Rusk</v>
      </c>
      <c r="G3982">
        <v>18537</v>
      </c>
      <c r="H3982">
        <v>1</v>
      </c>
      <c r="I3982" t="s">
        <v>7370</v>
      </c>
      <c r="J3982" t="s">
        <v>7371</v>
      </c>
      <c r="K3982">
        <v>4451</v>
      </c>
      <c r="L3982">
        <v>2</v>
      </c>
      <c r="M3982" t="s">
        <v>7372</v>
      </c>
      <c r="N3982" t="s">
        <v>7373</v>
      </c>
      <c r="O3982">
        <v>13924</v>
      </c>
      <c r="P3982">
        <v>3</v>
      </c>
      <c r="Q3982" t="s">
        <v>7374</v>
      </c>
      <c r="R3982" t="s">
        <v>7375</v>
      </c>
      <c r="S3982">
        <v>131</v>
      </c>
      <c r="T3982">
        <v>4</v>
      </c>
      <c r="U3982" t="s">
        <v>7376</v>
      </c>
      <c r="V3982" t="s">
        <v>7377</v>
      </c>
      <c r="W3982">
        <v>31</v>
      </c>
    </row>
    <row r="3983" spans="1:23" x14ac:dyDescent="0.15">
      <c r="A3983" t="s">
        <v>4912</v>
      </c>
      <c r="B3983" t="s">
        <v>628</v>
      </c>
      <c r="C3983">
        <v>44202</v>
      </c>
      <c r="D3983">
        <v>48403</v>
      </c>
      <c r="E3983" t="s">
        <v>6647</v>
      </c>
      <c r="F3983" t="str">
        <f t="shared" si="62"/>
        <v>TX Sabine</v>
      </c>
      <c r="G3983">
        <v>4572</v>
      </c>
      <c r="H3983">
        <v>1</v>
      </c>
      <c r="I3983" t="s">
        <v>7370</v>
      </c>
      <c r="J3983" t="s">
        <v>7371</v>
      </c>
      <c r="K3983">
        <v>806</v>
      </c>
      <c r="L3983">
        <v>2</v>
      </c>
      <c r="M3983" t="s">
        <v>7372</v>
      </c>
      <c r="N3983" t="s">
        <v>7373</v>
      </c>
      <c r="O3983">
        <v>3726</v>
      </c>
      <c r="P3983">
        <v>3</v>
      </c>
      <c r="Q3983" t="s">
        <v>7374</v>
      </c>
      <c r="R3983" t="s">
        <v>7375</v>
      </c>
      <c r="S3983">
        <v>32</v>
      </c>
      <c r="T3983">
        <v>4</v>
      </c>
      <c r="U3983" t="s">
        <v>7376</v>
      </c>
      <c r="V3983" t="s">
        <v>7377</v>
      </c>
      <c r="W3983">
        <v>8</v>
      </c>
    </row>
    <row r="3984" spans="1:23" x14ac:dyDescent="0.15">
      <c r="A3984" t="s">
        <v>4912</v>
      </c>
      <c r="B3984" t="s">
        <v>629</v>
      </c>
      <c r="C3984">
        <v>44203</v>
      </c>
      <c r="D3984">
        <v>48405</v>
      </c>
      <c r="E3984" t="s">
        <v>5028</v>
      </c>
      <c r="F3984" t="str">
        <f t="shared" si="62"/>
        <v>TX San Augustine</v>
      </c>
      <c r="G3984">
        <v>3690</v>
      </c>
      <c r="H3984">
        <v>1</v>
      </c>
      <c r="I3984" t="s">
        <v>7370</v>
      </c>
      <c r="J3984" t="s">
        <v>7371</v>
      </c>
      <c r="K3984">
        <v>1193</v>
      </c>
      <c r="L3984">
        <v>2</v>
      </c>
      <c r="M3984" t="s">
        <v>7372</v>
      </c>
      <c r="N3984" t="s">
        <v>7373</v>
      </c>
      <c r="O3984">
        <v>2469</v>
      </c>
      <c r="P3984">
        <v>3</v>
      </c>
      <c r="Q3984" t="s">
        <v>7374</v>
      </c>
      <c r="R3984" t="s">
        <v>7375</v>
      </c>
      <c r="S3984">
        <v>19</v>
      </c>
      <c r="T3984">
        <v>4</v>
      </c>
      <c r="U3984" t="s">
        <v>7376</v>
      </c>
      <c r="V3984" t="s">
        <v>7377</v>
      </c>
      <c r="W3984">
        <v>9</v>
      </c>
    </row>
    <row r="3985" spans="1:23" x14ac:dyDescent="0.15">
      <c r="A3985" t="s">
        <v>4912</v>
      </c>
      <c r="B3985" t="s">
        <v>630</v>
      </c>
      <c r="C3985">
        <v>44204</v>
      </c>
      <c r="D3985">
        <v>48407</v>
      </c>
      <c r="E3985" t="s">
        <v>5029</v>
      </c>
      <c r="F3985" t="str">
        <f t="shared" si="62"/>
        <v>TX San Jacinto</v>
      </c>
      <c r="G3985">
        <v>9610</v>
      </c>
      <c r="H3985">
        <v>1</v>
      </c>
      <c r="I3985" t="s">
        <v>7370</v>
      </c>
      <c r="J3985" t="s">
        <v>7371</v>
      </c>
      <c r="K3985">
        <v>2410</v>
      </c>
      <c r="L3985">
        <v>2</v>
      </c>
      <c r="M3985" t="s">
        <v>7372</v>
      </c>
      <c r="N3985" t="s">
        <v>7373</v>
      </c>
      <c r="O3985">
        <v>7105</v>
      </c>
      <c r="P3985">
        <v>3</v>
      </c>
      <c r="Q3985" t="s">
        <v>7374</v>
      </c>
      <c r="R3985" t="s">
        <v>7375</v>
      </c>
      <c r="S3985">
        <v>71</v>
      </c>
      <c r="T3985">
        <v>4</v>
      </c>
      <c r="U3985" t="s">
        <v>7376</v>
      </c>
      <c r="V3985" t="s">
        <v>7377</v>
      </c>
      <c r="W3985">
        <v>24</v>
      </c>
    </row>
    <row r="3986" spans="1:23" x14ac:dyDescent="0.15">
      <c r="A3986" t="s">
        <v>4912</v>
      </c>
      <c r="B3986" t="s">
        <v>631</v>
      </c>
      <c r="C3986">
        <v>44205</v>
      </c>
      <c r="D3986">
        <v>48409</v>
      </c>
      <c r="E3986" t="s">
        <v>5030</v>
      </c>
      <c r="F3986" t="str">
        <f t="shared" si="62"/>
        <v>TX San Patricio</v>
      </c>
      <c r="G3986">
        <v>20064</v>
      </c>
      <c r="H3986">
        <v>1</v>
      </c>
      <c r="I3986" t="s">
        <v>7370</v>
      </c>
      <c r="J3986" t="s">
        <v>7371</v>
      </c>
      <c r="K3986">
        <v>7854</v>
      </c>
      <c r="L3986">
        <v>2</v>
      </c>
      <c r="M3986" t="s">
        <v>7372</v>
      </c>
      <c r="N3986" t="s">
        <v>7373</v>
      </c>
      <c r="O3986">
        <v>11994</v>
      </c>
      <c r="P3986">
        <v>3</v>
      </c>
      <c r="Q3986" t="s">
        <v>7374</v>
      </c>
      <c r="R3986" t="s">
        <v>7375</v>
      </c>
      <c r="S3986">
        <v>172</v>
      </c>
      <c r="T3986">
        <v>4</v>
      </c>
      <c r="U3986" t="s">
        <v>7376</v>
      </c>
      <c r="V3986" t="s">
        <v>7377</v>
      </c>
      <c r="W3986">
        <v>44</v>
      </c>
    </row>
    <row r="3987" spans="1:23" x14ac:dyDescent="0.15">
      <c r="A3987" t="s">
        <v>4912</v>
      </c>
      <c r="B3987" t="s">
        <v>632</v>
      </c>
      <c r="C3987">
        <v>44206</v>
      </c>
      <c r="D3987">
        <v>48411</v>
      </c>
      <c r="E3987" t="s">
        <v>5031</v>
      </c>
      <c r="F3987" t="str">
        <f t="shared" si="62"/>
        <v>TX San Saba</v>
      </c>
      <c r="G3987">
        <v>2256</v>
      </c>
      <c r="H3987">
        <v>1</v>
      </c>
      <c r="I3987" t="s">
        <v>7370</v>
      </c>
      <c r="J3987" t="s">
        <v>7371</v>
      </c>
      <c r="K3987">
        <v>323</v>
      </c>
      <c r="L3987">
        <v>2</v>
      </c>
      <c r="M3987" t="s">
        <v>7372</v>
      </c>
      <c r="N3987" t="s">
        <v>7373</v>
      </c>
      <c r="O3987">
        <v>1905</v>
      </c>
      <c r="P3987">
        <v>3</v>
      </c>
      <c r="Q3987" t="s">
        <v>7374</v>
      </c>
      <c r="R3987" t="s">
        <v>7375</v>
      </c>
      <c r="S3987">
        <v>27</v>
      </c>
      <c r="T3987">
        <v>4</v>
      </c>
      <c r="U3987" t="s">
        <v>7376</v>
      </c>
      <c r="V3987" t="s">
        <v>7377</v>
      </c>
      <c r="W3987">
        <v>1</v>
      </c>
    </row>
    <row r="3988" spans="1:23" x14ac:dyDescent="0.15">
      <c r="A3988" t="s">
        <v>4912</v>
      </c>
      <c r="B3988" t="s">
        <v>633</v>
      </c>
      <c r="C3988">
        <v>44207</v>
      </c>
      <c r="D3988">
        <v>48413</v>
      </c>
      <c r="E3988" t="s">
        <v>5032</v>
      </c>
      <c r="F3988" t="str">
        <f t="shared" si="62"/>
        <v>TX Schleicher</v>
      </c>
      <c r="G3988">
        <v>1010</v>
      </c>
      <c r="H3988">
        <v>1</v>
      </c>
      <c r="I3988" t="s">
        <v>7370</v>
      </c>
      <c r="J3988" t="s">
        <v>7371</v>
      </c>
      <c r="K3988">
        <v>220</v>
      </c>
      <c r="L3988">
        <v>2</v>
      </c>
      <c r="M3988" t="s">
        <v>7372</v>
      </c>
      <c r="N3988" t="s">
        <v>7373</v>
      </c>
      <c r="O3988">
        <v>781</v>
      </c>
      <c r="P3988">
        <v>3</v>
      </c>
      <c r="Q3988" t="s">
        <v>7374</v>
      </c>
      <c r="R3988" t="s">
        <v>7375</v>
      </c>
      <c r="S3988">
        <v>7</v>
      </c>
      <c r="T3988">
        <v>4</v>
      </c>
      <c r="U3988" t="s">
        <v>7376</v>
      </c>
      <c r="V3988" t="s">
        <v>7377</v>
      </c>
      <c r="W3988">
        <v>2</v>
      </c>
    </row>
    <row r="3989" spans="1:23" x14ac:dyDescent="0.15">
      <c r="A3989" t="s">
        <v>4912</v>
      </c>
      <c r="B3989" t="s">
        <v>634</v>
      </c>
      <c r="C3989">
        <v>44208</v>
      </c>
      <c r="D3989">
        <v>48415</v>
      </c>
      <c r="E3989" t="s">
        <v>5033</v>
      </c>
      <c r="F3989" t="str">
        <f t="shared" si="62"/>
        <v>TX Scurry</v>
      </c>
      <c r="G3989">
        <v>5022</v>
      </c>
      <c r="H3989">
        <v>1</v>
      </c>
      <c r="I3989" t="s">
        <v>7370</v>
      </c>
      <c r="J3989" t="s">
        <v>7371</v>
      </c>
      <c r="K3989">
        <v>837</v>
      </c>
      <c r="L3989">
        <v>2</v>
      </c>
      <c r="M3989" t="s">
        <v>7372</v>
      </c>
      <c r="N3989" t="s">
        <v>7373</v>
      </c>
      <c r="O3989">
        <v>4121</v>
      </c>
      <c r="P3989">
        <v>3</v>
      </c>
      <c r="Q3989" t="s">
        <v>7374</v>
      </c>
      <c r="R3989" t="s">
        <v>7375</v>
      </c>
      <c r="S3989">
        <v>41</v>
      </c>
      <c r="T3989">
        <v>4</v>
      </c>
      <c r="U3989" t="s">
        <v>7376</v>
      </c>
      <c r="V3989" t="s">
        <v>7377</v>
      </c>
      <c r="W3989">
        <v>23</v>
      </c>
    </row>
    <row r="3990" spans="1:23" x14ac:dyDescent="0.15">
      <c r="A3990" t="s">
        <v>4912</v>
      </c>
      <c r="B3990" t="s">
        <v>635</v>
      </c>
      <c r="C3990">
        <v>44209</v>
      </c>
      <c r="D3990">
        <v>48417</v>
      </c>
      <c r="E3990" t="s">
        <v>5034</v>
      </c>
      <c r="F3990" t="str">
        <f t="shared" si="62"/>
        <v>TX Shackelford</v>
      </c>
      <c r="G3990">
        <v>1363</v>
      </c>
      <c r="H3990">
        <v>1</v>
      </c>
      <c r="I3990" t="s">
        <v>7370</v>
      </c>
      <c r="J3990" t="s">
        <v>7371</v>
      </c>
      <c r="K3990">
        <v>131</v>
      </c>
      <c r="L3990">
        <v>2</v>
      </c>
      <c r="M3990" t="s">
        <v>7372</v>
      </c>
      <c r="N3990" t="s">
        <v>7373</v>
      </c>
      <c r="O3990">
        <v>1218</v>
      </c>
      <c r="P3990">
        <v>3</v>
      </c>
      <c r="Q3990" t="s">
        <v>7374</v>
      </c>
      <c r="R3990" t="s">
        <v>7375</v>
      </c>
      <c r="S3990">
        <v>12</v>
      </c>
      <c r="T3990">
        <v>4</v>
      </c>
      <c r="U3990" t="s">
        <v>7376</v>
      </c>
      <c r="V3990" t="s">
        <v>7377</v>
      </c>
      <c r="W3990">
        <v>2</v>
      </c>
    </row>
    <row r="3991" spans="1:23" x14ac:dyDescent="0.15">
      <c r="A3991" t="s">
        <v>4912</v>
      </c>
      <c r="B3991" t="s">
        <v>636</v>
      </c>
      <c r="C3991">
        <v>44210</v>
      </c>
      <c r="D3991">
        <v>48419</v>
      </c>
      <c r="E3991" t="s">
        <v>7454</v>
      </c>
      <c r="F3991" t="str">
        <f t="shared" si="62"/>
        <v>TX Shelby</v>
      </c>
      <c r="G3991">
        <v>9261</v>
      </c>
      <c r="H3991">
        <v>1</v>
      </c>
      <c r="I3991" t="s">
        <v>7370</v>
      </c>
      <c r="J3991" t="s">
        <v>7371</v>
      </c>
      <c r="K3991">
        <v>2318</v>
      </c>
      <c r="L3991">
        <v>2</v>
      </c>
      <c r="M3991" t="s">
        <v>7372</v>
      </c>
      <c r="N3991" t="s">
        <v>7373</v>
      </c>
      <c r="O3991">
        <v>6870</v>
      </c>
      <c r="P3991">
        <v>3</v>
      </c>
      <c r="Q3991" t="s">
        <v>7374</v>
      </c>
      <c r="R3991" t="s">
        <v>7375</v>
      </c>
      <c r="S3991">
        <v>64</v>
      </c>
      <c r="T3991">
        <v>4</v>
      </c>
      <c r="U3991" t="s">
        <v>7376</v>
      </c>
      <c r="V3991" t="s">
        <v>7377</v>
      </c>
      <c r="W3991">
        <v>9</v>
      </c>
    </row>
    <row r="3992" spans="1:23" x14ac:dyDescent="0.15">
      <c r="A3992" t="s">
        <v>4912</v>
      </c>
      <c r="B3992" t="s">
        <v>637</v>
      </c>
      <c r="C3992">
        <v>44211</v>
      </c>
      <c r="D3992">
        <v>48421</v>
      </c>
      <c r="E3992" t="s">
        <v>6971</v>
      </c>
      <c r="F3992" t="str">
        <f t="shared" si="62"/>
        <v>TX Sherman</v>
      </c>
      <c r="G3992">
        <v>1038</v>
      </c>
      <c r="H3992">
        <v>1</v>
      </c>
      <c r="I3992" t="s">
        <v>7370</v>
      </c>
      <c r="J3992" t="s">
        <v>7371</v>
      </c>
      <c r="K3992">
        <v>121</v>
      </c>
      <c r="L3992">
        <v>2</v>
      </c>
      <c r="M3992" t="s">
        <v>7372</v>
      </c>
      <c r="N3992" t="s">
        <v>7373</v>
      </c>
      <c r="O3992">
        <v>908</v>
      </c>
      <c r="P3992">
        <v>3</v>
      </c>
      <c r="Q3992" t="s">
        <v>7374</v>
      </c>
      <c r="R3992" t="s">
        <v>7375</v>
      </c>
      <c r="S3992">
        <v>9</v>
      </c>
      <c r="T3992">
        <v>4</v>
      </c>
      <c r="U3992" t="s">
        <v>7376</v>
      </c>
      <c r="V3992" t="s">
        <v>7377</v>
      </c>
      <c r="W3992">
        <v>0</v>
      </c>
    </row>
    <row r="3993" spans="1:23" x14ac:dyDescent="0.15">
      <c r="A3993" t="s">
        <v>4912</v>
      </c>
      <c r="B3993" t="s">
        <v>638</v>
      </c>
      <c r="C3993">
        <v>44212</v>
      </c>
      <c r="D3993">
        <v>48423</v>
      </c>
      <c r="E3993" t="s">
        <v>6833</v>
      </c>
      <c r="F3993" t="str">
        <f t="shared" si="62"/>
        <v>TX Smith</v>
      </c>
      <c r="G3993">
        <v>84794</v>
      </c>
      <c r="H3993">
        <v>1</v>
      </c>
      <c r="I3993" t="s">
        <v>7370</v>
      </c>
      <c r="J3993" t="s">
        <v>7371</v>
      </c>
      <c r="K3993">
        <v>22101</v>
      </c>
      <c r="L3993">
        <v>2</v>
      </c>
      <c r="M3993" t="s">
        <v>7372</v>
      </c>
      <c r="N3993" t="s">
        <v>7373</v>
      </c>
      <c r="O3993">
        <v>61858</v>
      </c>
      <c r="P3993">
        <v>3</v>
      </c>
      <c r="Q3993" t="s">
        <v>7374</v>
      </c>
      <c r="R3993" t="s">
        <v>7375</v>
      </c>
      <c r="S3993">
        <v>701</v>
      </c>
      <c r="T3993">
        <v>4</v>
      </c>
      <c r="U3993" t="s">
        <v>7376</v>
      </c>
      <c r="V3993" t="s">
        <v>7377</v>
      </c>
      <c r="W3993">
        <v>134</v>
      </c>
    </row>
    <row r="3994" spans="1:23" x14ac:dyDescent="0.15">
      <c r="A3994" t="s">
        <v>4912</v>
      </c>
      <c r="B3994" t="s">
        <v>639</v>
      </c>
      <c r="C3994">
        <v>44213</v>
      </c>
      <c r="D3994">
        <v>48425</v>
      </c>
      <c r="E3994" t="s">
        <v>5035</v>
      </c>
      <c r="F3994" t="str">
        <f t="shared" si="62"/>
        <v>TX Somervell</v>
      </c>
      <c r="G3994">
        <v>3507</v>
      </c>
      <c r="H3994">
        <v>1</v>
      </c>
      <c r="I3994" t="s">
        <v>7370</v>
      </c>
      <c r="J3994" t="s">
        <v>7371</v>
      </c>
      <c r="K3994">
        <v>609</v>
      </c>
      <c r="L3994">
        <v>2</v>
      </c>
      <c r="M3994" t="s">
        <v>7372</v>
      </c>
      <c r="N3994" t="s">
        <v>7373</v>
      </c>
      <c r="O3994">
        <v>2858</v>
      </c>
      <c r="P3994">
        <v>3</v>
      </c>
      <c r="Q3994" t="s">
        <v>7374</v>
      </c>
      <c r="R3994" t="s">
        <v>7375</v>
      </c>
      <c r="S3994">
        <v>32</v>
      </c>
      <c r="T3994">
        <v>4</v>
      </c>
      <c r="U3994" t="s">
        <v>7376</v>
      </c>
      <c r="V3994" t="s">
        <v>7377</v>
      </c>
      <c r="W3994">
        <v>8</v>
      </c>
    </row>
    <row r="3995" spans="1:23" x14ac:dyDescent="0.15">
      <c r="A3995" t="s">
        <v>4912</v>
      </c>
      <c r="B3995" t="s">
        <v>640</v>
      </c>
      <c r="C3995">
        <v>44214</v>
      </c>
      <c r="D3995">
        <v>48427</v>
      </c>
      <c r="E3995" t="s">
        <v>5036</v>
      </c>
      <c r="F3995" t="str">
        <f t="shared" si="62"/>
        <v>TX Starr</v>
      </c>
      <c r="G3995">
        <v>11859</v>
      </c>
      <c r="H3995">
        <v>1</v>
      </c>
      <c r="I3995" t="s">
        <v>7370</v>
      </c>
      <c r="J3995" t="s">
        <v>7371</v>
      </c>
      <c r="K3995">
        <v>10248</v>
      </c>
      <c r="L3995">
        <v>2</v>
      </c>
      <c r="M3995" t="s">
        <v>7372</v>
      </c>
      <c r="N3995" t="s">
        <v>7373</v>
      </c>
      <c r="O3995">
        <v>1540</v>
      </c>
      <c r="P3995">
        <v>3</v>
      </c>
      <c r="Q3995" t="s">
        <v>7374</v>
      </c>
      <c r="R3995" t="s">
        <v>7375</v>
      </c>
      <c r="S3995">
        <v>50</v>
      </c>
      <c r="T3995">
        <v>4</v>
      </c>
      <c r="U3995" t="s">
        <v>7376</v>
      </c>
      <c r="V3995" t="s">
        <v>7377</v>
      </c>
      <c r="W3995">
        <v>21</v>
      </c>
    </row>
    <row r="3996" spans="1:23" x14ac:dyDescent="0.15">
      <c r="A3996" t="s">
        <v>4912</v>
      </c>
      <c r="B3996" t="s">
        <v>641</v>
      </c>
      <c r="C3996">
        <v>44215</v>
      </c>
      <c r="D3996">
        <v>48429</v>
      </c>
      <c r="E3996" t="s">
        <v>6872</v>
      </c>
      <c r="F3996" t="str">
        <f t="shared" si="62"/>
        <v>TX Stephens</v>
      </c>
      <c r="G3996">
        <v>3407</v>
      </c>
      <c r="H3996">
        <v>1</v>
      </c>
      <c r="I3996" t="s">
        <v>7370</v>
      </c>
      <c r="J3996" t="s">
        <v>7371</v>
      </c>
      <c r="K3996">
        <v>475</v>
      </c>
      <c r="L3996">
        <v>2</v>
      </c>
      <c r="M3996" t="s">
        <v>7372</v>
      </c>
      <c r="N3996" t="s">
        <v>7373</v>
      </c>
      <c r="O3996">
        <v>2891</v>
      </c>
      <c r="P3996">
        <v>3</v>
      </c>
      <c r="Q3996" t="s">
        <v>7374</v>
      </c>
      <c r="R3996" t="s">
        <v>7375</v>
      </c>
      <c r="S3996">
        <v>32</v>
      </c>
      <c r="T3996">
        <v>4</v>
      </c>
      <c r="U3996" t="s">
        <v>7376</v>
      </c>
      <c r="V3996" t="s">
        <v>7377</v>
      </c>
      <c r="W3996">
        <v>9</v>
      </c>
    </row>
    <row r="3997" spans="1:23" x14ac:dyDescent="0.15">
      <c r="A3997" t="s">
        <v>4912</v>
      </c>
      <c r="B3997" t="s">
        <v>642</v>
      </c>
      <c r="C3997">
        <v>44216</v>
      </c>
      <c r="D3997">
        <v>48431</v>
      </c>
      <c r="E3997" t="s">
        <v>7260</v>
      </c>
      <c r="F3997" t="str">
        <f t="shared" si="62"/>
        <v>TX Sterling</v>
      </c>
      <c r="G3997">
        <v>494</v>
      </c>
      <c r="H3997">
        <v>1</v>
      </c>
      <c r="I3997" t="s">
        <v>7370</v>
      </c>
      <c r="J3997" t="s">
        <v>7371</v>
      </c>
      <c r="K3997">
        <v>31</v>
      </c>
      <c r="L3997">
        <v>2</v>
      </c>
      <c r="M3997" t="s">
        <v>7372</v>
      </c>
      <c r="N3997" t="s">
        <v>7373</v>
      </c>
      <c r="O3997">
        <v>459</v>
      </c>
      <c r="P3997">
        <v>3</v>
      </c>
      <c r="Q3997" t="s">
        <v>7374</v>
      </c>
      <c r="R3997" t="s">
        <v>7375</v>
      </c>
      <c r="S3997">
        <v>3</v>
      </c>
      <c r="T3997">
        <v>4</v>
      </c>
      <c r="U3997" t="s">
        <v>7376</v>
      </c>
      <c r="V3997" t="s">
        <v>7377</v>
      </c>
      <c r="W3997">
        <v>1</v>
      </c>
    </row>
    <row r="3998" spans="1:23" x14ac:dyDescent="0.15">
      <c r="A3998" t="s">
        <v>4912</v>
      </c>
      <c r="B3998" t="s">
        <v>643</v>
      </c>
      <c r="C3998">
        <v>44217</v>
      </c>
      <c r="D3998">
        <v>48433</v>
      </c>
      <c r="E3998" t="s">
        <v>5037</v>
      </c>
      <c r="F3998" t="str">
        <f t="shared" si="62"/>
        <v>TX Stonewall</v>
      </c>
      <c r="G3998">
        <v>675</v>
      </c>
      <c r="H3998">
        <v>1</v>
      </c>
      <c r="I3998" t="s">
        <v>7370</v>
      </c>
      <c r="J3998" t="s">
        <v>7371</v>
      </c>
      <c r="K3998">
        <v>160</v>
      </c>
      <c r="L3998">
        <v>2</v>
      </c>
      <c r="M3998" t="s">
        <v>7372</v>
      </c>
      <c r="N3998" t="s">
        <v>7373</v>
      </c>
      <c r="O3998">
        <v>507</v>
      </c>
      <c r="P3998">
        <v>3</v>
      </c>
      <c r="Q3998" t="s">
        <v>7374</v>
      </c>
      <c r="R3998" t="s">
        <v>7375</v>
      </c>
      <c r="S3998">
        <v>5</v>
      </c>
      <c r="T3998">
        <v>4</v>
      </c>
      <c r="U3998" t="s">
        <v>7376</v>
      </c>
      <c r="V3998" t="s">
        <v>7377</v>
      </c>
      <c r="W3998">
        <v>3</v>
      </c>
    </row>
    <row r="3999" spans="1:23" x14ac:dyDescent="0.15">
      <c r="A3999" t="s">
        <v>4912</v>
      </c>
      <c r="B3999" t="s">
        <v>644</v>
      </c>
      <c r="C3999">
        <v>44218</v>
      </c>
      <c r="D3999">
        <v>48435</v>
      </c>
      <c r="E3999" t="s">
        <v>6361</v>
      </c>
      <c r="F3999" t="str">
        <f t="shared" si="62"/>
        <v>TX Sutton</v>
      </c>
      <c r="G3999">
        <v>1489</v>
      </c>
      <c r="H3999">
        <v>1</v>
      </c>
      <c r="I3999" t="s">
        <v>7370</v>
      </c>
      <c r="J3999" t="s">
        <v>7371</v>
      </c>
      <c r="K3999">
        <v>369</v>
      </c>
      <c r="L3999">
        <v>2</v>
      </c>
      <c r="M3999" t="s">
        <v>7372</v>
      </c>
      <c r="N3999" t="s">
        <v>7373</v>
      </c>
      <c r="O3999">
        <v>1110</v>
      </c>
      <c r="P3999">
        <v>3</v>
      </c>
      <c r="Q3999" t="s">
        <v>7374</v>
      </c>
      <c r="R3999" t="s">
        <v>7375</v>
      </c>
      <c r="S3999">
        <v>8</v>
      </c>
      <c r="T3999">
        <v>4</v>
      </c>
      <c r="U3999" t="s">
        <v>7376</v>
      </c>
      <c r="V3999" t="s">
        <v>7377</v>
      </c>
      <c r="W3999">
        <v>2</v>
      </c>
    </row>
    <row r="4000" spans="1:23" x14ac:dyDescent="0.15">
      <c r="A4000" t="s">
        <v>4912</v>
      </c>
      <c r="B4000" t="s">
        <v>645</v>
      </c>
      <c r="C4000">
        <v>44219</v>
      </c>
      <c r="D4000">
        <v>48437</v>
      </c>
      <c r="E4000" t="s">
        <v>5038</v>
      </c>
      <c r="F4000" t="str">
        <f t="shared" si="62"/>
        <v>TX Swisher</v>
      </c>
      <c r="G4000">
        <v>2265</v>
      </c>
      <c r="H4000">
        <v>1</v>
      </c>
      <c r="I4000" t="s">
        <v>7370</v>
      </c>
      <c r="J4000" t="s">
        <v>7371</v>
      </c>
      <c r="K4000">
        <v>579</v>
      </c>
      <c r="L4000">
        <v>2</v>
      </c>
      <c r="M4000" t="s">
        <v>7372</v>
      </c>
      <c r="N4000" t="s">
        <v>7373</v>
      </c>
      <c r="O4000">
        <v>1654</v>
      </c>
      <c r="P4000">
        <v>3</v>
      </c>
      <c r="Q4000" t="s">
        <v>7374</v>
      </c>
      <c r="R4000" t="s">
        <v>7375</v>
      </c>
      <c r="S4000">
        <v>24</v>
      </c>
      <c r="T4000">
        <v>4</v>
      </c>
      <c r="U4000" t="s">
        <v>7376</v>
      </c>
      <c r="V4000" t="s">
        <v>7377</v>
      </c>
      <c r="W4000">
        <v>8</v>
      </c>
    </row>
    <row r="4001" spans="1:23" x14ac:dyDescent="0.15">
      <c r="A4001" t="s">
        <v>4912</v>
      </c>
      <c r="B4001" t="s">
        <v>646</v>
      </c>
      <c r="C4001">
        <v>44220</v>
      </c>
      <c r="D4001">
        <v>48439</v>
      </c>
      <c r="E4001" t="s">
        <v>5039</v>
      </c>
      <c r="F4001" t="str">
        <f t="shared" si="62"/>
        <v>TX Tarrant</v>
      </c>
      <c r="G4001">
        <v>610149</v>
      </c>
      <c r="H4001">
        <v>1</v>
      </c>
      <c r="I4001" t="s">
        <v>7370</v>
      </c>
      <c r="J4001" t="s">
        <v>7371</v>
      </c>
      <c r="K4001">
        <v>252789</v>
      </c>
      <c r="L4001">
        <v>2</v>
      </c>
      <c r="M4001" t="s">
        <v>7372</v>
      </c>
      <c r="N4001" t="s">
        <v>7373</v>
      </c>
      <c r="O4001">
        <v>348686</v>
      </c>
      <c r="P4001">
        <v>3</v>
      </c>
      <c r="Q4001" t="s">
        <v>7374</v>
      </c>
      <c r="R4001" t="s">
        <v>7375</v>
      </c>
      <c r="S4001">
        <v>6903</v>
      </c>
      <c r="T4001">
        <v>4</v>
      </c>
      <c r="U4001" t="s">
        <v>7376</v>
      </c>
      <c r="V4001" t="s">
        <v>7377</v>
      </c>
      <c r="W4001">
        <v>1771</v>
      </c>
    </row>
    <row r="4002" spans="1:23" x14ac:dyDescent="0.15">
      <c r="A4002" t="s">
        <v>4912</v>
      </c>
      <c r="B4002" t="s">
        <v>647</v>
      </c>
      <c r="C4002">
        <v>44221</v>
      </c>
      <c r="D4002">
        <v>48441</v>
      </c>
      <c r="E4002" t="s">
        <v>7071</v>
      </c>
      <c r="F4002" t="str">
        <f t="shared" si="62"/>
        <v>TX Taylor</v>
      </c>
      <c r="G4002">
        <v>43170</v>
      </c>
      <c r="H4002">
        <v>1</v>
      </c>
      <c r="I4002" t="s">
        <v>7370</v>
      </c>
      <c r="J4002" t="s">
        <v>7371</v>
      </c>
      <c r="K4002">
        <v>9725</v>
      </c>
      <c r="L4002">
        <v>2</v>
      </c>
      <c r="M4002" t="s">
        <v>7372</v>
      </c>
      <c r="N4002" t="s">
        <v>7373</v>
      </c>
      <c r="O4002">
        <v>32853</v>
      </c>
      <c r="P4002">
        <v>3</v>
      </c>
      <c r="Q4002" t="s">
        <v>7374</v>
      </c>
      <c r="R4002" t="s">
        <v>7375</v>
      </c>
      <c r="S4002">
        <v>475</v>
      </c>
      <c r="T4002">
        <v>4</v>
      </c>
      <c r="U4002" t="s">
        <v>7376</v>
      </c>
      <c r="V4002" t="s">
        <v>7377</v>
      </c>
      <c r="W4002">
        <v>117</v>
      </c>
    </row>
    <row r="4003" spans="1:23" x14ac:dyDescent="0.15">
      <c r="A4003" t="s">
        <v>4912</v>
      </c>
      <c r="B4003" t="s">
        <v>648</v>
      </c>
      <c r="C4003">
        <v>44222</v>
      </c>
      <c r="D4003">
        <v>48443</v>
      </c>
      <c r="E4003" t="s">
        <v>6877</v>
      </c>
      <c r="F4003" t="str">
        <f t="shared" si="62"/>
        <v>TX Terrell</v>
      </c>
      <c r="G4003">
        <v>553</v>
      </c>
      <c r="H4003">
        <v>1</v>
      </c>
      <c r="I4003" t="s">
        <v>7370</v>
      </c>
      <c r="J4003" t="s">
        <v>7371</v>
      </c>
      <c r="K4003">
        <v>184</v>
      </c>
      <c r="L4003">
        <v>2</v>
      </c>
      <c r="M4003" t="s">
        <v>7372</v>
      </c>
      <c r="N4003" t="s">
        <v>7373</v>
      </c>
      <c r="O4003">
        <v>358</v>
      </c>
      <c r="P4003">
        <v>3</v>
      </c>
      <c r="Q4003" t="s">
        <v>7374</v>
      </c>
      <c r="R4003" t="s">
        <v>7375</v>
      </c>
      <c r="S4003">
        <v>10</v>
      </c>
      <c r="T4003">
        <v>4</v>
      </c>
      <c r="U4003" t="s">
        <v>7376</v>
      </c>
      <c r="V4003" t="s">
        <v>7377</v>
      </c>
      <c r="W4003">
        <v>1</v>
      </c>
    </row>
    <row r="4004" spans="1:23" x14ac:dyDescent="0.15">
      <c r="A4004" t="s">
        <v>4912</v>
      </c>
      <c r="B4004" t="s">
        <v>649</v>
      </c>
      <c r="C4004">
        <v>44223</v>
      </c>
      <c r="D4004">
        <v>48445</v>
      </c>
      <c r="E4004" t="s">
        <v>6846</v>
      </c>
      <c r="F4004" t="str">
        <f t="shared" si="62"/>
        <v>TX Terry</v>
      </c>
      <c r="G4004">
        <v>3707</v>
      </c>
      <c r="H4004">
        <v>1</v>
      </c>
      <c r="I4004" t="s">
        <v>7370</v>
      </c>
      <c r="J4004" t="s">
        <v>7371</v>
      </c>
      <c r="K4004">
        <v>1059</v>
      </c>
      <c r="L4004">
        <v>2</v>
      </c>
      <c r="M4004" t="s">
        <v>7372</v>
      </c>
      <c r="N4004" t="s">
        <v>7373</v>
      </c>
      <c r="O4004">
        <v>2602</v>
      </c>
      <c r="P4004">
        <v>3</v>
      </c>
      <c r="Q4004" t="s">
        <v>7374</v>
      </c>
      <c r="R4004" t="s">
        <v>7375</v>
      </c>
      <c r="S4004">
        <v>39</v>
      </c>
      <c r="T4004">
        <v>4</v>
      </c>
      <c r="U4004" t="s">
        <v>7376</v>
      </c>
      <c r="V4004" t="s">
        <v>7377</v>
      </c>
      <c r="W4004">
        <v>7</v>
      </c>
    </row>
    <row r="4005" spans="1:23" x14ac:dyDescent="0.15">
      <c r="A4005" t="s">
        <v>4912</v>
      </c>
      <c r="B4005" t="s">
        <v>650</v>
      </c>
      <c r="C4005">
        <v>44224</v>
      </c>
      <c r="D4005">
        <v>48447</v>
      </c>
      <c r="E4005" t="s">
        <v>5040</v>
      </c>
      <c r="F4005" t="str">
        <f t="shared" si="62"/>
        <v>TX Throckmorton</v>
      </c>
      <c r="G4005">
        <v>813</v>
      </c>
      <c r="H4005">
        <v>1</v>
      </c>
      <c r="I4005" t="s">
        <v>7370</v>
      </c>
      <c r="J4005" t="s">
        <v>7371</v>
      </c>
      <c r="K4005">
        <v>109</v>
      </c>
      <c r="L4005">
        <v>2</v>
      </c>
      <c r="M4005" t="s">
        <v>7372</v>
      </c>
      <c r="N4005" t="s">
        <v>7373</v>
      </c>
      <c r="O4005">
        <v>700</v>
      </c>
      <c r="P4005">
        <v>3</v>
      </c>
      <c r="Q4005" t="s">
        <v>7374</v>
      </c>
      <c r="R4005" t="s">
        <v>7375</v>
      </c>
      <c r="S4005">
        <v>0</v>
      </c>
      <c r="T4005">
        <v>4</v>
      </c>
      <c r="U4005" t="s">
        <v>7376</v>
      </c>
      <c r="V4005" t="s">
        <v>7377</v>
      </c>
      <c r="W4005">
        <v>4</v>
      </c>
    </row>
    <row r="4006" spans="1:23" x14ac:dyDescent="0.15">
      <c r="A4006" t="s">
        <v>4912</v>
      </c>
      <c r="B4006" t="s">
        <v>651</v>
      </c>
      <c r="C4006">
        <v>44225</v>
      </c>
      <c r="D4006">
        <v>48449</v>
      </c>
      <c r="E4006" t="s">
        <v>5041</v>
      </c>
      <c r="F4006" t="str">
        <f t="shared" si="62"/>
        <v>TX Titus</v>
      </c>
      <c r="G4006">
        <v>8790</v>
      </c>
      <c r="H4006">
        <v>1</v>
      </c>
      <c r="I4006" t="s">
        <v>7370</v>
      </c>
      <c r="J4006" t="s">
        <v>7371</v>
      </c>
      <c r="K4006">
        <v>2638</v>
      </c>
      <c r="L4006">
        <v>2</v>
      </c>
      <c r="M4006" t="s">
        <v>7372</v>
      </c>
      <c r="N4006" t="s">
        <v>7373</v>
      </c>
      <c r="O4006">
        <v>6062</v>
      </c>
      <c r="P4006">
        <v>3</v>
      </c>
      <c r="Q4006" t="s">
        <v>7374</v>
      </c>
      <c r="R4006" t="s">
        <v>7375</v>
      </c>
      <c r="S4006">
        <v>61</v>
      </c>
      <c r="T4006">
        <v>4</v>
      </c>
      <c r="U4006" t="s">
        <v>7376</v>
      </c>
      <c r="V4006" t="s">
        <v>7377</v>
      </c>
      <c r="W4006">
        <v>29</v>
      </c>
    </row>
    <row r="4007" spans="1:23" x14ac:dyDescent="0.15">
      <c r="A4007" t="s">
        <v>4912</v>
      </c>
      <c r="B4007" t="s">
        <v>652</v>
      </c>
      <c r="C4007">
        <v>44226</v>
      </c>
      <c r="D4007">
        <v>48451</v>
      </c>
      <c r="E4007" t="s">
        <v>5042</v>
      </c>
      <c r="F4007" t="str">
        <f t="shared" si="62"/>
        <v>TX Tom Green</v>
      </c>
      <c r="G4007">
        <v>36527</v>
      </c>
      <c r="H4007">
        <v>1</v>
      </c>
      <c r="I4007" t="s">
        <v>7370</v>
      </c>
      <c r="J4007" t="s">
        <v>7371</v>
      </c>
      <c r="K4007">
        <v>9246</v>
      </c>
      <c r="L4007">
        <v>2</v>
      </c>
      <c r="M4007" t="s">
        <v>7372</v>
      </c>
      <c r="N4007" t="s">
        <v>7373</v>
      </c>
      <c r="O4007">
        <v>26749</v>
      </c>
      <c r="P4007">
        <v>3</v>
      </c>
      <c r="Q4007" t="s">
        <v>7374</v>
      </c>
      <c r="R4007" t="s">
        <v>7375</v>
      </c>
      <c r="S4007">
        <v>448</v>
      </c>
      <c r="T4007">
        <v>4</v>
      </c>
      <c r="U4007" t="s">
        <v>7376</v>
      </c>
      <c r="V4007" t="s">
        <v>7377</v>
      </c>
      <c r="W4007">
        <v>84</v>
      </c>
    </row>
    <row r="4008" spans="1:23" x14ac:dyDescent="0.15">
      <c r="A4008" t="s">
        <v>4912</v>
      </c>
      <c r="B4008" t="s">
        <v>653</v>
      </c>
      <c r="C4008">
        <v>44227</v>
      </c>
      <c r="D4008">
        <v>48453</v>
      </c>
      <c r="E4008" t="s">
        <v>5043</v>
      </c>
      <c r="F4008" t="str">
        <f t="shared" si="62"/>
        <v>TX Travis</v>
      </c>
      <c r="G4008">
        <v>384890</v>
      </c>
      <c r="H4008">
        <v>1</v>
      </c>
      <c r="I4008" t="s">
        <v>7370</v>
      </c>
      <c r="J4008" t="s">
        <v>7371</v>
      </c>
      <c r="K4008">
        <v>231540</v>
      </c>
      <c r="L4008">
        <v>2</v>
      </c>
      <c r="M4008" t="s">
        <v>7372</v>
      </c>
      <c r="N4008" t="s">
        <v>7373</v>
      </c>
      <c r="O4008">
        <v>139503</v>
      </c>
      <c r="P4008">
        <v>3</v>
      </c>
      <c r="Q4008" t="s">
        <v>7374</v>
      </c>
      <c r="R4008" t="s">
        <v>7375</v>
      </c>
      <c r="S4008">
        <v>10487</v>
      </c>
      <c r="T4008">
        <v>4</v>
      </c>
      <c r="U4008" t="s">
        <v>7376</v>
      </c>
      <c r="V4008" t="s">
        <v>7377</v>
      </c>
      <c r="W4008">
        <v>3360</v>
      </c>
    </row>
    <row r="4009" spans="1:23" x14ac:dyDescent="0.15">
      <c r="A4009" t="s">
        <v>4912</v>
      </c>
      <c r="B4009" t="s">
        <v>654</v>
      </c>
      <c r="C4009">
        <v>44228</v>
      </c>
      <c r="D4009">
        <v>48455</v>
      </c>
      <c r="E4009" t="s">
        <v>7318</v>
      </c>
      <c r="F4009" t="str">
        <f t="shared" si="62"/>
        <v>TX Trinity</v>
      </c>
      <c r="G4009">
        <v>6234</v>
      </c>
      <c r="H4009">
        <v>1</v>
      </c>
      <c r="I4009" t="s">
        <v>7370</v>
      </c>
      <c r="J4009" t="s">
        <v>7371</v>
      </c>
      <c r="K4009">
        <v>1614</v>
      </c>
      <c r="L4009">
        <v>2</v>
      </c>
      <c r="M4009" t="s">
        <v>7372</v>
      </c>
      <c r="N4009" t="s">
        <v>7373</v>
      </c>
      <c r="O4009">
        <v>4537</v>
      </c>
      <c r="P4009">
        <v>3</v>
      </c>
      <c r="Q4009" t="s">
        <v>7374</v>
      </c>
      <c r="R4009" t="s">
        <v>7375</v>
      </c>
      <c r="S4009">
        <v>61</v>
      </c>
      <c r="T4009">
        <v>4</v>
      </c>
      <c r="U4009" t="s">
        <v>7376</v>
      </c>
      <c r="V4009" t="s">
        <v>7377</v>
      </c>
      <c r="W4009">
        <v>22</v>
      </c>
    </row>
    <row r="4010" spans="1:23" x14ac:dyDescent="0.15">
      <c r="A4010" t="s">
        <v>4912</v>
      </c>
      <c r="B4010" t="s">
        <v>655</v>
      </c>
      <c r="C4010">
        <v>44229</v>
      </c>
      <c r="D4010">
        <v>48457</v>
      </c>
      <c r="E4010" t="s">
        <v>5044</v>
      </c>
      <c r="F4010" t="str">
        <f t="shared" si="62"/>
        <v>TX Tyler</v>
      </c>
      <c r="G4010">
        <v>7623</v>
      </c>
      <c r="H4010">
        <v>1</v>
      </c>
      <c r="I4010" t="s">
        <v>7370</v>
      </c>
      <c r="J4010" t="s">
        <v>7371</v>
      </c>
      <c r="K4010">
        <v>1659</v>
      </c>
      <c r="L4010">
        <v>2</v>
      </c>
      <c r="M4010" t="s">
        <v>7372</v>
      </c>
      <c r="N4010" t="s">
        <v>7373</v>
      </c>
      <c r="O4010">
        <v>5889</v>
      </c>
      <c r="P4010">
        <v>3</v>
      </c>
      <c r="Q4010" t="s">
        <v>7374</v>
      </c>
      <c r="R4010" t="s">
        <v>7375</v>
      </c>
      <c r="S4010">
        <v>58</v>
      </c>
      <c r="T4010">
        <v>4</v>
      </c>
      <c r="U4010" t="s">
        <v>7376</v>
      </c>
      <c r="V4010" t="s">
        <v>7377</v>
      </c>
      <c r="W4010">
        <v>17</v>
      </c>
    </row>
    <row r="4011" spans="1:23" x14ac:dyDescent="0.15">
      <c r="A4011" t="s">
        <v>4912</v>
      </c>
      <c r="B4011" t="s">
        <v>656</v>
      </c>
      <c r="C4011">
        <v>44230</v>
      </c>
      <c r="D4011">
        <v>48459</v>
      </c>
      <c r="E4011" t="s">
        <v>5045</v>
      </c>
      <c r="F4011" t="str">
        <f t="shared" si="62"/>
        <v>TX Upshur</v>
      </c>
      <c r="G4011">
        <v>15049</v>
      </c>
      <c r="H4011">
        <v>1</v>
      </c>
      <c r="I4011" t="s">
        <v>7370</v>
      </c>
      <c r="J4011" t="s">
        <v>7371</v>
      </c>
      <c r="K4011">
        <v>2953</v>
      </c>
      <c r="L4011">
        <v>2</v>
      </c>
      <c r="M4011" t="s">
        <v>7372</v>
      </c>
      <c r="N4011" t="s">
        <v>7373</v>
      </c>
      <c r="O4011">
        <v>11948</v>
      </c>
      <c r="P4011">
        <v>3</v>
      </c>
      <c r="Q4011" t="s">
        <v>7374</v>
      </c>
      <c r="R4011" t="s">
        <v>7375</v>
      </c>
      <c r="S4011">
        <v>128</v>
      </c>
      <c r="T4011">
        <v>4</v>
      </c>
      <c r="U4011" t="s">
        <v>7376</v>
      </c>
      <c r="V4011" t="s">
        <v>7377</v>
      </c>
      <c r="W4011">
        <v>20</v>
      </c>
    </row>
    <row r="4012" spans="1:23" x14ac:dyDescent="0.15">
      <c r="A4012" t="s">
        <v>4912</v>
      </c>
      <c r="B4012" t="s">
        <v>657</v>
      </c>
      <c r="C4012">
        <v>44231</v>
      </c>
      <c r="D4012">
        <v>48461</v>
      </c>
      <c r="E4012" t="s">
        <v>6373</v>
      </c>
      <c r="F4012" t="str">
        <f t="shared" si="62"/>
        <v>TX Upton</v>
      </c>
      <c r="G4012">
        <v>1298</v>
      </c>
      <c r="H4012">
        <v>1</v>
      </c>
      <c r="I4012" t="s">
        <v>7370</v>
      </c>
      <c r="J4012" t="s">
        <v>7371</v>
      </c>
      <c r="K4012">
        <v>332</v>
      </c>
      <c r="L4012">
        <v>2</v>
      </c>
      <c r="M4012" t="s">
        <v>7372</v>
      </c>
      <c r="N4012" t="s">
        <v>7373</v>
      </c>
      <c r="O4012">
        <v>952</v>
      </c>
      <c r="P4012">
        <v>3</v>
      </c>
      <c r="Q4012" t="s">
        <v>7374</v>
      </c>
      <c r="R4012" t="s">
        <v>7375</v>
      </c>
      <c r="S4012">
        <v>7</v>
      </c>
      <c r="T4012">
        <v>4</v>
      </c>
      <c r="U4012" t="s">
        <v>7376</v>
      </c>
      <c r="V4012" t="s">
        <v>7377</v>
      </c>
      <c r="W4012">
        <v>7</v>
      </c>
    </row>
    <row r="4013" spans="1:23" x14ac:dyDescent="0.15">
      <c r="A4013" t="s">
        <v>4912</v>
      </c>
      <c r="B4013" t="s">
        <v>658</v>
      </c>
      <c r="C4013">
        <v>44232</v>
      </c>
      <c r="D4013">
        <v>48463</v>
      </c>
      <c r="E4013" t="s">
        <v>4776</v>
      </c>
      <c r="F4013" t="str">
        <f t="shared" si="62"/>
        <v>TX Uvalde</v>
      </c>
      <c r="G4013">
        <v>8431</v>
      </c>
      <c r="H4013">
        <v>1</v>
      </c>
      <c r="I4013" t="s">
        <v>7370</v>
      </c>
      <c r="J4013" t="s">
        <v>7371</v>
      </c>
      <c r="K4013">
        <v>3824</v>
      </c>
      <c r="L4013">
        <v>2</v>
      </c>
      <c r="M4013" t="s">
        <v>7372</v>
      </c>
      <c r="N4013" t="s">
        <v>7373</v>
      </c>
      <c r="O4013">
        <v>4526</v>
      </c>
      <c r="P4013">
        <v>3</v>
      </c>
      <c r="Q4013" t="s">
        <v>7374</v>
      </c>
      <c r="R4013" t="s">
        <v>7375</v>
      </c>
      <c r="S4013">
        <v>65</v>
      </c>
      <c r="T4013">
        <v>4</v>
      </c>
      <c r="U4013" t="s">
        <v>7376</v>
      </c>
      <c r="V4013" t="s">
        <v>7377</v>
      </c>
      <c r="W4013">
        <v>16</v>
      </c>
    </row>
    <row r="4014" spans="1:23" x14ac:dyDescent="0.15">
      <c r="A4014" t="s">
        <v>4912</v>
      </c>
      <c r="B4014" t="s">
        <v>659</v>
      </c>
      <c r="C4014">
        <v>44233</v>
      </c>
      <c r="D4014">
        <v>48465</v>
      </c>
      <c r="E4014" t="s">
        <v>4777</v>
      </c>
      <c r="F4014" t="str">
        <f t="shared" si="62"/>
        <v>TX Val Verde</v>
      </c>
      <c r="G4014">
        <v>12040</v>
      </c>
      <c r="H4014">
        <v>1</v>
      </c>
      <c r="I4014" t="s">
        <v>7370</v>
      </c>
      <c r="J4014" t="s">
        <v>7371</v>
      </c>
      <c r="K4014">
        <v>6267</v>
      </c>
      <c r="L4014">
        <v>2</v>
      </c>
      <c r="M4014" t="s">
        <v>7372</v>
      </c>
      <c r="N4014" t="s">
        <v>7373</v>
      </c>
      <c r="O4014">
        <v>5612</v>
      </c>
      <c r="P4014">
        <v>3</v>
      </c>
      <c r="Q4014" t="s">
        <v>7374</v>
      </c>
      <c r="R4014" t="s">
        <v>7375</v>
      </c>
      <c r="S4014">
        <v>123</v>
      </c>
      <c r="T4014">
        <v>4</v>
      </c>
      <c r="U4014" t="s">
        <v>7376</v>
      </c>
      <c r="V4014" t="s">
        <v>7377</v>
      </c>
      <c r="W4014">
        <v>38</v>
      </c>
    </row>
    <row r="4015" spans="1:23" x14ac:dyDescent="0.15">
      <c r="A4015" t="s">
        <v>4912</v>
      </c>
      <c r="B4015" t="s">
        <v>660</v>
      </c>
      <c r="C4015">
        <v>44234</v>
      </c>
      <c r="D4015">
        <v>48467</v>
      </c>
      <c r="E4015" t="s">
        <v>4778</v>
      </c>
      <c r="F4015" t="str">
        <f t="shared" si="62"/>
        <v>TX Van Zandt</v>
      </c>
      <c r="G4015">
        <v>19081</v>
      </c>
      <c r="H4015">
        <v>1</v>
      </c>
      <c r="I4015" t="s">
        <v>7370</v>
      </c>
      <c r="J4015" t="s">
        <v>7371</v>
      </c>
      <c r="K4015">
        <v>3083</v>
      </c>
      <c r="L4015">
        <v>2</v>
      </c>
      <c r="M4015" t="s">
        <v>7372</v>
      </c>
      <c r="N4015" t="s">
        <v>7373</v>
      </c>
      <c r="O4015">
        <v>15790</v>
      </c>
      <c r="P4015">
        <v>3</v>
      </c>
      <c r="Q4015" t="s">
        <v>7374</v>
      </c>
      <c r="R4015" t="s">
        <v>7375</v>
      </c>
      <c r="S4015">
        <v>166</v>
      </c>
      <c r="T4015">
        <v>4</v>
      </c>
      <c r="U4015" t="s">
        <v>7376</v>
      </c>
      <c r="V4015" t="s">
        <v>7377</v>
      </c>
      <c r="W4015">
        <v>42</v>
      </c>
    </row>
    <row r="4016" spans="1:23" x14ac:dyDescent="0.15">
      <c r="A4016" t="s">
        <v>4912</v>
      </c>
      <c r="B4016" t="s">
        <v>661</v>
      </c>
      <c r="C4016">
        <v>44235</v>
      </c>
      <c r="D4016">
        <v>48469</v>
      </c>
      <c r="E4016" t="s">
        <v>4779</v>
      </c>
      <c r="F4016" t="str">
        <f t="shared" si="62"/>
        <v>TX Victoria</v>
      </c>
      <c r="G4016">
        <v>28827</v>
      </c>
      <c r="H4016">
        <v>1</v>
      </c>
      <c r="I4016" t="s">
        <v>7370</v>
      </c>
      <c r="J4016" t="s">
        <v>7371</v>
      </c>
      <c r="K4016">
        <v>8795</v>
      </c>
      <c r="L4016">
        <v>2</v>
      </c>
      <c r="M4016" t="s">
        <v>7372</v>
      </c>
      <c r="N4016" t="s">
        <v>7373</v>
      </c>
      <c r="O4016">
        <v>19684</v>
      </c>
      <c r="P4016">
        <v>3</v>
      </c>
      <c r="Q4016" t="s">
        <v>7374</v>
      </c>
      <c r="R4016" t="s">
        <v>7375</v>
      </c>
      <c r="S4016">
        <v>275</v>
      </c>
      <c r="T4016">
        <v>4</v>
      </c>
      <c r="U4016" t="s">
        <v>7376</v>
      </c>
      <c r="V4016" t="s">
        <v>7377</v>
      </c>
      <c r="W4016">
        <v>73</v>
      </c>
    </row>
    <row r="4017" spans="1:23" x14ac:dyDescent="0.15">
      <c r="A4017" t="s">
        <v>4912</v>
      </c>
      <c r="B4017" t="s">
        <v>662</v>
      </c>
      <c r="C4017">
        <v>44236</v>
      </c>
      <c r="D4017">
        <v>48471</v>
      </c>
      <c r="E4017" t="s">
        <v>7459</v>
      </c>
      <c r="F4017" t="str">
        <f t="shared" si="62"/>
        <v>TX Walker</v>
      </c>
      <c r="G4017">
        <v>15066</v>
      </c>
      <c r="H4017">
        <v>1</v>
      </c>
      <c r="I4017" t="s">
        <v>7370</v>
      </c>
      <c r="J4017" t="s">
        <v>7371</v>
      </c>
      <c r="K4017">
        <v>5283</v>
      </c>
      <c r="L4017">
        <v>2</v>
      </c>
      <c r="M4017" t="s">
        <v>7372</v>
      </c>
      <c r="N4017" t="s">
        <v>7373</v>
      </c>
      <c r="O4017">
        <v>9569</v>
      </c>
      <c r="P4017">
        <v>3</v>
      </c>
      <c r="Q4017" t="s">
        <v>7374</v>
      </c>
      <c r="R4017" t="s">
        <v>7375</v>
      </c>
      <c r="S4017">
        <v>154</v>
      </c>
      <c r="T4017">
        <v>4</v>
      </c>
      <c r="U4017" t="s">
        <v>7376</v>
      </c>
      <c r="V4017" t="s">
        <v>7377</v>
      </c>
      <c r="W4017">
        <v>60</v>
      </c>
    </row>
    <row r="4018" spans="1:23" x14ac:dyDescent="0.15">
      <c r="A4018" t="s">
        <v>4912</v>
      </c>
      <c r="B4018" t="s">
        <v>663</v>
      </c>
      <c r="C4018">
        <v>44237</v>
      </c>
      <c r="D4018">
        <v>48473</v>
      </c>
      <c r="E4018" t="s">
        <v>4780</v>
      </c>
      <c r="F4018" t="str">
        <f t="shared" si="62"/>
        <v>TX Waller</v>
      </c>
      <c r="G4018">
        <v>15699</v>
      </c>
      <c r="H4018">
        <v>1</v>
      </c>
      <c r="I4018" t="s">
        <v>7370</v>
      </c>
      <c r="J4018" t="s">
        <v>7371</v>
      </c>
      <c r="K4018">
        <v>6401</v>
      </c>
      <c r="L4018">
        <v>2</v>
      </c>
      <c r="M4018" t="s">
        <v>7372</v>
      </c>
      <c r="N4018" t="s">
        <v>7373</v>
      </c>
      <c r="O4018">
        <v>9158</v>
      </c>
      <c r="P4018">
        <v>3</v>
      </c>
      <c r="Q4018" t="s">
        <v>7374</v>
      </c>
      <c r="R4018" t="s">
        <v>7375</v>
      </c>
      <c r="S4018">
        <v>100</v>
      </c>
      <c r="T4018">
        <v>4</v>
      </c>
      <c r="U4018" t="s">
        <v>7376</v>
      </c>
      <c r="V4018" t="s">
        <v>7377</v>
      </c>
      <c r="W4018">
        <v>40</v>
      </c>
    </row>
    <row r="4019" spans="1:23" x14ac:dyDescent="0.15">
      <c r="A4019" t="s">
        <v>4912</v>
      </c>
      <c r="B4019" t="s">
        <v>664</v>
      </c>
      <c r="C4019">
        <v>44238</v>
      </c>
      <c r="D4019">
        <v>48475</v>
      </c>
      <c r="E4019" t="s">
        <v>5559</v>
      </c>
      <c r="F4019" t="str">
        <f t="shared" si="62"/>
        <v>TX Ward</v>
      </c>
      <c r="G4019">
        <v>3238</v>
      </c>
      <c r="H4019">
        <v>1</v>
      </c>
      <c r="I4019" t="s">
        <v>7370</v>
      </c>
      <c r="J4019" t="s">
        <v>7371</v>
      </c>
      <c r="K4019">
        <v>836</v>
      </c>
      <c r="L4019">
        <v>2</v>
      </c>
      <c r="M4019" t="s">
        <v>7372</v>
      </c>
      <c r="N4019" t="s">
        <v>7373</v>
      </c>
      <c r="O4019">
        <v>2364</v>
      </c>
      <c r="P4019">
        <v>3</v>
      </c>
      <c r="Q4019" t="s">
        <v>7374</v>
      </c>
      <c r="R4019" t="s">
        <v>7375</v>
      </c>
      <c r="S4019">
        <v>26</v>
      </c>
      <c r="T4019">
        <v>4</v>
      </c>
      <c r="U4019" t="s">
        <v>7376</v>
      </c>
      <c r="V4019" t="s">
        <v>7377</v>
      </c>
      <c r="W4019">
        <v>12</v>
      </c>
    </row>
    <row r="4020" spans="1:23" x14ac:dyDescent="0.15">
      <c r="A4020" t="s">
        <v>4912</v>
      </c>
      <c r="B4020" t="s">
        <v>665</v>
      </c>
      <c r="C4020">
        <v>44239</v>
      </c>
      <c r="D4020">
        <v>48477</v>
      </c>
      <c r="E4020" t="s">
        <v>7460</v>
      </c>
      <c r="F4020" t="str">
        <f t="shared" si="62"/>
        <v>TX Washington</v>
      </c>
      <c r="G4020">
        <v>14373</v>
      </c>
      <c r="H4020">
        <v>1</v>
      </c>
      <c r="I4020" t="s">
        <v>7370</v>
      </c>
      <c r="J4020" t="s">
        <v>7371</v>
      </c>
      <c r="K4020">
        <v>3378</v>
      </c>
      <c r="L4020">
        <v>2</v>
      </c>
      <c r="M4020" t="s">
        <v>7372</v>
      </c>
      <c r="N4020" t="s">
        <v>7373</v>
      </c>
      <c r="O4020">
        <v>10850</v>
      </c>
      <c r="P4020">
        <v>3</v>
      </c>
      <c r="Q4020" t="s">
        <v>7374</v>
      </c>
      <c r="R4020" t="s">
        <v>7375</v>
      </c>
      <c r="S4020">
        <v>127</v>
      </c>
      <c r="T4020">
        <v>4</v>
      </c>
      <c r="U4020" t="s">
        <v>7376</v>
      </c>
      <c r="V4020" t="s">
        <v>7377</v>
      </c>
      <c r="W4020">
        <v>18</v>
      </c>
    </row>
    <row r="4021" spans="1:23" x14ac:dyDescent="0.15">
      <c r="A4021" t="s">
        <v>4912</v>
      </c>
      <c r="B4021" t="s">
        <v>666</v>
      </c>
      <c r="C4021">
        <v>44240</v>
      </c>
      <c r="D4021">
        <v>48479</v>
      </c>
      <c r="E4021" t="s">
        <v>4781</v>
      </c>
      <c r="F4021" t="str">
        <f t="shared" si="62"/>
        <v>TX Webb</v>
      </c>
      <c r="G4021">
        <v>49101</v>
      </c>
      <c r="H4021">
        <v>1</v>
      </c>
      <c r="I4021" t="s">
        <v>7370</v>
      </c>
      <c r="J4021" t="s">
        <v>7371</v>
      </c>
      <c r="K4021">
        <v>37592</v>
      </c>
      <c r="L4021">
        <v>2</v>
      </c>
      <c r="M4021" t="s">
        <v>7372</v>
      </c>
      <c r="N4021" t="s">
        <v>7373</v>
      </c>
      <c r="O4021">
        <v>11074</v>
      </c>
      <c r="P4021">
        <v>3</v>
      </c>
      <c r="Q4021" t="s">
        <v>7374</v>
      </c>
      <c r="R4021" t="s">
        <v>7375</v>
      </c>
      <c r="S4021">
        <v>303</v>
      </c>
      <c r="T4021">
        <v>4</v>
      </c>
      <c r="U4021" t="s">
        <v>7376</v>
      </c>
      <c r="V4021" t="s">
        <v>7377</v>
      </c>
      <c r="W4021">
        <v>132</v>
      </c>
    </row>
    <row r="4022" spans="1:23" x14ac:dyDescent="0.15">
      <c r="A4022" t="s">
        <v>4912</v>
      </c>
      <c r="B4022" t="s">
        <v>667</v>
      </c>
      <c r="C4022">
        <v>44241</v>
      </c>
      <c r="D4022">
        <v>48481</v>
      </c>
      <c r="E4022" t="s">
        <v>4782</v>
      </c>
      <c r="F4022" t="str">
        <f t="shared" si="62"/>
        <v>TX Wharton</v>
      </c>
      <c r="G4022">
        <v>14087</v>
      </c>
      <c r="H4022">
        <v>1</v>
      </c>
      <c r="I4022" t="s">
        <v>7370</v>
      </c>
      <c r="J4022" t="s">
        <v>7371</v>
      </c>
      <c r="K4022">
        <v>4235</v>
      </c>
      <c r="L4022">
        <v>2</v>
      </c>
      <c r="M4022" t="s">
        <v>7372</v>
      </c>
      <c r="N4022" t="s">
        <v>7373</v>
      </c>
      <c r="O4022">
        <v>9750</v>
      </c>
      <c r="P4022">
        <v>3</v>
      </c>
      <c r="Q4022" t="s">
        <v>7374</v>
      </c>
      <c r="R4022" t="s">
        <v>7375</v>
      </c>
      <c r="S4022">
        <v>68</v>
      </c>
      <c r="T4022">
        <v>4</v>
      </c>
      <c r="U4022" t="s">
        <v>7376</v>
      </c>
      <c r="V4022" t="s">
        <v>7377</v>
      </c>
      <c r="W4022">
        <v>34</v>
      </c>
    </row>
    <row r="4023" spans="1:23" x14ac:dyDescent="0.15">
      <c r="A4023" t="s">
        <v>4912</v>
      </c>
      <c r="B4023" t="s">
        <v>668</v>
      </c>
      <c r="C4023">
        <v>44242</v>
      </c>
      <c r="D4023">
        <v>48483</v>
      </c>
      <c r="E4023" t="s">
        <v>6889</v>
      </c>
      <c r="F4023" t="str">
        <f t="shared" si="62"/>
        <v>TX Wheeler</v>
      </c>
      <c r="G4023">
        <v>2128</v>
      </c>
      <c r="H4023">
        <v>1</v>
      </c>
      <c r="I4023" t="s">
        <v>7370</v>
      </c>
      <c r="J4023" t="s">
        <v>7371</v>
      </c>
      <c r="K4023">
        <v>232</v>
      </c>
      <c r="L4023">
        <v>2</v>
      </c>
      <c r="M4023" t="s">
        <v>7372</v>
      </c>
      <c r="N4023" t="s">
        <v>7373</v>
      </c>
      <c r="O4023">
        <v>1878</v>
      </c>
      <c r="P4023">
        <v>3</v>
      </c>
      <c r="Q4023" t="s">
        <v>7374</v>
      </c>
      <c r="R4023" t="s">
        <v>7375</v>
      </c>
      <c r="S4023">
        <v>16</v>
      </c>
      <c r="T4023">
        <v>4</v>
      </c>
      <c r="U4023" t="s">
        <v>7376</v>
      </c>
      <c r="V4023" t="s">
        <v>7377</v>
      </c>
      <c r="W4023">
        <v>2</v>
      </c>
    </row>
    <row r="4024" spans="1:23" x14ac:dyDescent="0.15">
      <c r="A4024" t="s">
        <v>4912</v>
      </c>
      <c r="B4024" t="s">
        <v>669</v>
      </c>
      <c r="C4024">
        <v>44243</v>
      </c>
      <c r="D4024">
        <v>48485</v>
      </c>
      <c r="E4024" t="s">
        <v>6839</v>
      </c>
      <c r="F4024" t="str">
        <f t="shared" si="62"/>
        <v>TX Wichita</v>
      </c>
      <c r="G4024">
        <v>40923</v>
      </c>
      <c r="H4024">
        <v>1</v>
      </c>
      <c r="I4024" t="s">
        <v>7370</v>
      </c>
      <c r="J4024" t="s">
        <v>7371</v>
      </c>
      <c r="K4024">
        <v>10490</v>
      </c>
      <c r="L4024">
        <v>2</v>
      </c>
      <c r="M4024" t="s">
        <v>7372</v>
      </c>
      <c r="N4024" t="s">
        <v>7373</v>
      </c>
      <c r="O4024">
        <v>29756</v>
      </c>
      <c r="P4024">
        <v>3</v>
      </c>
      <c r="Q4024" t="s">
        <v>7374</v>
      </c>
      <c r="R4024" t="s">
        <v>7375</v>
      </c>
      <c r="S4024">
        <v>527</v>
      </c>
      <c r="T4024">
        <v>4</v>
      </c>
      <c r="U4024" t="s">
        <v>7376</v>
      </c>
      <c r="V4024" t="s">
        <v>7377</v>
      </c>
      <c r="W4024">
        <v>150</v>
      </c>
    </row>
    <row r="4025" spans="1:23" x14ac:dyDescent="0.15">
      <c r="A4025" t="s">
        <v>4912</v>
      </c>
      <c r="B4025" t="s">
        <v>670</v>
      </c>
      <c r="C4025">
        <v>44244</v>
      </c>
      <c r="D4025">
        <v>48487</v>
      </c>
      <c r="E4025" t="s">
        <v>4783</v>
      </c>
      <c r="F4025" t="str">
        <f t="shared" si="62"/>
        <v>TX Wilbarger</v>
      </c>
      <c r="G4025">
        <v>3980</v>
      </c>
      <c r="H4025">
        <v>1</v>
      </c>
      <c r="I4025" t="s">
        <v>7370</v>
      </c>
      <c r="J4025" t="s">
        <v>7371</v>
      </c>
      <c r="K4025">
        <v>971</v>
      </c>
      <c r="L4025">
        <v>2</v>
      </c>
      <c r="M4025" t="s">
        <v>7372</v>
      </c>
      <c r="N4025" t="s">
        <v>7373</v>
      </c>
      <c r="O4025">
        <v>2956</v>
      </c>
      <c r="P4025">
        <v>3</v>
      </c>
      <c r="Q4025" t="s">
        <v>7374</v>
      </c>
      <c r="R4025" t="s">
        <v>7375</v>
      </c>
      <c r="S4025">
        <v>42</v>
      </c>
      <c r="T4025">
        <v>4</v>
      </c>
      <c r="U4025" t="s">
        <v>7376</v>
      </c>
      <c r="V4025" t="s">
        <v>7377</v>
      </c>
      <c r="W4025">
        <v>11</v>
      </c>
    </row>
    <row r="4026" spans="1:23" x14ac:dyDescent="0.15">
      <c r="A4026" t="s">
        <v>4912</v>
      </c>
      <c r="B4026" t="s">
        <v>671</v>
      </c>
      <c r="C4026">
        <v>44245</v>
      </c>
      <c r="D4026">
        <v>48489</v>
      </c>
      <c r="E4026" t="s">
        <v>4784</v>
      </c>
      <c r="F4026" t="str">
        <f t="shared" si="62"/>
        <v>TX Willacy</v>
      </c>
      <c r="G4026">
        <v>5058</v>
      </c>
      <c r="H4026">
        <v>1</v>
      </c>
      <c r="I4026" t="s">
        <v>7370</v>
      </c>
      <c r="J4026" t="s">
        <v>7371</v>
      </c>
      <c r="K4026">
        <v>3595</v>
      </c>
      <c r="L4026">
        <v>2</v>
      </c>
      <c r="M4026" t="s">
        <v>7372</v>
      </c>
      <c r="N4026" t="s">
        <v>7373</v>
      </c>
      <c r="O4026">
        <v>1415</v>
      </c>
      <c r="P4026">
        <v>3</v>
      </c>
      <c r="Q4026" t="s">
        <v>7374</v>
      </c>
      <c r="R4026" t="s">
        <v>7375</v>
      </c>
      <c r="S4026">
        <v>37</v>
      </c>
      <c r="T4026">
        <v>4</v>
      </c>
      <c r="U4026" t="s">
        <v>7376</v>
      </c>
      <c r="V4026" t="s">
        <v>7377</v>
      </c>
      <c r="W4026">
        <v>11</v>
      </c>
    </row>
    <row r="4027" spans="1:23" x14ac:dyDescent="0.15">
      <c r="A4027" t="s">
        <v>4912</v>
      </c>
      <c r="B4027" t="s">
        <v>672</v>
      </c>
      <c r="C4027">
        <v>44246</v>
      </c>
      <c r="D4027">
        <v>48491</v>
      </c>
      <c r="E4027" t="s">
        <v>6737</v>
      </c>
      <c r="F4027" t="str">
        <f t="shared" si="62"/>
        <v>TX Williamson</v>
      </c>
      <c r="G4027">
        <v>162936</v>
      </c>
      <c r="H4027">
        <v>1</v>
      </c>
      <c r="I4027" t="s">
        <v>7370</v>
      </c>
      <c r="J4027" t="s">
        <v>7371</v>
      </c>
      <c r="K4027">
        <v>61812</v>
      </c>
      <c r="L4027">
        <v>2</v>
      </c>
      <c r="M4027" t="s">
        <v>7372</v>
      </c>
      <c r="N4027" t="s">
        <v>7373</v>
      </c>
      <c r="O4027">
        <v>96910</v>
      </c>
      <c r="P4027">
        <v>3</v>
      </c>
      <c r="Q4027" t="s">
        <v>7374</v>
      </c>
      <c r="R4027" t="s">
        <v>7375</v>
      </c>
      <c r="S4027">
        <v>3611</v>
      </c>
      <c r="T4027">
        <v>4</v>
      </c>
      <c r="U4027" t="s">
        <v>7376</v>
      </c>
      <c r="V4027" t="s">
        <v>7377</v>
      </c>
      <c r="W4027">
        <v>603</v>
      </c>
    </row>
    <row r="4028" spans="1:23" x14ac:dyDescent="0.15">
      <c r="A4028" t="s">
        <v>4912</v>
      </c>
      <c r="B4028" t="s">
        <v>673</v>
      </c>
      <c r="C4028">
        <v>44247</v>
      </c>
      <c r="D4028">
        <v>48493</v>
      </c>
      <c r="E4028" t="s">
        <v>6840</v>
      </c>
      <c r="F4028" t="str">
        <f t="shared" si="62"/>
        <v>TX Wilson</v>
      </c>
      <c r="G4028">
        <v>17186</v>
      </c>
      <c r="H4028">
        <v>1</v>
      </c>
      <c r="I4028" t="s">
        <v>7370</v>
      </c>
      <c r="J4028" t="s">
        <v>7371</v>
      </c>
      <c r="K4028">
        <v>4819</v>
      </c>
      <c r="L4028">
        <v>2</v>
      </c>
      <c r="M4028" t="s">
        <v>7372</v>
      </c>
      <c r="N4028" t="s">
        <v>7373</v>
      </c>
      <c r="O4028">
        <v>12205</v>
      </c>
      <c r="P4028">
        <v>3</v>
      </c>
      <c r="Q4028" t="s">
        <v>7374</v>
      </c>
      <c r="R4028" t="s">
        <v>7375</v>
      </c>
      <c r="S4028">
        <v>127</v>
      </c>
      <c r="T4028">
        <v>4</v>
      </c>
      <c r="U4028" t="s">
        <v>7376</v>
      </c>
      <c r="V4028" t="s">
        <v>7377</v>
      </c>
      <c r="W4028">
        <v>35</v>
      </c>
    </row>
    <row r="4029" spans="1:23" x14ac:dyDescent="0.15">
      <c r="A4029" t="s">
        <v>4912</v>
      </c>
      <c r="B4029" t="s">
        <v>674</v>
      </c>
      <c r="C4029">
        <v>44248</v>
      </c>
      <c r="D4029">
        <v>48495</v>
      </c>
      <c r="E4029" t="s">
        <v>4785</v>
      </c>
      <c r="F4029" t="str">
        <f t="shared" si="62"/>
        <v>TX Winkler</v>
      </c>
      <c r="G4029">
        <v>1745</v>
      </c>
      <c r="H4029">
        <v>1</v>
      </c>
      <c r="I4029" t="s">
        <v>7370</v>
      </c>
      <c r="J4029" t="s">
        <v>7371</v>
      </c>
      <c r="K4029">
        <v>398</v>
      </c>
      <c r="L4029">
        <v>2</v>
      </c>
      <c r="M4029" t="s">
        <v>7372</v>
      </c>
      <c r="N4029" t="s">
        <v>7373</v>
      </c>
      <c r="O4029">
        <v>1331</v>
      </c>
      <c r="P4029">
        <v>3</v>
      </c>
      <c r="Q4029" t="s">
        <v>7374</v>
      </c>
      <c r="R4029" t="s">
        <v>7375</v>
      </c>
      <c r="S4029">
        <v>14</v>
      </c>
      <c r="T4029">
        <v>4</v>
      </c>
      <c r="U4029" t="s">
        <v>7376</v>
      </c>
      <c r="V4029" t="s">
        <v>7377</v>
      </c>
      <c r="W4029">
        <v>2</v>
      </c>
    </row>
    <row r="4030" spans="1:23" x14ac:dyDescent="0.15">
      <c r="A4030" t="s">
        <v>4912</v>
      </c>
      <c r="B4030" t="s">
        <v>675</v>
      </c>
      <c r="C4030">
        <v>44249</v>
      </c>
      <c r="D4030">
        <v>48497</v>
      </c>
      <c r="E4030" t="s">
        <v>4786</v>
      </c>
      <c r="F4030" t="str">
        <f t="shared" si="62"/>
        <v>TX Wise</v>
      </c>
      <c r="G4030">
        <v>20692</v>
      </c>
      <c r="H4030">
        <v>1</v>
      </c>
      <c r="I4030" t="s">
        <v>7370</v>
      </c>
      <c r="J4030" t="s">
        <v>7371</v>
      </c>
      <c r="K4030">
        <v>3219</v>
      </c>
      <c r="L4030">
        <v>2</v>
      </c>
      <c r="M4030" t="s">
        <v>7372</v>
      </c>
      <c r="N4030" t="s">
        <v>7373</v>
      </c>
      <c r="O4030">
        <v>17178</v>
      </c>
      <c r="P4030">
        <v>3</v>
      </c>
      <c r="Q4030" t="s">
        <v>7374</v>
      </c>
      <c r="R4030" t="s">
        <v>7375</v>
      </c>
      <c r="S4030">
        <v>229</v>
      </c>
      <c r="T4030">
        <v>4</v>
      </c>
      <c r="U4030" t="s">
        <v>7376</v>
      </c>
      <c r="V4030" t="s">
        <v>7377</v>
      </c>
      <c r="W4030">
        <v>66</v>
      </c>
    </row>
    <row r="4031" spans="1:23" x14ac:dyDescent="0.15">
      <c r="A4031" t="s">
        <v>4912</v>
      </c>
      <c r="B4031" t="s">
        <v>676</v>
      </c>
      <c r="C4031">
        <v>44250</v>
      </c>
      <c r="D4031">
        <v>48499</v>
      </c>
      <c r="E4031" t="s">
        <v>5276</v>
      </c>
      <c r="F4031" t="str">
        <f t="shared" si="62"/>
        <v>TX Wood</v>
      </c>
      <c r="G4031">
        <v>17541</v>
      </c>
      <c r="H4031">
        <v>1</v>
      </c>
      <c r="I4031" t="s">
        <v>7370</v>
      </c>
      <c r="J4031" t="s">
        <v>7371</v>
      </c>
      <c r="K4031">
        <v>3052</v>
      </c>
      <c r="L4031">
        <v>2</v>
      </c>
      <c r="M4031" t="s">
        <v>7372</v>
      </c>
      <c r="N4031" t="s">
        <v>7373</v>
      </c>
      <c r="O4031">
        <v>14317</v>
      </c>
      <c r="P4031">
        <v>3</v>
      </c>
      <c r="Q4031" t="s">
        <v>7374</v>
      </c>
      <c r="R4031" t="s">
        <v>7375</v>
      </c>
      <c r="S4031">
        <v>139</v>
      </c>
      <c r="T4031">
        <v>4</v>
      </c>
      <c r="U4031" t="s">
        <v>7376</v>
      </c>
      <c r="V4031" t="s">
        <v>7377</v>
      </c>
      <c r="W4031">
        <v>33</v>
      </c>
    </row>
    <row r="4032" spans="1:23" x14ac:dyDescent="0.15">
      <c r="A4032" t="s">
        <v>4912</v>
      </c>
      <c r="B4032" t="s">
        <v>677</v>
      </c>
      <c r="C4032">
        <v>44251</v>
      </c>
      <c r="D4032">
        <v>48501</v>
      </c>
      <c r="E4032" t="s">
        <v>4787</v>
      </c>
      <c r="F4032" t="str">
        <f t="shared" si="62"/>
        <v>TX Yoakum</v>
      </c>
      <c r="G4032">
        <v>2128</v>
      </c>
      <c r="H4032">
        <v>1</v>
      </c>
      <c r="I4032" t="s">
        <v>7370</v>
      </c>
      <c r="J4032" t="s">
        <v>7371</v>
      </c>
      <c r="K4032">
        <v>409</v>
      </c>
      <c r="L4032">
        <v>2</v>
      </c>
      <c r="M4032" t="s">
        <v>7372</v>
      </c>
      <c r="N4032" t="s">
        <v>7373</v>
      </c>
      <c r="O4032">
        <v>1698</v>
      </c>
      <c r="P4032">
        <v>3</v>
      </c>
      <c r="Q4032" t="s">
        <v>7374</v>
      </c>
      <c r="R4032" t="s">
        <v>7375</v>
      </c>
      <c r="S4032">
        <v>18</v>
      </c>
      <c r="T4032">
        <v>4</v>
      </c>
      <c r="U4032" t="s">
        <v>7376</v>
      </c>
      <c r="V4032" t="s">
        <v>7377</v>
      </c>
      <c r="W4032">
        <v>3</v>
      </c>
    </row>
    <row r="4033" spans="1:27" x14ac:dyDescent="0.15">
      <c r="A4033" t="s">
        <v>4912</v>
      </c>
      <c r="B4033" t="s">
        <v>678</v>
      </c>
      <c r="C4033">
        <v>44252</v>
      </c>
      <c r="D4033">
        <v>48503</v>
      </c>
      <c r="E4033" t="s">
        <v>4788</v>
      </c>
      <c r="F4033" t="str">
        <f t="shared" si="62"/>
        <v>TX Young</v>
      </c>
      <c r="G4033">
        <v>7316</v>
      </c>
      <c r="H4033">
        <v>1</v>
      </c>
      <c r="I4033" t="s">
        <v>7370</v>
      </c>
      <c r="J4033" t="s">
        <v>7371</v>
      </c>
      <c r="K4033">
        <v>992</v>
      </c>
      <c r="L4033">
        <v>2</v>
      </c>
      <c r="M4033" t="s">
        <v>7372</v>
      </c>
      <c r="N4033" t="s">
        <v>7373</v>
      </c>
      <c r="O4033">
        <v>6225</v>
      </c>
      <c r="P4033">
        <v>3</v>
      </c>
      <c r="Q4033" t="s">
        <v>7374</v>
      </c>
      <c r="R4033" t="s">
        <v>7375</v>
      </c>
      <c r="S4033">
        <v>73</v>
      </c>
      <c r="T4033">
        <v>4</v>
      </c>
      <c r="U4033" t="s">
        <v>7376</v>
      </c>
      <c r="V4033" t="s">
        <v>7377</v>
      </c>
      <c r="W4033">
        <v>26</v>
      </c>
    </row>
    <row r="4034" spans="1:27" x14ac:dyDescent="0.15">
      <c r="A4034" t="s">
        <v>4912</v>
      </c>
      <c r="B4034" t="s">
        <v>679</v>
      </c>
      <c r="C4034">
        <v>44253</v>
      </c>
      <c r="D4034">
        <v>48505</v>
      </c>
      <c r="E4034" t="s">
        <v>4789</v>
      </c>
      <c r="F4034" t="str">
        <f t="shared" si="62"/>
        <v>TX Zapata</v>
      </c>
      <c r="G4034">
        <v>3529</v>
      </c>
      <c r="H4034">
        <v>1</v>
      </c>
      <c r="I4034" t="s">
        <v>7370</v>
      </c>
      <c r="J4034" t="s">
        <v>7371</v>
      </c>
      <c r="K4034">
        <v>2517</v>
      </c>
      <c r="L4034">
        <v>2</v>
      </c>
      <c r="M4034" t="s">
        <v>7372</v>
      </c>
      <c r="N4034" t="s">
        <v>7373</v>
      </c>
      <c r="O4034">
        <v>993</v>
      </c>
      <c r="P4034">
        <v>3</v>
      </c>
      <c r="Q4034" t="s">
        <v>7374</v>
      </c>
      <c r="R4034" t="s">
        <v>7375</v>
      </c>
      <c r="S4034">
        <v>14</v>
      </c>
      <c r="T4034">
        <v>4</v>
      </c>
      <c r="U4034" t="s">
        <v>7376</v>
      </c>
      <c r="V4034" t="s">
        <v>7377</v>
      </c>
      <c r="W4034">
        <v>5</v>
      </c>
    </row>
    <row r="4035" spans="1:27" x14ac:dyDescent="0.15">
      <c r="A4035" t="s">
        <v>4912</v>
      </c>
      <c r="B4035" t="s">
        <v>680</v>
      </c>
      <c r="C4035">
        <v>44254</v>
      </c>
      <c r="D4035">
        <v>48507</v>
      </c>
      <c r="E4035" t="s">
        <v>4790</v>
      </c>
      <c r="F4035" t="str">
        <f t="shared" ref="F4035:F4098" si="63">CONCATENATE(A4035," ",E4035)</f>
        <v>TX Zavala</v>
      </c>
      <c r="G4035">
        <v>3653</v>
      </c>
      <c r="H4035">
        <v>1</v>
      </c>
      <c r="I4035" t="s">
        <v>7370</v>
      </c>
      <c r="J4035" t="s">
        <v>7371</v>
      </c>
      <c r="K4035">
        <v>3042</v>
      </c>
      <c r="L4035">
        <v>2</v>
      </c>
      <c r="M4035" t="s">
        <v>7372</v>
      </c>
      <c r="N4035" t="s">
        <v>7373</v>
      </c>
      <c r="O4035">
        <v>574</v>
      </c>
      <c r="P4035">
        <v>3</v>
      </c>
      <c r="Q4035" t="s">
        <v>7374</v>
      </c>
      <c r="R4035" t="s">
        <v>7375</v>
      </c>
      <c r="S4035">
        <v>29</v>
      </c>
      <c r="T4035">
        <v>4</v>
      </c>
      <c r="U4035" t="s">
        <v>7376</v>
      </c>
      <c r="V4035" t="s">
        <v>7377</v>
      </c>
      <c r="W4035">
        <v>8</v>
      </c>
    </row>
    <row r="4036" spans="1:27" x14ac:dyDescent="0.15">
      <c r="A4036" t="s">
        <v>4791</v>
      </c>
      <c r="B4036" t="s">
        <v>681</v>
      </c>
      <c r="C4036">
        <v>1</v>
      </c>
      <c r="D4036">
        <v>0</v>
      </c>
      <c r="E4036" t="s">
        <v>4792</v>
      </c>
      <c r="F4036" t="str">
        <f t="shared" si="63"/>
        <v>UT Utah</v>
      </c>
      <c r="G4036">
        <v>923301</v>
      </c>
      <c r="H4036">
        <v>7</v>
      </c>
      <c r="I4036" t="s">
        <v>7376</v>
      </c>
      <c r="J4036" t="s">
        <v>7377</v>
      </c>
      <c r="K4036">
        <v>3378</v>
      </c>
      <c r="L4036">
        <v>6</v>
      </c>
      <c r="M4036" t="s">
        <v>7334</v>
      </c>
      <c r="N4036" t="s">
        <v>7333</v>
      </c>
      <c r="O4036">
        <v>345</v>
      </c>
      <c r="P4036">
        <v>2</v>
      </c>
      <c r="Q4036" t="s">
        <v>7372</v>
      </c>
      <c r="R4036" t="s">
        <v>7373</v>
      </c>
      <c r="S4036">
        <v>671747</v>
      </c>
      <c r="T4036">
        <v>1</v>
      </c>
      <c r="U4036" t="s">
        <v>7370</v>
      </c>
      <c r="V4036" t="s">
        <v>7371</v>
      </c>
      <c r="W4036">
        <v>229463</v>
      </c>
      <c r="X4036">
        <v>5</v>
      </c>
      <c r="Y4036" t="s">
        <v>7374</v>
      </c>
      <c r="Z4036" t="s">
        <v>7375</v>
      </c>
      <c r="AA4036">
        <v>11071</v>
      </c>
    </row>
    <row r="4037" spans="1:27" x14ac:dyDescent="0.15">
      <c r="A4037" t="s">
        <v>4791</v>
      </c>
      <c r="B4037" t="s">
        <v>682</v>
      </c>
      <c r="C4037">
        <v>45001</v>
      </c>
      <c r="D4037">
        <v>49001</v>
      </c>
      <c r="E4037" t="s">
        <v>5282</v>
      </c>
      <c r="F4037" t="str">
        <f t="shared" si="63"/>
        <v>UT Beaver</v>
      </c>
      <c r="G4037">
        <v>2534</v>
      </c>
      <c r="H4037">
        <v>7</v>
      </c>
      <c r="I4037" t="s">
        <v>7376</v>
      </c>
      <c r="J4037" t="s">
        <v>7377</v>
      </c>
      <c r="K4037">
        <v>4</v>
      </c>
      <c r="L4037">
        <v>6</v>
      </c>
      <c r="M4037" t="s">
        <v>7334</v>
      </c>
      <c r="N4037" t="s">
        <v>7333</v>
      </c>
      <c r="O4037">
        <v>0</v>
      </c>
      <c r="P4037">
        <v>2</v>
      </c>
      <c r="Q4037" t="s">
        <v>7372</v>
      </c>
      <c r="R4037" t="s">
        <v>7373</v>
      </c>
      <c r="S4037">
        <v>2153</v>
      </c>
      <c r="T4037">
        <v>1</v>
      </c>
      <c r="U4037" t="s">
        <v>7370</v>
      </c>
      <c r="V4037" t="s">
        <v>7371</v>
      </c>
      <c r="W4037">
        <v>341</v>
      </c>
      <c r="X4037">
        <v>5</v>
      </c>
      <c r="Y4037" t="s">
        <v>7374</v>
      </c>
      <c r="Z4037" t="s">
        <v>7375</v>
      </c>
      <c r="AA4037">
        <v>17</v>
      </c>
    </row>
    <row r="4038" spans="1:27" x14ac:dyDescent="0.15">
      <c r="A4038" t="s">
        <v>4791</v>
      </c>
      <c r="B4038" t="s">
        <v>683</v>
      </c>
      <c r="C4038">
        <v>45002</v>
      </c>
      <c r="D4038">
        <v>49003</v>
      </c>
      <c r="E4038" t="s">
        <v>4793</v>
      </c>
      <c r="F4038" t="str">
        <f t="shared" si="63"/>
        <v>UT Box Elder</v>
      </c>
      <c r="G4038">
        <v>18092</v>
      </c>
      <c r="H4038">
        <v>7</v>
      </c>
      <c r="I4038" t="s">
        <v>7376</v>
      </c>
      <c r="J4038" t="s">
        <v>7377</v>
      </c>
      <c r="K4038">
        <v>31</v>
      </c>
      <c r="L4038">
        <v>6</v>
      </c>
      <c r="M4038" t="s">
        <v>7334</v>
      </c>
      <c r="N4038" t="s">
        <v>7333</v>
      </c>
      <c r="O4038">
        <v>5</v>
      </c>
      <c r="P4038">
        <v>2</v>
      </c>
      <c r="Q4038" t="s">
        <v>7372</v>
      </c>
      <c r="R4038" t="s">
        <v>7373</v>
      </c>
      <c r="S4038">
        <v>15969</v>
      </c>
      <c r="T4038">
        <v>1</v>
      </c>
      <c r="U4038" t="s">
        <v>7370</v>
      </c>
      <c r="V4038" t="s">
        <v>7371</v>
      </c>
      <c r="W4038">
        <v>1830</v>
      </c>
      <c r="X4038">
        <v>5</v>
      </c>
      <c r="Y4038" t="s">
        <v>7374</v>
      </c>
      <c r="Z4038" t="s">
        <v>7375</v>
      </c>
      <c r="AA4038">
        <v>135</v>
      </c>
    </row>
    <row r="4039" spans="1:27" x14ac:dyDescent="0.15">
      <c r="A4039" t="s">
        <v>4791</v>
      </c>
      <c r="B4039" t="s">
        <v>684</v>
      </c>
      <c r="C4039">
        <v>45003</v>
      </c>
      <c r="D4039">
        <v>49005</v>
      </c>
      <c r="E4039" t="s">
        <v>4794</v>
      </c>
      <c r="F4039" t="str">
        <f t="shared" si="63"/>
        <v>UT Cache</v>
      </c>
      <c r="G4039">
        <v>37099</v>
      </c>
      <c r="H4039">
        <v>7</v>
      </c>
      <c r="I4039" t="s">
        <v>7376</v>
      </c>
      <c r="J4039" t="s">
        <v>7377</v>
      </c>
      <c r="K4039">
        <v>111</v>
      </c>
      <c r="L4039">
        <v>6</v>
      </c>
      <c r="M4039" t="s">
        <v>7334</v>
      </c>
      <c r="N4039" t="s">
        <v>7333</v>
      </c>
      <c r="O4039">
        <v>12</v>
      </c>
      <c r="P4039">
        <v>2</v>
      </c>
      <c r="Q4039" t="s">
        <v>7372</v>
      </c>
      <c r="R4039" t="s">
        <v>7373</v>
      </c>
      <c r="S4039">
        <v>30818</v>
      </c>
      <c r="T4039">
        <v>1</v>
      </c>
      <c r="U4039" t="s">
        <v>7370</v>
      </c>
      <c r="V4039" t="s">
        <v>7371</v>
      </c>
      <c r="W4039">
        <v>5434</v>
      </c>
      <c r="X4039">
        <v>5</v>
      </c>
      <c r="Y4039" t="s">
        <v>7374</v>
      </c>
      <c r="Z4039" t="s">
        <v>7375</v>
      </c>
      <c r="AA4039">
        <v>453</v>
      </c>
    </row>
    <row r="4040" spans="1:27" x14ac:dyDescent="0.15">
      <c r="A4040" t="s">
        <v>4791</v>
      </c>
      <c r="B4040" t="s">
        <v>685</v>
      </c>
      <c r="C4040">
        <v>45004</v>
      </c>
      <c r="D4040">
        <v>49007</v>
      </c>
      <c r="E4040" t="s">
        <v>5718</v>
      </c>
      <c r="F4040" t="str">
        <f t="shared" si="63"/>
        <v>UT Carbon</v>
      </c>
      <c r="G4040">
        <v>7231</v>
      </c>
      <c r="H4040">
        <v>7</v>
      </c>
      <c r="I4040" t="s">
        <v>7376</v>
      </c>
      <c r="J4040" t="s">
        <v>7377</v>
      </c>
      <c r="K4040">
        <v>23</v>
      </c>
      <c r="L4040">
        <v>6</v>
      </c>
      <c r="M4040" t="s">
        <v>7334</v>
      </c>
      <c r="N4040" t="s">
        <v>7333</v>
      </c>
      <c r="O4040">
        <v>5</v>
      </c>
      <c r="P4040">
        <v>2</v>
      </c>
      <c r="Q4040" t="s">
        <v>7372</v>
      </c>
      <c r="R4040" t="s">
        <v>7373</v>
      </c>
      <c r="S4040">
        <v>4834</v>
      </c>
      <c r="T4040">
        <v>1</v>
      </c>
      <c r="U4040" t="s">
        <v>7370</v>
      </c>
      <c r="V4040" t="s">
        <v>7371</v>
      </c>
      <c r="W4040">
        <v>2204</v>
      </c>
      <c r="X4040">
        <v>5</v>
      </c>
      <c r="Y4040" t="s">
        <v>7374</v>
      </c>
      <c r="Z4040" t="s">
        <v>7375</v>
      </c>
      <c r="AA4040">
        <v>84</v>
      </c>
    </row>
    <row r="4041" spans="1:27" x14ac:dyDescent="0.15">
      <c r="A4041" t="s">
        <v>4791</v>
      </c>
      <c r="B4041" t="s">
        <v>686</v>
      </c>
      <c r="C4041">
        <v>45005</v>
      </c>
      <c r="D4041">
        <v>49009</v>
      </c>
      <c r="E4041" t="s">
        <v>4795</v>
      </c>
      <c r="F4041" t="str">
        <f t="shared" si="63"/>
        <v>UT Daggett</v>
      </c>
      <c r="G4041">
        <v>509</v>
      </c>
      <c r="H4041">
        <v>7</v>
      </c>
      <c r="I4041" t="s">
        <v>7376</v>
      </c>
      <c r="J4041" t="s">
        <v>7377</v>
      </c>
      <c r="K4041">
        <v>1</v>
      </c>
      <c r="L4041">
        <v>6</v>
      </c>
      <c r="M4041" t="s">
        <v>7334</v>
      </c>
      <c r="N4041" t="s">
        <v>7333</v>
      </c>
      <c r="O4041">
        <v>1</v>
      </c>
      <c r="P4041">
        <v>2</v>
      </c>
      <c r="Q4041" t="s">
        <v>7372</v>
      </c>
      <c r="R4041" t="s">
        <v>7373</v>
      </c>
      <c r="S4041">
        <v>399</v>
      </c>
      <c r="T4041">
        <v>1</v>
      </c>
      <c r="U4041" t="s">
        <v>7370</v>
      </c>
      <c r="V4041" t="s">
        <v>7371</v>
      </c>
      <c r="W4041">
        <v>91</v>
      </c>
      <c r="X4041">
        <v>5</v>
      </c>
      <c r="Y4041" t="s">
        <v>7374</v>
      </c>
      <c r="Z4041" t="s">
        <v>7375</v>
      </c>
      <c r="AA4041">
        <v>15</v>
      </c>
    </row>
    <row r="4042" spans="1:27" x14ac:dyDescent="0.15">
      <c r="A4042" t="s">
        <v>4791</v>
      </c>
      <c r="B4042" t="s">
        <v>687</v>
      </c>
      <c r="C4042">
        <v>45006</v>
      </c>
      <c r="D4042">
        <v>49011</v>
      </c>
      <c r="E4042" t="s">
        <v>6913</v>
      </c>
      <c r="F4042" t="str">
        <f t="shared" si="63"/>
        <v>UT Davis</v>
      </c>
      <c r="G4042">
        <v>112568</v>
      </c>
      <c r="H4042">
        <v>7</v>
      </c>
      <c r="I4042" t="s">
        <v>7376</v>
      </c>
      <c r="J4042" t="s">
        <v>7377</v>
      </c>
      <c r="K4042">
        <v>304</v>
      </c>
      <c r="L4042">
        <v>6</v>
      </c>
      <c r="M4042" t="s">
        <v>7334</v>
      </c>
      <c r="N4042" t="s">
        <v>7333</v>
      </c>
      <c r="O4042">
        <v>29</v>
      </c>
      <c r="P4042">
        <v>2</v>
      </c>
      <c r="Q4042" t="s">
        <v>7372</v>
      </c>
      <c r="R4042" t="s">
        <v>7373</v>
      </c>
      <c r="S4042">
        <v>90030</v>
      </c>
      <c r="T4042">
        <v>1</v>
      </c>
      <c r="U4042" t="s">
        <v>7370</v>
      </c>
      <c r="V4042" t="s">
        <v>7371</v>
      </c>
      <c r="W4042">
        <v>20417</v>
      </c>
      <c r="X4042">
        <v>5</v>
      </c>
      <c r="Y4042" t="s">
        <v>7374</v>
      </c>
      <c r="Z4042" t="s">
        <v>7375</v>
      </c>
      <c r="AA4042">
        <v>1110</v>
      </c>
    </row>
    <row r="4043" spans="1:27" x14ac:dyDescent="0.15">
      <c r="A4043" t="s">
        <v>4791</v>
      </c>
      <c r="B4043" t="s">
        <v>688</v>
      </c>
      <c r="C4043">
        <v>45007</v>
      </c>
      <c r="D4043">
        <v>49013</v>
      </c>
      <c r="E4043" t="s">
        <v>4796</v>
      </c>
      <c r="F4043" t="str">
        <f t="shared" si="63"/>
        <v>UT Duchesne</v>
      </c>
      <c r="G4043">
        <v>6273</v>
      </c>
      <c r="H4043">
        <v>7</v>
      </c>
      <c r="I4043" t="s">
        <v>7376</v>
      </c>
      <c r="J4043" t="s">
        <v>7377</v>
      </c>
      <c r="K4043">
        <v>9</v>
      </c>
      <c r="L4043">
        <v>6</v>
      </c>
      <c r="M4043" t="s">
        <v>7334</v>
      </c>
      <c r="N4043" t="s">
        <v>7333</v>
      </c>
      <c r="O4043">
        <v>1</v>
      </c>
      <c r="P4043">
        <v>2</v>
      </c>
      <c r="Q4043" t="s">
        <v>7372</v>
      </c>
      <c r="R4043" t="s">
        <v>7373</v>
      </c>
      <c r="S4043">
        <v>5608</v>
      </c>
      <c r="T4043">
        <v>1</v>
      </c>
      <c r="U4043" t="s">
        <v>7370</v>
      </c>
      <c r="V4043" t="s">
        <v>7371</v>
      </c>
      <c r="W4043">
        <v>570</v>
      </c>
      <c r="X4043">
        <v>5</v>
      </c>
      <c r="Y4043" t="s">
        <v>7374</v>
      </c>
      <c r="Z4043" t="s">
        <v>7375</v>
      </c>
      <c r="AA4043">
        <v>37</v>
      </c>
    </row>
    <row r="4044" spans="1:27" x14ac:dyDescent="0.15">
      <c r="A4044" t="s">
        <v>4791</v>
      </c>
      <c r="B4044" t="s">
        <v>689</v>
      </c>
      <c r="C4044">
        <v>45008</v>
      </c>
      <c r="D4044">
        <v>49015</v>
      </c>
      <c r="E4044" t="s">
        <v>4797</v>
      </c>
      <c r="F4044" t="str">
        <f t="shared" si="63"/>
        <v>UT Emery</v>
      </c>
      <c r="G4044">
        <v>4414</v>
      </c>
      <c r="H4044">
        <v>7</v>
      </c>
      <c r="I4044" t="s">
        <v>7376</v>
      </c>
      <c r="J4044" t="s">
        <v>7377</v>
      </c>
      <c r="K4044">
        <v>10</v>
      </c>
      <c r="L4044">
        <v>6</v>
      </c>
      <c r="M4044" t="s">
        <v>7334</v>
      </c>
      <c r="N4044" t="s">
        <v>7333</v>
      </c>
      <c r="O4044">
        <v>4</v>
      </c>
      <c r="P4044">
        <v>2</v>
      </c>
      <c r="Q4044" t="s">
        <v>7372</v>
      </c>
      <c r="R4044" t="s">
        <v>7373</v>
      </c>
      <c r="S4044">
        <v>3743</v>
      </c>
      <c r="T4044">
        <v>1</v>
      </c>
      <c r="U4044" t="s">
        <v>7370</v>
      </c>
      <c r="V4044" t="s">
        <v>7371</v>
      </c>
      <c r="W4044">
        <v>569</v>
      </c>
      <c r="X4044">
        <v>5</v>
      </c>
      <c r="Y4044" t="s">
        <v>7374</v>
      </c>
      <c r="Z4044" t="s">
        <v>7375</v>
      </c>
      <c r="AA4044">
        <v>47</v>
      </c>
    </row>
    <row r="4045" spans="1:27" x14ac:dyDescent="0.15">
      <c r="A4045" t="s">
        <v>4791</v>
      </c>
      <c r="B4045" t="s">
        <v>690</v>
      </c>
      <c r="C4045">
        <v>45009</v>
      </c>
      <c r="D4045">
        <v>49017</v>
      </c>
      <c r="E4045" t="s">
        <v>7090</v>
      </c>
      <c r="F4045" t="str">
        <f t="shared" si="63"/>
        <v>UT Garfield</v>
      </c>
      <c r="G4045">
        <v>2157</v>
      </c>
      <c r="H4045">
        <v>7</v>
      </c>
      <c r="I4045" t="s">
        <v>7376</v>
      </c>
      <c r="J4045" t="s">
        <v>7377</v>
      </c>
      <c r="K4045">
        <v>10</v>
      </c>
      <c r="L4045">
        <v>6</v>
      </c>
      <c r="M4045" t="s">
        <v>7334</v>
      </c>
      <c r="N4045" t="s">
        <v>7333</v>
      </c>
      <c r="O4045">
        <v>0</v>
      </c>
      <c r="P4045">
        <v>2</v>
      </c>
      <c r="Q4045" t="s">
        <v>7372</v>
      </c>
      <c r="R4045" t="s">
        <v>7373</v>
      </c>
      <c r="S4045">
        <v>1811</v>
      </c>
      <c r="T4045">
        <v>1</v>
      </c>
      <c r="U4045" t="s">
        <v>7370</v>
      </c>
      <c r="V4045" t="s">
        <v>7371</v>
      </c>
      <c r="W4045">
        <v>306</v>
      </c>
      <c r="X4045">
        <v>5</v>
      </c>
      <c r="Y4045" t="s">
        <v>7374</v>
      </c>
      <c r="Z4045" t="s">
        <v>7375</v>
      </c>
      <c r="AA4045">
        <v>17</v>
      </c>
    </row>
    <row r="4046" spans="1:27" x14ac:dyDescent="0.15">
      <c r="A4046" t="s">
        <v>4791</v>
      </c>
      <c r="B4046" t="s">
        <v>691</v>
      </c>
      <c r="C4046">
        <v>45010</v>
      </c>
      <c r="D4046">
        <v>49019</v>
      </c>
      <c r="E4046" t="s">
        <v>7092</v>
      </c>
      <c r="F4046" t="str">
        <f t="shared" si="63"/>
        <v>UT Grand</v>
      </c>
      <c r="G4046">
        <v>3812</v>
      </c>
      <c r="H4046">
        <v>7</v>
      </c>
      <c r="I4046" t="s">
        <v>7376</v>
      </c>
      <c r="J4046" t="s">
        <v>7377</v>
      </c>
      <c r="K4046">
        <v>64</v>
      </c>
      <c r="L4046">
        <v>6</v>
      </c>
      <c r="M4046" t="s">
        <v>7334</v>
      </c>
      <c r="N4046" t="s">
        <v>7333</v>
      </c>
      <c r="O4046">
        <v>2</v>
      </c>
      <c r="P4046">
        <v>2</v>
      </c>
      <c r="Q4046" t="s">
        <v>7372</v>
      </c>
      <c r="R4046" t="s">
        <v>7373</v>
      </c>
      <c r="S4046">
        <v>1917</v>
      </c>
      <c r="T4046">
        <v>1</v>
      </c>
      <c r="U4046" t="s">
        <v>7370</v>
      </c>
      <c r="V4046" t="s">
        <v>7371</v>
      </c>
      <c r="W4046">
        <v>1678</v>
      </c>
      <c r="X4046">
        <v>5</v>
      </c>
      <c r="Y4046" t="s">
        <v>7374</v>
      </c>
      <c r="Z4046" t="s">
        <v>7375</v>
      </c>
      <c r="AA4046">
        <v>68</v>
      </c>
    </row>
    <row r="4047" spans="1:27" x14ac:dyDescent="0.15">
      <c r="A4047" t="s">
        <v>4791</v>
      </c>
      <c r="B4047" t="s">
        <v>692</v>
      </c>
      <c r="C4047">
        <v>45011</v>
      </c>
      <c r="D4047">
        <v>49021</v>
      </c>
      <c r="E4047" t="s">
        <v>5814</v>
      </c>
      <c r="F4047" t="str">
        <f t="shared" si="63"/>
        <v>UT Iron</v>
      </c>
      <c r="G4047">
        <v>13168</v>
      </c>
      <c r="H4047">
        <v>7</v>
      </c>
      <c r="I4047" t="s">
        <v>7376</v>
      </c>
      <c r="J4047" t="s">
        <v>7377</v>
      </c>
      <c r="K4047">
        <v>36</v>
      </c>
      <c r="L4047">
        <v>6</v>
      </c>
      <c r="M4047" t="s">
        <v>7334</v>
      </c>
      <c r="N4047" t="s">
        <v>7333</v>
      </c>
      <c r="O4047">
        <v>4</v>
      </c>
      <c r="P4047">
        <v>2</v>
      </c>
      <c r="Q4047" t="s">
        <v>7372</v>
      </c>
      <c r="R4047" t="s">
        <v>7373</v>
      </c>
      <c r="S4047">
        <v>11172</v>
      </c>
      <c r="T4047">
        <v>1</v>
      </c>
      <c r="U4047" t="s">
        <v>7370</v>
      </c>
      <c r="V4047" t="s">
        <v>7371</v>
      </c>
      <c r="W4047">
        <v>1720</v>
      </c>
      <c r="X4047">
        <v>5</v>
      </c>
      <c r="Y4047" t="s">
        <v>7374</v>
      </c>
      <c r="Z4047" t="s">
        <v>7375</v>
      </c>
      <c r="AA4047">
        <v>157</v>
      </c>
    </row>
    <row r="4048" spans="1:27" x14ac:dyDescent="0.15">
      <c r="A4048" t="s">
        <v>4791</v>
      </c>
      <c r="B4048" t="s">
        <v>693</v>
      </c>
      <c r="C4048">
        <v>45012</v>
      </c>
      <c r="D4048">
        <v>49023</v>
      </c>
      <c r="E4048" t="s">
        <v>4798</v>
      </c>
      <c r="F4048" t="str">
        <f t="shared" si="63"/>
        <v>UT Juab</v>
      </c>
      <c r="G4048">
        <v>3907</v>
      </c>
      <c r="H4048">
        <v>7</v>
      </c>
      <c r="I4048" t="s">
        <v>7376</v>
      </c>
      <c r="J4048" t="s">
        <v>7377</v>
      </c>
      <c r="K4048">
        <v>9</v>
      </c>
      <c r="L4048">
        <v>6</v>
      </c>
      <c r="M4048" t="s">
        <v>7334</v>
      </c>
      <c r="N4048" t="s">
        <v>7333</v>
      </c>
      <c r="O4048">
        <v>0</v>
      </c>
      <c r="P4048">
        <v>2</v>
      </c>
      <c r="Q4048" t="s">
        <v>7372</v>
      </c>
      <c r="R4048" t="s">
        <v>7373</v>
      </c>
      <c r="S4048">
        <v>3400</v>
      </c>
      <c r="T4048">
        <v>1</v>
      </c>
      <c r="U4048" t="s">
        <v>7370</v>
      </c>
      <c r="V4048" t="s">
        <v>7371</v>
      </c>
      <c r="W4048">
        <v>436</v>
      </c>
      <c r="X4048">
        <v>5</v>
      </c>
      <c r="Y4048" t="s">
        <v>7374</v>
      </c>
      <c r="Z4048" t="s">
        <v>7375</v>
      </c>
      <c r="AA4048">
        <v>25</v>
      </c>
    </row>
    <row r="4049" spans="1:27" x14ac:dyDescent="0.15">
      <c r="A4049" t="s">
        <v>4791</v>
      </c>
      <c r="B4049" t="s">
        <v>694</v>
      </c>
      <c r="C4049">
        <v>45013</v>
      </c>
      <c r="D4049">
        <v>49025</v>
      </c>
      <c r="E4049" t="s">
        <v>6708</v>
      </c>
      <c r="F4049" t="str">
        <f t="shared" si="63"/>
        <v>UT Kane</v>
      </c>
      <c r="G4049">
        <v>3281</v>
      </c>
      <c r="H4049">
        <v>7</v>
      </c>
      <c r="I4049" t="s">
        <v>7376</v>
      </c>
      <c r="J4049" t="s">
        <v>7377</v>
      </c>
      <c r="K4049">
        <v>21</v>
      </c>
      <c r="L4049">
        <v>6</v>
      </c>
      <c r="M4049" t="s">
        <v>7334</v>
      </c>
      <c r="N4049" t="s">
        <v>7333</v>
      </c>
      <c r="O4049">
        <v>3</v>
      </c>
      <c r="P4049">
        <v>2</v>
      </c>
      <c r="Q4049" t="s">
        <v>7372</v>
      </c>
      <c r="R4049" t="s">
        <v>7373</v>
      </c>
      <c r="S4049">
        <v>2463</v>
      </c>
      <c r="T4049">
        <v>1</v>
      </c>
      <c r="U4049" t="s">
        <v>7370</v>
      </c>
      <c r="V4049" t="s">
        <v>7371</v>
      </c>
      <c r="W4049">
        <v>718</v>
      </c>
      <c r="X4049">
        <v>5</v>
      </c>
      <c r="Y4049" t="s">
        <v>7374</v>
      </c>
      <c r="Z4049" t="s">
        <v>7375</v>
      </c>
      <c r="AA4049">
        <v>43</v>
      </c>
    </row>
    <row r="4050" spans="1:27" x14ac:dyDescent="0.15">
      <c r="A4050" t="s">
        <v>4791</v>
      </c>
      <c r="B4050" t="s">
        <v>695</v>
      </c>
      <c r="C4050">
        <v>45014</v>
      </c>
      <c r="D4050">
        <v>49027</v>
      </c>
      <c r="E4050" t="s">
        <v>4799</v>
      </c>
      <c r="F4050" t="str">
        <f t="shared" si="63"/>
        <v>UT Millard</v>
      </c>
      <c r="G4050">
        <v>4958</v>
      </c>
      <c r="H4050">
        <v>7</v>
      </c>
      <c r="I4050" t="s">
        <v>7376</v>
      </c>
      <c r="J4050" t="s">
        <v>7377</v>
      </c>
      <c r="K4050">
        <v>4</v>
      </c>
      <c r="L4050">
        <v>6</v>
      </c>
      <c r="M4050" t="s">
        <v>7334</v>
      </c>
      <c r="N4050" t="s">
        <v>7333</v>
      </c>
      <c r="O4050">
        <v>1</v>
      </c>
      <c r="P4050">
        <v>2</v>
      </c>
      <c r="Q4050" t="s">
        <v>7372</v>
      </c>
      <c r="R4050" t="s">
        <v>7373</v>
      </c>
      <c r="S4050">
        <v>4421</v>
      </c>
      <c r="T4050">
        <v>1</v>
      </c>
      <c r="U4050" t="s">
        <v>7370</v>
      </c>
      <c r="V4050" t="s">
        <v>7371</v>
      </c>
      <c r="W4050">
        <v>424</v>
      </c>
      <c r="X4050">
        <v>5</v>
      </c>
      <c r="Y4050" t="s">
        <v>7374</v>
      </c>
      <c r="Z4050" t="s">
        <v>7375</v>
      </c>
      <c r="AA4050">
        <v>42</v>
      </c>
    </row>
    <row r="4051" spans="1:27" x14ac:dyDescent="0.15">
      <c r="A4051" t="s">
        <v>4791</v>
      </c>
      <c r="B4051" t="s">
        <v>696</v>
      </c>
      <c r="C4051">
        <v>45015</v>
      </c>
      <c r="D4051">
        <v>49029</v>
      </c>
      <c r="E4051" t="s">
        <v>7447</v>
      </c>
      <c r="F4051" t="str">
        <f t="shared" si="63"/>
        <v>UT Morgan</v>
      </c>
      <c r="G4051">
        <v>4370</v>
      </c>
      <c r="H4051">
        <v>7</v>
      </c>
      <c r="I4051" t="s">
        <v>7376</v>
      </c>
      <c r="J4051" t="s">
        <v>7377</v>
      </c>
      <c r="K4051">
        <v>6</v>
      </c>
      <c r="L4051">
        <v>6</v>
      </c>
      <c r="M4051" t="s">
        <v>7334</v>
      </c>
      <c r="N4051" t="s">
        <v>7333</v>
      </c>
      <c r="O4051">
        <v>0</v>
      </c>
      <c r="P4051">
        <v>2</v>
      </c>
      <c r="Q4051" t="s">
        <v>7372</v>
      </c>
      <c r="R4051" t="s">
        <v>7373</v>
      </c>
      <c r="S4051">
        <v>3910</v>
      </c>
      <c r="T4051">
        <v>1</v>
      </c>
      <c r="U4051" t="s">
        <v>7370</v>
      </c>
      <c r="V4051" t="s">
        <v>7371</v>
      </c>
      <c r="W4051">
        <v>386</v>
      </c>
      <c r="X4051">
        <v>5</v>
      </c>
      <c r="Y4051" t="s">
        <v>7374</v>
      </c>
      <c r="Z4051" t="s">
        <v>7375</v>
      </c>
      <c r="AA4051">
        <v>32</v>
      </c>
    </row>
    <row r="4052" spans="1:27" x14ac:dyDescent="0.15">
      <c r="A4052" t="s">
        <v>4791</v>
      </c>
      <c r="B4052" t="s">
        <v>697</v>
      </c>
      <c r="C4052">
        <v>45016</v>
      </c>
      <c r="D4052">
        <v>49031</v>
      </c>
      <c r="E4052" t="s">
        <v>4800</v>
      </c>
      <c r="F4052" t="str">
        <f t="shared" si="63"/>
        <v>UT Piute</v>
      </c>
      <c r="G4052">
        <v>781</v>
      </c>
      <c r="H4052">
        <v>7</v>
      </c>
      <c r="I4052" t="s">
        <v>7376</v>
      </c>
      <c r="J4052" t="s">
        <v>7377</v>
      </c>
      <c r="K4052">
        <v>0</v>
      </c>
      <c r="L4052">
        <v>6</v>
      </c>
      <c r="M4052" t="s">
        <v>7334</v>
      </c>
      <c r="N4052" t="s">
        <v>7333</v>
      </c>
      <c r="O4052">
        <v>0</v>
      </c>
      <c r="P4052">
        <v>2</v>
      </c>
      <c r="Q4052" t="s">
        <v>7372</v>
      </c>
      <c r="R4052" t="s">
        <v>7373</v>
      </c>
      <c r="S4052">
        <v>696</v>
      </c>
      <c r="T4052">
        <v>1</v>
      </c>
      <c r="U4052" t="s">
        <v>7370</v>
      </c>
      <c r="V4052" t="s">
        <v>7371</v>
      </c>
      <c r="W4052">
        <v>74</v>
      </c>
      <c r="X4052">
        <v>5</v>
      </c>
      <c r="Y4052" t="s">
        <v>7374</v>
      </c>
      <c r="Z4052" t="s">
        <v>7375</v>
      </c>
      <c r="AA4052">
        <v>5</v>
      </c>
    </row>
    <row r="4053" spans="1:27" x14ac:dyDescent="0.15">
      <c r="A4053" t="s">
        <v>4791</v>
      </c>
      <c r="B4053" t="s">
        <v>698</v>
      </c>
      <c r="C4053">
        <v>45017</v>
      </c>
      <c r="D4053">
        <v>49033</v>
      </c>
      <c r="E4053" t="s">
        <v>4801</v>
      </c>
      <c r="F4053" t="str">
        <f t="shared" si="63"/>
        <v>UT Rich</v>
      </c>
      <c r="G4053">
        <v>999</v>
      </c>
      <c r="H4053">
        <v>7</v>
      </c>
      <c r="I4053" t="s">
        <v>7376</v>
      </c>
      <c r="J4053" t="s">
        <v>7377</v>
      </c>
      <c r="K4053">
        <v>1</v>
      </c>
      <c r="L4053">
        <v>6</v>
      </c>
      <c r="M4053" t="s">
        <v>7334</v>
      </c>
      <c r="N4053" t="s">
        <v>7333</v>
      </c>
      <c r="O4053">
        <v>0</v>
      </c>
      <c r="P4053">
        <v>2</v>
      </c>
      <c r="Q4053" t="s">
        <v>7372</v>
      </c>
      <c r="R4053" t="s">
        <v>7373</v>
      </c>
      <c r="S4053">
        <v>907</v>
      </c>
      <c r="T4053">
        <v>1</v>
      </c>
      <c r="U4053" t="s">
        <v>7370</v>
      </c>
      <c r="V4053" t="s">
        <v>7371</v>
      </c>
      <c r="W4053">
        <v>83</v>
      </c>
      <c r="X4053">
        <v>5</v>
      </c>
      <c r="Y4053" t="s">
        <v>7374</v>
      </c>
      <c r="Z4053" t="s">
        <v>7375</v>
      </c>
      <c r="AA4053">
        <v>6</v>
      </c>
    </row>
    <row r="4054" spans="1:27" x14ac:dyDescent="0.15">
      <c r="A4054" t="s">
        <v>4791</v>
      </c>
      <c r="B4054" t="s">
        <v>699</v>
      </c>
      <c r="C4054">
        <v>45018</v>
      </c>
      <c r="D4054">
        <v>49035</v>
      </c>
      <c r="E4054" t="s">
        <v>4802</v>
      </c>
      <c r="F4054" t="str">
        <f t="shared" si="63"/>
        <v>UT Salt Lake</v>
      </c>
      <c r="G4054">
        <v>341664</v>
      </c>
      <c r="H4054">
        <v>7</v>
      </c>
      <c r="I4054" t="s">
        <v>7376</v>
      </c>
      <c r="J4054" t="s">
        <v>7377</v>
      </c>
      <c r="K4054">
        <v>1777</v>
      </c>
      <c r="L4054">
        <v>6</v>
      </c>
      <c r="M4054" t="s">
        <v>7334</v>
      </c>
      <c r="N4054" t="s">
        <v>7333</v>
      </c>
      <c r="O4054">
        <v>140</v>
      </c>
      <c r="P4054">
        <v>2</v>
      </c>
      <c r="Q4054" t="s">
        <v>7372</v>
      </c>
      <c r="R4054" t="s">
        <v>7373</v>
      </c>
      <c r="S4054">
        <v>198739</v>
      </c>
      <c r="T4054">
        <v>1</v>
      </c>
      <c r="U4054" t="s">
        <v>7370</v>
      </c>
      <c r="V4054" t="s">
        <v>7371</v>
      </c>
      <c r="W4054">
        <v>132686</v>
      </c>
      <c r="X4054">
        <v>5</v>
      </c>
      <c r="Y4054" t="s">
        <v>7374</v>
      </c>
      <c r="Z4054" t="s">
        <v>7375</v>
      </c>
      <c r="AA4054">
        <v>4753</v>
      </c>
    </row>
    <row r="4055" spans="1:27" x14ac:dyDescent="0.15">
      <c r="A4055" t="s">
        <v>4791</v>
      </c>
      <c r="B4055" t="s">
        <v>700</v>
      </c>
      <c r="C4055">
        <v>45019</v>
      </c>
      <c r="D4055">
        <v>49037</v>
      </c>
      <c r="E4055" t="s">
        <v>7116</v>
      </c>
      <c r="F4055" t="str">
        <f t="shared" si="63"/>
        <v>UT San Juan</v>
      </c>
      <c r="G4055">
        <v>5159</v>
      </c>
      <c r="H4055">
        <v>7</v>
      </c>
      <c r="I4055" t="s">
        <v>7376</v>
      </c>
      <c r="J4055" t="s">
        <v>7377</v>
      </c>
      <c r="K4055">
        <v>10</v>
      </c>
      <c r="L4055">
        <v>6</v>
      </c>
      <c r="M4055" t="s">
        <v>7334</v>
      </c>
      <c r="N4055" t="s">
        <v>7333</v>
      </c>
      <c r="O4055">
        <v>5</v>
      </c>
      <c r="P4055">
        <v>2</v>
      </c>
      <c r="Q4055" t="s">
        <v>7372</v>
      </c>
      <c r="R4055" t="s">
        <v>7373</v>
      </c>
      <c r="S4055">
        <v>3006</v>
      </c>
      <c r="T4055">
        <v>1</v>
      </c>
      <c r="U4055" t="s">
        <v>7370</v>
      </c>
      <c r="V4055" t="s">
        <v>7371</v>
      </c>
      <c r="W4055">
        <v>2062</v>
      </c>
      <c r="X4055">
        <v>5</v>
      </c>
      <c r="Y4055" t="s">
        <v>7374</v>
      </c>
      <c r="Z4055" t="s">
        <v>7375</v>
      </c>
      <c r="AA4055">
        <v>41</v>
      </c>
    </row>
    <row r="4056" spans="1:27" x14ac:dyDescent="0.15">
      <c r="A4056" t="s">
        <v>4791</v>
      </c>
      <c r="B4056" t="s">
        <v>701</v>
      </c>
      <c r="C4056">
        <v>45020</v>
      </c>
      <c r="D4056">
        <v>49039</v>
      </c>
      <c r="E4056" t="s">
        <v>4803</v>
      </c>
      <c r="F4056" t="str">
        <f t="shared" si="63"/>
        <v>UT Sanpete</v>
      </c>
      <c r="G4056">
        <v>8804</v>
      </c>
      <c r="H4056">
        <v>7</v>
      </c>
      <c r="I4056" t="s">
        <v>7376</v>
      </c>
      <c r="J4056" t="s">
        <v>7377</v>
      </c>
      <c r="K4056">
        <v>11</v>
      </c>
      <c r="L4056">
        <v>6</v>
      </c>
      <c r="M4056" t="s">
        <v>7334</v>
      </c>
      <c r="N4056" t="s">
        <v>7333</v>
      </c>
      <c r="O4056">
        <v>4</v>
      </c>
      <c r="P4056">
        <v>2</v>
      </c>
      <c r="Q4056" t="s">
        <v>7372</v>
      </c>
      <c r="R4056" t="s">
        <v>7373</v>
      </c>
      <c r="S4056">
        <v>7767</v>
      </c>
      <c r="T4056">
        <v>1</v>
      </c>
      <c r="U4056" t="s">
        <v>7370</v>
      </c>
      <c r="V4056" t="s">
        <v>7371</v>
      </c>
      <c r="W4056">
        <v>889</v>
      </c>
      <c r="X4056">
        <v>5</v>
      </c>
      <c r="Y4056" t="s">
        <v>7374</v>
      </c>
      <c r="Z4056" t="s">
        <v>7375</v>
      </c>
      <c r="AA4056">
        <v>66</v>
      </c>
    </row>
    <row r="4057" spans="1:27" x14ac:dyDescent="0.15">
      <c r="A4057" t="s">
        <v>4791</v>
      </c>
      <c r="B4057" t="s">
        <v>702</v>
      </c>
      <c r="C4057">
        <v>45021</v>
      </c>
      <c r="D4057">
        <v>49041</v>
      </c>
      <c r="E4057" t="s">
        <v>7238</v>
      </c>
      <c r="F4057" t="str">
        <f t="shared" si="63"/>
        <v>UT Sevier</v>
      </c>
      <c r="G4057">
        <v>7781</v>
      </c>
      <c r="H4057">
        <v>7</v>
      </c>
      <c r="I4057" t="s">
        <v>7376</v>
      </c>
      <c r="J4057" t="s">
        <v>7377</v>
      </c>
      <c r="K4057">
        <v>10</v>
      </c>
      <c r="L4057">
        <v>6</v>
      </c>
      <c r="M4057" t="s">
        <v>7334</v>
      </c>
      <c r="N4057" t="s">
        <v>7333</v>
      </c>
      <c r="O4057">
        <v>5</v>
      </c>
      <c r="P4057">
        <v>2</v>
      </c>
      <c r="Q4057" t="s">
        <v>7372</v>
      </c>
      <c r="R4057" t="s">
        <v>7373</v>
      </c>
      <c r="S4057">
        <v>6961</v>
      </c>
      <c r="T4057">
        <v>1</v>
      </c>
      <c r="U4057" t="s">
        <v>7370</v>
      </c>
      <c r="V4057" t="s">
        <v>7371</v>
      </c>
      <c r="W4057">
        <v>701</v>
      </c>
      <c r="X4057">
        <v>5</v>
      </c>
      <c r="Y4057" t="s">
        <v>7374</v>
      </c>
      <c r="Z4057" t="s">
        <v>7375</v>
      </c>
      <c r="AA4057">
        <v>53</v>
      </c>
    </row>
    <row r="4058" spans="1:27" x14ac:dyDescent="0.15">
      <c r="A4058" t="s">
        <v>4791</v>
      </c>
      <c r="B4058" t="s">
        <v>472</v>
      </c>
      <c r="C4058">
        <v>45022</v>
      </c>
      <c r="D4058">
        <v>49043</v>
      </c>
      <c r="E4058" t="s">
        <v>7386</v>
      </c>
      <c r="F4058" t="str">
        <f t="shared" si="63"/>
        <v>UT Summit</v>
      </c>
      <c r="G4058">
        <v>16616</v>
      </c>
      <c r="H4058">
        <v>7</v>
      </c>
      <c r="I4058" t="s">
        <v>7376</v>
      </c>
      <c r="J4058" t="s">
        <v>7377</v>
      </c>
      <c r="K4058">
        <v>75</v>
      </c>
      <c r="L4058">
        <v>6</v>
      </c>
      <c r="M4058" t="s">
        <v>7334</v>
      </c>
      <c r="N4058" t="s">
        <v>7333</v>
      </c>
      <c r="O4058">
        <v>3</v>
      </c>
      <c r="P4058">
        <v>2</v>
      </c>
      <c r="Q4058" t="s">
        <v>7372</v>
      </c>
      <c r="R4058" t="s">
        <v>7373</v>
      </c>
      <c r="S4058">
        <v>8464</v>
      </c>
      <c r="T4058">
        <v>1</v>
      </c>
      <c r="U4058" t="s">
        <v>7370</v>
      </c>
      <c r="V4058" t="s">
        <v>7371</v>
      </c>
      <c r="W4058">
        <v>7656</v>
      </c>
      <c r="X4058">
        <v>5</v>
      </c>
      <c r="Y4058" t="s">
        <v>7374</v>
      </c>
      <c r="Z4058" t="s">
        <v>7375</v>
      </c>
      <c r="AA4058">
        <v>274</v>
      </c>
    </row>
    <row r="4059" spans="1:27" x14ac:dyDescent="0.15">
      <c r="A4059" t="s">
        <v>4791</v>
      </c>
      <c r="B4059" t="s">
        <v>473</v>
      </c>
      <c r="C4059">
        <v>45023</v>
      </c>
      <c r="D4059">
        <v>49045</v>
      </c>
      <c r="E4059" t="s">
        <v>4804</v>
      </c>
      <c r="F4059" t="str">
        <f t="shared" si="63"/>
        <v>UT Tooele</v>
      </c>
      <c r="G4059">
        <v>16422</v>
      </c>
      <c r="H4059">
        <v>7</v>
      </c>
      <c r="I4059" t="s">
        <v>7376</v>
      </c>
      <c r="J4059" t="s">
        <v>7377</v>
      </c>
      <c r="K4059">
        <v>50</v>
      </c>
      <c r="L4059">
        <v>6</v>
      </c>
      <c r="M4059" t="s">
        <v>7334</v>
      </c>
      <c r="N4059" t="s">
        <v>7333</v>
      </c>
      <c r="O4059">
        <v>7</v>
      </c>
      <c r="P4059">
        <v>2</v>
      </c>
      <c r="Q4059" t="s">
        <v>7372</v>
      </c>
      <c r="R4059" t="s">
        <v>7373</v>
      </c>
      <c r="S4059">
        <v>12240</v>
      </c>
      <c r="T4059">
        <v>1</v>
      </c>
      <c r="U4059" t="s">
        <v>7370</v>
      </c>
      <c r="V4059" t="s">
        <v>7371</v>
      </c>
      <c r="W4059">
        <v>3794</v>
      </c>
      <c r="X4059">
        <v>5</v>
      </c>
      <c r="Y4059" t="s">
        <v>7374</v>
      </c>
      <c r="Z4059" t="s">
        <v>7375</v>
      </c>
      <c r="AA4059">
        <v>192</v>
      </c>
    </row>
    <row r="4060" spans="1:27" x14ac:dyDescent="0.15">
      <c r="A4060" t="s">
        <v>4791</v>
      </c>
      <c r="B4060" t="s">
        <v>474</v>
      </c>
      <c r="C4060">
        <v>45024</v>
      </c>
      <c r="D4060">
        <v>49047</v>
      </c>
      <c r="E4060" t="s">
        <v>4805</v>
      </c>
      <c r="F4060" t="str">
        <f t="shared" si="63"/>
        <v>UT Uintah</v>
      </c>
      <c r="G4060">
        <v>11116</v>
      </c>
      <c r="H4060">
        <v>7</v>
      </c>
      <c r="I4060" t="s">
        <v>7376</v>
      </c>
      <c r="J4060" t="s">
        <v>7377</v>
      </c>
      <c r="K4060">
        <v>17</v>
      </c>
      <c r="L4060">
        <v>6</v>
      </c>
      <c r="M4060" t="s">
        <v>7334</v>
      </c>
      <c r="N4060" t="s">
        <v>7333</v>
      </c>
      <c r="O4060">
        <v>1</v>
      </c>
      <c r="P4060">
        <v>2</v>
      </c>
      <c r="Q4060" t="s">
        <v>7372</v>
      </c>
      <c r="R4060" t="s">
        <v>7373</v>
      </c>
      <c r="S4060">
        <v>10001</v>
      </c>
      <c r="T4060">
        <v>1</v>
      </c>
      <c r="U4060" t="s">
        <v>7370</v>
      </c>
      <c r="V4060" t="s">
        <v>7371</v>
      </c>
      <c r="W4060">
        <v>962</v>
      </c>
      <c r="X4060">
        <v>5</v>
      </c>
      <c r="Y4060" t="s">
        <v>7374</v>
      </c>
      <c r="Z4060" t="s">
        <v>7375</v>
      </c>
      <c r="AA4060">
        <v>68</v>
      </c>
    </row>
    <row r="4061" spans="1:27" x14ac:dyDescent="0.15">
      <c r="A4061" t="s">
        <v>4791</v>
      </c>
      <c r="B4061" t="s">
        <v>681</v>
      </c>
      <c r="C4061">
        <v>45025</v>
      </c>
      <c r="D4061">
        <v>49049</v>
      </c>
      <c r="E4061" t="s">
        <v>4792</v>
      </c>
      <c r="F4061" t="str">
        <f t="shared" si="63"/>
        <v>UT Utah</v>
      </c>
      <c r="G4061">
        <v>161278</v>
      </c>
      <c r="H4061">
        <v>7</v>
      </c>
      <c r="I4061" t="s">
        <v>7376</v>
      </c>
      <c r="J4061" t="s">
        <v>7377</v>
      </c>
      <c r="K4061">
        <v>435</v>
      </c>
      <c r="L4061">
        <v>6</v>
      </c>
      <c r="M4061" t="s">
        <v>7334</v>
      </c>
      <c r="N4061" t="s">
        <v>7333</v>
      </c>
      <c r="O4061">
        <v>42</v>
      </c>
      <c r="P4061">
        <v>2</v>
      </c>
      <c r="Q4061" t="s">
        <v>7372</v>
      </c>
      <c r="R4061" t="s">
        <v>7373</v>
      </c>
      <c r="S4061">
        <v>142337</v>
      </c>
      <c r="T4061">
        <v>1</v>
      </c>
      <c r="U4061" t="s">
        <v>7370</v>
      </c>
      <c r="V4061" t="s">
        <v>7371</v>
      </c>
      <c r="W4061">
        <v>15791</v>
      </c>
      <c r="X4061">
        <v>5</v>
      </c>
      <c r="Y4061" t="s">
        <v>7374</v>
      </c>
      <c r="Z4061" t="s">
        <v>7375</v>
      </c>
      <c r="AA4061">
        <v>1928</v>
      </c>
    </row>
    <row r="4062" spans="1:27" x14ac:dyDescent="0.15">
      <c r="A4062" t="s">
        <v>4791</v>
      </c>
      <c r="B4062" t="s">
        <v>475</v>
      </c>
      <c r="C4062">
        <v>45026</v>
      </c>
      <c r="D4062">
        <v>49051</v>
      </c>
      <c r="E4062" t="s">
        <v>4806</v>
      </c>
      <c r="F4062" t="str">
        <f t="shared" si="63"/>
        <v>UT Wasatch</v>
      </c>
      <c r="G4062">
        <v>9109</v>
      </c>
      <c r="H4062">
        <v>7</v>
      </c>
      <c r="I4062" t="s">
        <v>7376</v>
      </c>
      <c r="J4062" t="s">
        <v>7377</v>
      </c>
      <c r="K4062">
        <v>18</v>
      </c>
      <c r="L4062">
        <v>6</v>
      </c>
      <c r="M4062" t="s">
        <v>7334</v>
      </c>
      <c r="N4062" t="s">
        <v>7333</v>
      </c>
      <c r="O4062">
        <v>5</v>
      </c>
      <c r="P4062">
        <v>2</v>
      </c>
      <c r="Q4062" t="s">
        <v>7372</v>
      </c>
      <c r="R4062" t="s">
        <v>7373</v>
      </c>
      <c r="S4062">
        <v>6852</v>
      </c>
      <c r="T4062">
        <v>1</v>
      </c>
      <c r="U4062" t="s">
        <v>7370</v>
      </c>
      <c r="V4062" t="s">
        <v>7371</v>
      </c>
      <c r="W4062">
        <v>2097</v>
      </c>
      <c r="X4062">
        <v>5</v>
      </c>
      <c r="Y4062" t="s">
        <v>7374</v>
      </c>
      <c r="Z4062" t="s">
        <v>7375</v>
      </c>
      <c r="AA4062">
        <v>78</v>
      </c>
    </row>
    <row r="4063" spans="1:27" x14ac:dyDescent="0.15">
      <c r="A4063" t="s">
        <v>4791</v>
      </c>
      <c r="B4063" t="s">
        <v>476</v>
      </c>
      <c r="C4063">
        <v>45027</v>
      </c>
      <c r="D4063">
        <v>49053</v>
      </c>
      <c r="E4063" t="s">
        <v>7460</v>
      </c>
      <c r="F4063" t="str">
        <f t="shared" si="63"/>
        <v>UT Washington</v>
      </c>
      <c r="G4063">
        <v>49733</v>
      </c>
      <c r="H4063">
        <v>7</v>
      </c>
      <c r="I4063" t="s">
        <v>7376</v>
      </c>
      <c r="J4063" t="s">
        <v>7377</v>
      </c>
      <c r="K4063">
        <v>108</v>
      </c>
      <c r="L4063">
        <v>6</v>
      </c>
      <c r="M4063" t="s">
        <v>7334</v>
      </c>
      <c r="N4063" t="s">
        <v>7333</v>
      </c>
      <c r="O4063">
        <v>21</v>
      </c>
      <c r="P4063">
        <v>2</v>
      </c>
      <c r="Q4063" t="s">
        <v>7372</v>
      </c>
      <c r="R4063" t="s">
        <v>7373</v>
      </c>
      <c r="S4063">
        <v>41104</v>
      </c>
      <c r="T4063">
        <v>1</v>
      </c>
      <c r="U4063" t="s">
        <v>7370</v>
      </c>
      <c r="V4063" t="s">
        <v>7371</v>
      </c>
      <c r="W4063">
        <v>7762</v>
      </c>
      <c r="X4063">
        <v>5</v>
      </c>
      <c r="Y4063" t="s">
        <v>7374</v>
      </c>
      <c r="Z4063" t="s">
        <v>7375</v>
      </c>
      <c r="AA4063">
        <v>488</v>
      </c>
    </row>
    <row r="4064" spans="1:27" x14ac:dyDescent="0.15">
      <c r="A4064" t="s">
        <v>4791</v>
      </c>
      <c r="B4064" t="s">
        <v>477</v>
      </c>
      <c r="C4064">
        <v>45028</v>
      </c>
      <c r="D4064">
        <v>49055</v>
      </c>
      <c r="E4064" t="s">
        <v>6887</v>
      </c>
      <c r="F4064" t="str">
        <f t="shared" si="63"/>
        <v>UT Wayne</v>
      </c>
      <c r="G4064">
        <v>1323</v>
      </c>
      <c r="H4064">
        <v>7</v>
      </c>
      <c r="I4064" t="s">
        <v>7376</v>
      </c>
      <c r="J4064" t="s">
        <v>7377</v>
      </c>
      <c r="K4064">
        <v>4</v>
      </c>
      <c r="L4064">
        <v>6</v>
      </c>
      <c r="M4064" t="s">
        <v>7334</v>
      </c>
      <c r="N4064" t="s">
        <v>7333</v>
      </c>
      <c r="O4064">
        <v>1</v>
      </c>
      <c r="P4064">
        <v>2</v>
      </c>
      <c r="Q4064" t="s">
        <v>7372</v>
      </c>
      <c r="R4064" t="s">
        <v>7373</v>
      </c>
      <c r="S4064">
        <v>1087</v>
      </c>
      <c r="T4064">
        <v>1</v>
      </c>
      <c r="U4064" t="s">
        <v>7370</v>
      </c>
      <c r="V4064" t="s">
        <v>7371</v>
      </c>
      <c r="W4064">
        <v>213</v>
      </c>
      <c r="X4064">
        <v>5</v>
      </c>
      <c r="Y4064" t="s">
        <v>7374</v>
      </c>
      <c r="Z4064" t="s">
        <v>7375</v>
      </c>
      <c r="AA4064">
        <v>6</v>
      </c>
    </row>
    <row r="4065" spans="1:27" x14ac:dyDescent="0.15">
      <c r="A4065" t="s">
        <v>4791</v>
      </c>
      <c r="B4065" t="s">
        <v>478</v>
      </c>
      <c r="C4065">
        <v>45029</v>
      </c>
      <c r="D4065">
        <v>49057</v>
      </c>
      <c r="E4065" t="s">
        <v>4807</v>
      </c>
      <c r="F4065" t="str">
        <f t="shared" si="63"/>
        <v>UT Weber</v>
      </c>
      <c r="G4065">
        <v>68143</v>
      </c>
      <c r="H4065">
        <v>7</v>
      </c>
      <c r="I4065" t="s">
        <v>7376</v>
      </c>
      <c r="J4065" t="s">
        <v>7377</v>
      </c>
      <c r="K4065">
        <v>219</v>
      </c>
      <c r="L4065">
        <v>6</v>
      </c>
      <c r="M4065" t="s">
        <v>7334</v>
      </c>
      <c r="N4065" t="s">
        <v>7333</v>
      </c>
      <c r="O4065">
        <v>44</v>
      </c>
      <c r="P4065">
        <v>2</v>
      </c>
      <c r="Q4065" t="s">
        <v>7372</v>
      </c>
      <c r="R4065" t="s">
        <v>7373</v>
      </c>
      <c r="S4065">
        <v>48938</v>
      </c>
      <c r="T4065">
        <v>1</v>
      </c>
      <c r="U4065" t="s">
        <v>7370</v>
      </c>
      <c r="V4065" t="s">
        <v>7371</v>
      </c>
      <c r="W4065">
        <v>17569</v>
      </c>
      <c r="X4065">
        <v>5</v>
      </c>
      <c r="Y4065" t="s">
        <v>7374</v>
      </c>
      <c r="Z4065" t="s">
        <v>7375</v>
      </c>
      <c r="AA4065">
        <v>831</v>
      </c>
    </row>
    <row r="4066" spans="1:27" x14ac:dyDescent="0.15">
      <c r="A4066" t="s">
        <v>4808</v>
      </c>
      <c r="B4066" t="s">
        <v>479</v>
      </c>
      <c r="C4066">
        <v>1</v>
      </c>
      <c r="D4066">
        <v>0</v>
      </c>
      <c r="E4066" t="s">
        <v>4809</v>
      </c>
      <c r="F4066" t="str">
        <f t="shared" si="63"/>
        <v>VA Virginia</v>
      </c>
      <c r="G4066">
        <v>3747858</v>
      </c>
      <c r="H4066">
        <v>1</v>
      </c>
      <c r="I4066" t="s">
        <v>7370</v>
      </c>
      <c r="J4066" t="s">
        <v>7371</v>
      </c>
      <c r="K4066">
        <v>1905528</v>
      </c>
      <c r="L4066">
        <v>2</v>
      </c>
      <c r="M4066" t="s">
        <v>7372</v>
      </c>
      <c r="N4066" t="s">
        <v>7373</v>
      </c>
      <c r="O4066">
        <v>1789618</v>
      </c>
      <c r="P4066">
        <v>3</v>
      </c>
      <c r="Q4066" t="s">
        <v>7024</v>
      </c>
      <c r="R4066" t="s">
        <v>7381</v>
      </c>
      <c r="S4066">
        <v>13677</v>
      </c>
      <c r="T4066">
        <v>4</v>
      </c>
      <c r="U4066" t="s">
        <v>7374</v>
      </c>
      <c r="V4066" t="s">
        <v>7375</v>
      </c>
      <c r="W4066">
        <v>30570</v>
      </c>
      <c r="X4066">
        <v>5</v>
      </c>
      <c r="Y4066" t="s">
        <v>7376</v>
      </c>
      <c r="Z4066" t="s">
        <v>7377</v>
      </c>
      <c r="AA4066">
        <v>8465</v>
      </c>
    </row>
    <row r="4067" spans="1:27" x14ac:dyDescent="0.15">
      <c r="A4067" t="s">
        <v>4808</v>
      </c>
      <c r="B4067" t="s">
        <v>480</v>
      </c>
      <c r="C4067">
        <v>47001</v>
      </c>
      <c r="D4067">
        <v>51001</v>
      </c>
      <c r="E4067" t="s">
        <v>4810</v>
      </c>
      <c r="F4067" t="str">
        <f t="shared" si="63"/>
        <v>VA Accomack</v>
      </c>
      <c r="G4067">
        <v>16020</v>
      </c>
      <c r="H4067">
        <v>1</v>
      </c>
      <c r="I4067" t="s">
        <v>7370</v>
      </c>
      <c r="J4067" t="s">
        <v>7371</v>
      </c>
      <c r="K4067">
        <v>7653</v>
      </c>
      <c r="L4067">
        <v>2</v>
      </c>
      <c r="M4067" t="s">
        <v>7372</v>
      </c>
      <c r="N4067" t="s">
        <v>7373</v>
      </c>
      <c r="O4067">
        <v>8212</v>
      </c>
      <c r="P4067">
        <v>3</v>
      </c>
      <c r="Q4067" t="s">
        <v>7024</v>
      </c>
      <c r="R4067" t="s">
        <v>7381</v>
      </c>
      <c r="S4067">
        <v>35</v>
      </c>
      <c r="T4067">
        <v>4</v>
      </c>
      <c r="U4067" t="s">
        <v>7374</v>
      </c>
      <c r="V4067" t="s">
        <v>7375</v>
      </c>
      <c r="W4067">
        <v>83</v>
      </c>
      <c r="X4067">
        <v>5</v>
      </c>
      <c r="Y4067" t="s">
        <v>7376</v>
      </c>
      <c r="Z4067" t="s">
        <v>7377</v>
      </c>
      <c r="AA4067">
        <v>37</v>
      </c>
    </row>
    <row r="4068" spans="1:27" x14ac:dyDescent="0.15">
      <c r="A4068" t="s">
        <v>4808</v>
      </c>
      <c r="B4068" t="s">
        <v>481</v>
      </c>
      <c r="C4068">
        <v>47002</v>
      </c>
      <c r="D4068">
        <v>51003</v>
      </c>
      <c r="E4068" t="s">
        <v>4811</v>
      </c>
      <c r="F4068" t="str">
        <f t="shared" si="63"/>
        <v>VA Albemarle</v>
      </c>
      <c r="G4068">
        <v>53732</v>
      </c>
      <c r="H4068">
        <v>1</v>
      </c>
      <c r="I4068" t="s">
        <v>7370</v>
      </c>
      <c r="J4068" t="s">
        <v>7371</v>
      </c>
      <c r="K4068">
        <v>29712</v>
      </c>
      <c r="L4068">
        <v>2</v>
      </c>
      <c r="M4068" t="s">
        <v>7372</v>
      </c>
      <c r="N4068" t="s">
        <v>7373</v>
      </c>
      <c r="O4068">
        <v>23263</v>
      </c>
      <c r="P4068">
        <v>3</v>
      </c>
      <c r="Q4068" t="s">
        <v>7024</v>
      </c>
      <c r="R4068" t="s">
        <v>7381</v>
      </c>
      <c r="S4068">
        <v>141</v>
      </c>
      <c r="T4068">
        <v>4</v>
      </c>
      <c r="U4068" t="s">
        <v>7374</v>
      </c>
      <c r="V4068" t="s">
        <v>7375</v>
      </c>
      <c r="W4068">
        <v>481</v>
      </c>
      <c r="X4068">
        <v>5</v>
      </c>
      <c r="Y4068" t="s">
        <v>7376</v>
      </c>
      <c r="Z4068" t="s">
        <v>7377</v>
      </c>
      <c r="AA4068">
        <v>135</v>
      </c>
    </row>
    <row r="4069" spans="1:27" x14ac:dyDescent="0.15">
      <c r="A4069" t="s">
        <v>4808</v>
      </c>
      <c r="B4069" t="s">
        <v>482</v>
      </c>
      <c r="C4069">
        <v>47003</v>
      </c>
      <c r="D4069">
        <v>51005</v>
      </c>
      <c r="E4069" t="s">
        <v>5473</v>
      </c>
      <c r="F4069" t="str">
        <f t="shared" si="63"/>
        <v>VA Alleghany</v>
      </c>
      <c r="G4069">
        <v>7162</v>
      </c>
      <c r="H4069">
        <v>1</v>
      </c>
      <c r="I4069" t="s">
        <v>7370</v>
      </c>
      <c r="J4069" t="s">
        <v>7371</v>
      </c>
      <c r="K4069">
        <v>3403</v>
      </c>
      <c r="L4069">
        <v>2</v>
      </c>
      <c r="M4069" t="s">
        <v>7372</v>
      </c>
      <c r="N4069" t="s">
        <v>7373</v>
      </c>
      <c r="O4069">
        <v>3595</v>
      </c>
      <c r="P4069">
        <v>3</v>
      </c>
      <c r="Q4069" t="s">
        <v>7024</v>
      </c>
      <c r="R4069" t="s">
        <v>7381</v>
      </c>
      <c r="S4069">
        <v>78</v>
      </c>
      <c r="T4069">
        <v>4</v>
      </c>
      <c r="U4069" t="s">
        <v>7374</v>
      </c>
      <c r="V4069" t="s">
        <v>7375</v>
      </c>
      <c r="W4069">
        <v>62</v>
      </c>
      <c r="X4069">
        <v>5</v>
      </c>
      <c r="Y4069" t="s">
        <v>7376</v>
      </c>
      <c r="Z4069" t="s">
        <v>7377</v>
      </c>
      <c r="AA4069">
        <v>24</v>
      </c>
    </row>
    <row r="4070" spans="1:27" x14ac:dyDescent="0.15">
      <c r="A4070" t="s">
        <v>4808</v>
      </c>
      <c r="B4070" t="s">
        <v>483</v>
      </c>
      <c r="C4070">
        <v>47004</v>
      </c>
      <c r="D4070">
        <v>51007</v>
      </c>
      <c r="E4070" t="s">
        <v>4812</v>
      </c>
      <c r="F4070" t="str">
        <f t="shared" si="63"/>
        <v>VA Amelia</v>
      </c>
      <c r="G4070">
        <v>6885</v>
      </c>
      <c r="H4070">
        <v>1</v>
      </c>
      <c r="I4070" t="s">
        <v>7370</v>
      </c>
      <c r="J4070" t="s">
        <v>7371</v>
      </c>
      <c r="K4070">
        <v>2488</v>
      </c>
      <c r="L4070">
        <v>2</v>
      </c>
      <c r="M4070" t="s">
        <v>7372</v>
      </c>
      <c r="N4070" t="s">
        <v>7373</v>
      </c>
      <c r="O4070">
        <v>4324</v>
      </c>
      <c r="P4070">
        <v>3</v>
      </c>
      <c r="Q4070" t="s">
        <v>7024</v>
      </c>
      <c r="R4070" t="s">
        <v>7381</v>
      </c>
      <c r="S4070">
        <v>26</v>
      </c>
      <c r="T4070">
        <v>4</v>
      </c>
      <c r="U4070" t="s">
        <v>7374</v>
      </c>
      <c r="V4070" t="s">
        <v>7375</v>
      </c>
      <c r="W4070">
        <v>37</v>
      </c>
      <c r="X4070">
        <v>5</v>
      </c>
      <c r="Y4070" t="s">
        <v>7376</v>
      </c>
      <c r="Z4070" t="s">
        <v>7377</v>
      </c>
      <c r="AA4070">
        <v>10</v>
      </c>
    </row>
    <row r="4071" spans="1:27" x14ac:dyDescent="0.15">
      <c r="A4071" t="s">
        <v>4808</v>
      </c>
      <c r="B4071" t="s">
        <v>484</v>
      </c>
      <c r="C4071">
        <v>47005</v>
      </c>
      <c r="D4071">
        <v>51009</v>
      </c>
      <c r="E4071" t="s">
        <v>6398</v>
      </c>
      <c r="F4071" t="str">
        <f t="shared" si="63"/>
        <v>VA Amherst</v>
      </c>
      <c r="G4071">
        <v>14937</v>
      </c>
      <c r="H4071">
        <v>1</v>
      </c>
      <c r="I4071" t="s">
        <v>7370</v>
      </c>
      <c r="J4071" t="s">
        <v>7371</v>
      </c>
      <c r="K4071">
        <v>5898</v>
      </c>
      <c r="L4071">
        <v>2</v>
      </c>
      <c r="M4071" t="s">
        <v>7372</v>
      </c>
      <c r="N4071" t="s">
        <v>7373</v>
      </c>
      <c r="O4071">
        <v>8865</v>
      </c>
      <c r="P4071">
        <v>3</v>
      </c>
      <c r="Q4071" t="s">
        <v>7024</v>
      </c>
      <c r="R4071" t="s">
        <v>7381</v>
      </c>
      <c r="S4071">
        <v>71</v>
      </c>
      <c r="T4071">
        <v>4</v>
      </c>
      <c r="U4071" t="s">
        <v>7374</v>
      </c>
      <c r="V4071" t="s">
        <v>7375</v>
      </c>
      <c r="W4071">
        <v>85</v>
      </c>
      <c r="X4071">
        <v>5</v>
      </c>
      <c r="Y4071" t="s">
        <v>7376</v>
      </c>
      <c r="Z4071" t="s">
        <v>7377</v>
      </c>
      <c r="AA4071">
        <v>18</v>
      </c>
    </row>
    <row r="4072" spans="1:27" x14ac:dyDescent="0.15">
      <c r="A4072" t="s">
        <v>4808</v>
      </c>
      <c r="B4072" t="s">
        <v>485</v>
      </c>
      <c r="C4072">
        <v>47006</v>
      </c>
      <c r="D4072">
        <v>51011</v>
      </c>
      <c r="E4072" t="s">
        <v>4813</v>
      </c>
      <c r="F4072" t="str">
        <f t="shared" si="63"/>
        <v>VA Appomattox</v>
      </c>
      <c r="G4072">
        <v>7924</v>
      </c>
      <c r="H4072">
        <v>1</v>
      </c>
      <c r="I4072" t="s">
        <v>7370</v>
      </c>
      <c r="J4072" t="s">
        <v>7371</v>
      </c>
      <c r="K4072">
        <v>2453</v>
      </c>
      <c r="L4072">
        <v>2</v>
      </c>
      <c r="M4072" t="s">
        <v>7372</v>
      </c>
      <c r="N4072" t="s">
        <v>7373</v>
      </c>
      <c r="O4072">
        <v>5340</v>
      </c>
      <c r="P4072">
        <v>3</v>
      </c>
      <c r="Q4072" t="s">
        <v>7024</v>
      </c>
      <c r="R4072" t="s">
        <v>7381</v>
      </c>
      <c r="S4072">
        <v>58</v>
      </c>
      <c r="T4072">
        <v>4</v>
      </c>
      <c r="U4072" t="s">
        <v>7374</v>
      </c>
      <c r="V4072" t="s">
        <v>7375</v>
      </c>
      <c r="W4072">
        <v>46</v>
      </c>
      <c r="X4072">
        <v>5</v>
      </c>
      <c r="Y4072" t="s">
        <v>7376</v>
      </c>
      <c r="Z4072" t="s">
        <v>7377</v>
      </c>
      <c r="AA4072">
        <v>27</v>
      </c>
    </row>
    <row r="4073" spans="1:27" x14ac:dyDescent="0.15">
      <c r="A4073" t="s">
        <v>4808</v>
      </c>
      <c r="B4073" t="s">
        <v>486</v>
      </c>
      <c r="C4073">
        <v>47007</v>
      </c>
      <c r="D4073">
        <v>51013</v>
      </c>
      <c r="E4073" t="s">
        <v>6400</v>
      </c>
      <c r="F4073" t="str">
        <f t="shared" si="63"/>
        <v>VA Arlington</v>
      </c>
      <c r="G4073">
        <v>117279</v>
      </c>
      <c r="H4073">
        <v>1</v>
      </c>
      <c r="I4073" t="s">
        <v>7370</v>
      </c>
      <c r="J4073" t="s">
        <v>7371</v>
      </c>
      <c r="K4073">
        <v>81178</v>
      </c>
      <c r="L4073">
        <v>2</v>
      </c>
      <c r="M4073" t="s">
        <v>7372</v>
      </c>
      <c r="N4073" t="s">
        <v>7373</v>
      </c>
      <c r="O4073">
        <v>34433</v>
      </c>
      <c r="P4073">
        <v>3</v>
      </c>
      <c r="Q4073" t="s">
        <v>7024</v>
      </c>
      <c r="R4073" t="s">
        <v>7381</v>
      </c>
      <c r="S4073">
        <v>126</v>
      </c>
      <c r="T4073">
        <v>4</v>
      </c>
      <c r="U4073" t="s">
        <v>7374</v>
      </c>
      <c r="V4073" t="s">
        <v>7375</v>
      </c>
      <c r="W4073">
        <v>1176</v>
      </c>
      <c r="X4073">
        <v>5</v>
      </c>
      <c r="Y4073" t="s">
        <v>7376</v>
      </c>
      <c r="Z4073" t="s">
        <v>7377</v>
      </c>
      <c r="AA4073">
        <v>366</v>
      </c>
    </row>
    <row r="4074" spans="1:27" x14ac:dyDescent="0.15">
      <c r="A4074" t="s">
        <v>4808</v>
      </c>
      <c r="B4074" t="s">
        <v>487</v>
      </c>
      <c r="C4074">
        <v>47008</v>
      </c>
      <c r="D4074">
        <v>51015</v>
      </c>
      <c r="E4074" t="s">
        <v>6188</v>
      </c>
      <c r="F4074" t="str">
        <f t="shared" si="63"/>
        <v>VA Augusta</v>
      </c>
      <c r="G4074">
        <v>33614</v>
      </c>
      <c r="H4074">
        <v>1</v>
      </c>
      <c r="I4074" t="s">
        <v>7370</v>
      </c>
      <c r="J4074" t="s">
        <v>7371</v>
      </c>
      <c r="K4074">
        <v>9448</v>
      </c>
      <c r="L4074">
        <v>2</v>
      </c>
      <c r="M4074" t="s">
        <v>7372</v>
      </c>
      <c r="N4074" t="s">
        <v>7373</v>
      </c>
      <c r="O4074">
        <v>23614</v>
      </c>
      <c r="P4074">
        <v>3</v>
      </c>
      <c r="Q4074" t="s">
        <v>7024</v>
      </c>
      <c r="R4074" t="s">
        <v>7381</v>
      </c>
      <c r="S4074">
        <v>163</v>
      </c>
      <c r="T4074">
        <v>4</v>
      </c>
      <c r="U4074" t="s">
        <v>7374</v>
      </c>
      <c r="V4074" t="s">
        <v>7375</v>
      </c>
      <c r="W4074">
        <v>313</v>
      </c>
      <c r="X4074">
        <v>5</v>
      </c>
      <c r="Y4074" t="s">
        <v>7376</v>
      </c>
      <c r="Z4074" t="s">
        <v>7377</v>
      </c>
      <c r="AA4074">
        <v>76</v>
      </c>
    </row>
    <row r="4075" spans="1:27" x14ac:dyDescent="0.15">
      <c r="A4075" t="s">
        <v>4808</v>
      </c>
      <c r="B4075" t="s">
        <v>488</v>
      </c>
      <c r="C4075">
        <v>47009</v>
      </c>
      <c r="D4075">
        <v>51017</v>
      </c>
      <c r="E4075" t="s">
        <v>6562</v>
      </c>
      <c r="F4075" t="str">
        <f t="shared" si="63"/>
        <v>VA Bath</v>
      </c>
      <c r="G4075">
        <v>2218</v>
      </c>
      <c r="H4075">
        <v>1</v>
      </c>
      <c r="I4075" t="s">
        <v>7370</v>
      </c>
      <c r="J4075" t="s">
        <v>7371</v>
      </c>
      <c r="K4075">
        <v>894</v>
      </c>
      <c r="L4075">
        <v>2</v>
      </c>
      <c r="M4075" t="s">
        <v>7372</v>
      </c>
      <c r="N4075" t="s">
        <v>7373</v>
      </c>
      <c r="O4075">
        <v>1274</v>
      </c>
      <c r="P4075">
        <v>3</v>
      </c>
      <c r="Q4075" t="s">
        <v>7024</v>
      </c>
      <c r="R4075" t="s">
        <v>7381</v>
      </c>
      <c r="S4075">
        <v>27</v>
      </c>
      <c r="T4075">
        <v>4</v>
      </c>
      <c r="U4075" t="s">
        <v>7374</v>
      </c>
      <c r="V4075" t="s">
        <v>7375</v>
      </c>
      <c r="W4075">
        <v>14</v>
      </c>
      <c r="X4075">
        <v>5</v>
      </c>
      <c r="Y4075" t="s">
        <v>7376</v>
      </c>
      <c r="Z4075" t="s">
        <v>7377</v>
      </c>
      <c r="AA4075">
        <v>9</v>
      </c>
    </row>
    <row r="4076" spans="1:27" x14ac:dyDescent="0.15">
      <c r="A4076" t="s">
        <v>4808</v>
      </c>
      <c r="B4076" t="s">
        <v>489</v>
      </c>
      <c r="C4076">
        <v>47010</v>
      </c>
      <c r="D4076">
        <v>51019</v>
      </c>
      <c r="E4076" t="s">
        <v>6690</v>
      </c>
      <c r="F4076" t="str">
        <f t="shared" si="63"/>
        <v>VA Bedford</v>
      </c>
      <c r="G4076">
        <v>40750</v>
      </c>
      <c r="H4076">
        <v>1</v>
      </c>
      <c r="I4076" t="s">
        <v>7370</v>
      </c>
      <c r="J4076" t="s">
        <v>7371</v>
      </c>
      <c r="K4076">
        <v>10925</v>
      </c>
      <c r="L4076">
        <v>2</v>
      </c>
      <c r="M4076" t="s">
        <v>7372</v>
      </c>
      <c r="N4076" t="s">
        <v>7373</v>
      </c>
      <c r="O4076">
        <v>29281</v>
      </c>
      <c r="P4076">
        <v>3</v>
      </c>
      <c r="Q4076" t="s">
        <v>7024</v>
      </c>
      <c r="R4076" t="s">
        <v>7381</v>
      </c>
      <c r="S4076">
        <v>239</v>
      </c>
      <c r="T4076">
        <v>4</v>
      </c>
      <c r="U4076" t="s">
        <v>7374</v>
      </c>
      <c r="V4076" t="s">
        <v>7375</v>
      </c>
      <c r="W4076">
        <v>241</v>
      </c>
      <c r="X4076">
        <v>5</v>
      </c>
      <c r="Y4076" t="s">
        <v>7376</v>
      </c>
      <c r="Z4076" t="s">
        <v>7377</v>
      </c>
      <c r="AA4076">
        <v>64</v>
      </c>
    </row>
    <row r="4077" spans="1:27" x14ac:dyDescent="0.15">
      <c r="A4077" t="s">
        <v>4808</v>
      </c>
      <c r="B4077" t="s">
        <v>490</v>
      </c>
      <c r="C4077">
        <v>47011</v>
      </c>
      <c r="D4077">
        <v>51021</v>
      </c>
      <c r="E4077" t="s">
        <v>5081</v>
      </c>
      <c r="F4077" t="str">
        <f t="shared" si="63"/>
        <v>VA Bland</v>
      </c>
      <c r="G4077">
        <v>2937</v>
      </c>
      <c r="H4077">
        <v>1</v>
      </c>
      <c r="I4077" t="s">
        <v>7370</v>
      </c>
      <c r="J4077" t="s">
        <v>7371</v>
      </c>
      <c r="K4077">
        <v>735</v>
      </c>
      <c r="L4077">
        <v>2</v>
      </c>
      <c r="M4077" t="s">
        <v>7372</v>
      </c>
      <c r="N4077" t="s">
        <v>7373</v>
      </c>
      <c r="O4077">
        <v>2144</v>
      </c>
      <c r="P4077">
        <v>3</v>
      </c>
      <c r="Q4077" t="s">
        <v>7024</v>
      </c>
      <c r="R4077" t="s">
        <v>7381</v>
      </c>
      <c r="S4077">
        <v>28</v>
      </c>
      <c r="T4077">
        <v>4</v>
      </c>
      <c r="U4077" t="s">
        <v>7374</v>
      </c>
      <c r="V4077" t="s">
        <v>7375</v>
      </c>
      <c r="W4077">
        <v>19</v>
      </c>
      <c r="X4077">
        <v>5</v>
      </c>
      <c r="Y4077" t="s">
        <v>7376</v>
      </c>
      <c r="Z4077" t="s">
        <v>7377</v>
      </c>
      <c r="AA4077">
        <v>11</v>
      </c>
    </row>
    <row r="4078" spans="1:27" x14ac:dyDescent="0.15">
      <c r="A4078" t="s">
        <v>4808</v>
      </c>
      <c r="B4078" t="s">
        <v>491</v>
      </c>
      <c r="C4078">
        <v>47012</v>
      </c>
      <c r="D4078">
        <v>51023</v>
      </c>
      <c r="E4078" t="s">
        <v>5082</v>
      </c>
      <c r="F4078" t="str">
        <f t="shared" si="63"/>
        <v>VA Botetourt</v>
      </c>
      <c r="G4078">
        <v>18208</v>
      </c>
      <c r="H4078">
        <v>1</v>
      </c>
      <c r="I4078" t="s">
        <v>7370</v>
      </c>
      <c r="J4078" t="s">
        <v>7371</v>
      </c>
      <c r="K4078">
        <v>5449</v>
      </c>
      <c r="L4078">
        <v>2</v>
      </c>
      <c r="M4078" t="s">
        <v>7372</v>
      </c>
      <c r="N4078" t="s">
        <v>7373</v>
      </c>
      <c r="O4078">
        <v>12471</v>
      </c>
      <c r="P4078">
        <v>3</v>
      </c>
      <c r="Q4078" t="s">
        <v>7024</v>
      </c>
      <c r="R4078" t="s">
        <v>7381</v>
      </c>
      <c r="S4078">
        <v>164</v>
      </c>
      <c r="T4078">
        <v>4</v>
      </c>
      <c r="U4078" t="s">
        <v>7374</v>
      </c>
      <c r="V4078" t="s">
        <v>7375</v>
      </c>
      <c r="W4078">
        <v>98</v>
      </c>
      <c r="X4078">
        <v>5</v>
      </c>
      <c r="Y4078" t="s">
        <v>7376</v>
      </c>
      <c r="Z4078" t="s">
        <v>7377</v>
      </c>
      <c r="AA4078">
        <v>26</v>
      </c>
    </row>
    <row r="4079" spans="1:27" x14ac:dyDescent="0.15">
      <c r="A4079" t="s">
        <v>4808</v>
      </c>
      <c r="B4079" t="s">
        <v>492</v>
      </c>
      <c r="C4079">
        <v>47013</v>
      </c>
      <c r="D4079">
        <v>51025</v>
      </c>
      <c r="E4079" t="s">
        <v>6216</v>
      </c>
      <c r="F4079" t="str">
        <f t="shared" si="63"/>
        <v>VA Brunswick</v>
      </c>
      <c r="G4079">
        <v>8029</v>
      </c>
      <c r="H4079">
        <v>1</v>
      </c>
      <c r="I4079" t="s">
        <v>7370</v>
      </c>
      <c r="J4079" t="s">
        <v>7371</v>
      </c>
      <c r="K4079">
        <v>4993</v>
      </c>
      <c r="L4079">
        <v>2</v>
      </c>
      <c r="M4079" t="s">
        <v>7372</v>
      </c>
      <c r="N4079" t="s">
        <v>7373</v>
      </c>
      <c r="O4079">
        <v>2965</v>
      </c>
      <c r="P4079">
        <v>3</v>
      </c>
      <c r="Q4079" t="s">
        <v>7024</v>
      </c>
      <c r="R4079" t="s">
        <v>7381</v>
      </c>
      <c r="S4079">
        <v>36</v>
      </c>
      <c r="T4079">
        <v>4</v>
      </c>
      <c r="U4079" t="s">
        <v>7374</v>
      </c>
      <c r="V4079" t="s">
        <v>7375</v>
      </c>
      <c r="W4079">
        <v>23</v>
      </c>
      <c r="X4079">
        <v>5</v>
      </c>
      <c r="Y4079" t="s">
        <v>7376</v>
      </c>
      <c r="Z4079" t="s">
        <v>7377</v>
      </c>
      <c r="AA4079">
        <v>12</v>
      </c>
    </row>
    <row r="4080" spans="1:27" x14ac:dyDescent="0.15">
      <c r="A4080" t="s">
        <v>4808</v>
      </c>
      <c r="B4080" t="s">
        <v>493</v>
      </c>
      <c r="C4080">
        <v>47014</v>
      </c>
      <c r="D4080">
        <v>51027</v>
      </c>
      <c r="E4080" t="s">
        <v>6907</v>
      </c>
      <c r="F4080" t="str">
        <f t="shared" si="63"/>
        <v>VA Buchanan</v>
      </c>
      <c r="G4080">
        <v>9636</v>
      </c>
      <c r="H4080">
        <v>1</v>
      </c>
      <c r="I4080" t="s">
        <v>7370</v>
      </c>
      <c r="J4080" t="s">
        <v>7371</v>
      </c>
      <c r="K4080">
        <v>3094</v>
      </c>
      <c r="L4080">
        <v>2</v>
      </c>
      <c r="M4080" t="s">
        <v>7372</v>
      </c>
      <c r="N4080" t="s">
        <v>7373</v>
      </c>
      <c r="O4080">
        <v>6436</v>
      </c>
      <c r="P4080">
        <v>3</v>
      </c>
      <c r="Q4080" t="s">
        <v>7024</v>
      </c>
      <c r="R4080" t="s">
        <v>7381</v>
      </c>
      <c r="S4080">
        <v>52</v>
      </c>
      <c r="T4080">
        <v>4</v>
      </c>
      <c r="U4080" t="s">
        <v>7374</v>
      </c>
      <c r="V4080" t="s">
        <v>7375</v>
      </c>
      <c r="W4080">
        <v>44</v>
      </c>
      <c r="X4080">
        <v>5</v>
      </c>
      <c r="Y4080" t="s">
        <v>7376</v>
      </c>
      <c r="Z4080" t="s">
        <v>7377</v>
      </c>
      <c r="AA4080">
        <v>10</v>
      </c>
    </row>
    <row r="4081" spans="1:27" x14ac:dyDescent="0.15">
      <c r="A4081" t="s">
        <v>4808</v>
      </c>
      <c r="B4081" t="s">
        <v>494</v>
      </c>
      <c r="C4081">
        <v>47015</v>
      </c>
      <c r="D4081">
        <v>51029</v>
      </c>
      <c r="E4081" t="s">
        <v>5083</v>
      </c>
      <c r="F4081" t="str">
        <f t="shared" si="63"/>
        <v>VA Buckingham</v>
      </c>
      <c r="G4081">
        <v>7447</v>
      </c>
      <c r="H4081">
        <v>1</v>
      </c>
      <c r="I4081" t="s">
        <v>7370</v>
      </c>
      <c r="J4081" t="s">
        <v>7371</v>
      </c>
      <c r="K4081">
        <v>3747</v>
      </c>
      <c r="L4081">
        <v>2</v>
      </c>
      <c r="M4081" t="s">
        <v>7372</v>
      </c>
      <c r="N4081" t="s">
        <v>7373</v>
      </c>
      <c r="O4081">
        <v>3569</v>
      </c>
      <c r="P4081">
        <v>3</v>
      </c>
      <c r="Q4081" t="s">
        <v>7024</v>
      </c>
      <c r="R4081" t="s">
        <v>7381</v>
      </c>
      <c r="S4081">
        <v>73</v>
      </c>
      <c r="T4081">
        <v>4</v>
      </c>
      <c r="U4081" t="s">
        <v>7374</v>
      </c>
      <c r="V4081" t="s">
        <v>7375</v>
      </c>
      <c r="W4081">
        <v>38</v>
      </c>
      <c r="X4081">
        <v>5</v>
      </c>
      <c r="Y4081" t="s">
        <v>7376</v>
      </c>
      <c r="Z4081" t="s">
        <v>7377</v>
      </c>
      <c r="AA4081">
        <v>20</v>
      </c>
    </row>
    <row r="4082" spans="1:27" x14ac:dyDescent="0.15">
      <c r="A4082" t="s">
        <v>4808</v>
      </c>
      <c r="B4082" t="s">
        <v>495</v>
      </c>
      <c r="C4082">
        <v>47016</v>
      </c>
      <c r="D4082">
        <v>51031</v>
      </c>
      <c r="E4082" t="s">
        <v>6572</v>
      </c>
      <c r="F4082" t="str">
        <f t="shared" si="63"/>
        <v>VA Campbell</v>
      </c>
      <c r="G4082">
        <v>25632</v>
      </c>
      <c r="H4082">
        <v>1</v>
      </c>
      <c r="I4082" t="s">
        <v>7370</v>
      </c>
      <c r="J4082" t="s">
        <v>7371</v>
      </c>
      <c r="K4082">
        <v>7591</v>
      </c>
      <c r="L4082">
        <v>2</v>
      </c>
      <c r="M4082" t="s">
        <v>7372</v>
      </c>
      <c r="N4082" t="s">
        <v>7373</v>
      </c>
      <c r="O4082">
        <v>17687</v>
      </c>
      <c r="P4082">
        <v>3</v>
      </c>
      <c r="Q4082" t="s">
        <v>7024</v>
      </c>
      <c r="R4082" t="s">
        <v>7381</v>
      </c>
      <c r="S4082">
        <v>149</v>
      </c>
      <c r="T4082">
        <v>4</v>
      </c>
      <c r="U4082" t="s">
        <v>7374</v>
      </c>
      <c r="V4082" t="s">
        <v>7375</v>
      </c>
      <c r="W4082">
        <v>170</v>
      </c>
      <c r="X4082">
        <v>5</v>
      </c>
      <c r="Y4082" t="s">
        <v>7376</v>
      </c>
      <c r="Z4082" t="s">
        <v>7377</v>
      </c>
      <c r="AA4082">
        <v>35</v>
      </c>
    </row>
    <row r="4083" spans="1:27" x14ac:dyDescent="0.15">
      <c r="A4083" t="s">
        <v>4808</v>
      </c>
      <c r="B4083" t="s">
        <v>496</v>
      </c>
      <c r="C4083">
        <v>47017</v>
      </c>
      <c r="D4083">
        <v>51033</v>
      </c>
      <c r="E4083" t="s">
        <v>6161</v>
      </c>
      <c r="F4083" t="str">
        <f t="shared" si="63"/>
        <v>VA Caroline</v>
      </c>
      <c r="G4083">
        <v>13590</v>
      </c>
      <c r="H4083">
        <v>1</v>
      </c>
      <c r="I4083" t="s">
        <v>7370</v>
      </c>
      <c r="J4083" t="s">
        <v>7371</v>
      </c>
      <c r="K4083">
        <v>7258</v>
      </c>
      <c r="L4083">
        <v>2</v>
      </c>
      <c r="M4083" t="s">
        <v>7372</v>
      </c>
      <c r="N4083" t="s">
        <v>7373</v>
      </c>
      <c r="O4083">
        <v>6148</v>
      </c>
      <c r="P4083">
        <v>3</v>
      </c>
      <c r="Q4083" t="s">
        <v>7024</v>
      </c>
      <c r="R4083" t="s">
        <v>7381</v>
      </c>
      <c r="S4083">
        <v>59</v>
      </c>
      <c r="T4083">
        <v>4</v>
      </c>
      <c r="U4083" t="s">
        <v>7374</v>
      </c>
      <c r="V4083" t="s">
        <v>7375</v>
      </c>
      <c r="W4083">
        <v>95</v>
      </c>
      <c r="X4083">
        <v>5</v>
      </c>
      <c r="Y4083" t="s">
        <v>7376</v>
      </c>
      <c r="Z4083" t="s">
        <v>7377</v>
      </c>
      <c r="AA4083">
        <v>30</v>
      </c>
    </row>
    <row r="4084" spans="1:27" x14ac:dyDescent="0.15">
      <c r="A4084" t="s">
        <v>4808</v>
      </c>
      <c r="B4084" t="s">
        <v>497</v>
      </c>
      <c r="C4084">
        <v>47018</v>
      </c>
      <c r="D4084">
        <v>51035</v>
      </c>
      <c r="E4084" t="s">
        <v>7472</v>
      </c>
      <c r="F4084" t="str">
        <f t="shared" si="63"/>
        <v>VA Carroll</v>
      </c>
      <c r="G4084">
        <v>12315</v>
      </c>
      <c r="H4084">
        <v>1</v>
      </c>
      <c r="I4084" t="s">
        <v>7370</v>
      </c>
      <c r="J4084" t="s">
        <v>7371</v>
      </c>
      <c r="K4084">
        <v>3500</v>
      </c>
      <c r="L4084">
        <v>2</v>
      </c>
      <c r="M4084" t="s">
        <v>7372</v>
      </c>
      <c r="N4084" t="s">
        <v>7373</v>
      </c>
      <c r="O4084">
        <v>8351</v>
      </c>
      <c r="P4084">
        <v>3</v>
      </c>
      <c r="Q4084" t="s">
        <v>7024</v>
      </c>
      <c r="R4084" t="s">
        <v>7381</v>
      </c>
      <c r="S4084">
        <v>269</v>
      </c>
      <c r="T4084">
        <v>4</v>
      </c>
      <c r="U4084" t="s">
        <v>7374</v>
      </c>
      <c r="V4084" t="s">
        <v>7375</v>
      </c>
      <c r="W4084">
        <v>104</v>
      </c>
      <c r="X4084">
        <v>5</v>
      </c>
      <c r="Y4084" t="s">
        <v>7376</v>
      </c>
      <c r="Z4084" t="s">
        <v>7377</v>
      </c>
      <c r="AA4084">
        <v>91</v>
      </c>
    </row>
    <row r="4085" spans="1:27" x14ac:dyDescent="0.15">
      <c r="A4085" t="s">
        <v>4808</v>
      </c>
      <c r="B4085" t="s">
        <v>498</v>
      </c>
      <c r="C4085">
        <v>47019</v>
      </c>
      <c r="D4085">
        <v>51036</v>
      </c>
      <c r="E4085" t="s">
        <v>5084</v>
      </c>
      <c r="F4085" t="str">
        <f t="shared" si="63"/>
        <v>VA Charles City</v>
      </c>
      <c r="G4085">
        <v>4213</v>
      </c>
      <c r="H4085">
        <v>1</v>
      </c>
      <c r="I4085" t="s">
        <v>7370</v>
      </c>
      <c r="J4085" t="s">
        <v>7371</v>
      </c>
      <c r="K4085">
        <v>2772</v>
      </c>
      <c r="L4085">
        <v>2</v>
      </c>
      <c r="M4085" t="s">
        <v>7372</v>
      </c>
      <c r="N4085" t="s">
        <v>7373</v>
      </c>
      <c r="O4085">
        <v>1396</v>
      </c>
      <c r="P4085">
        <v>3</v>
      </c>
      <c r="Q4085" t="s">
        <v>7024</v>
      </c>
      <c r="R4085" t="s">
        <v>7381</v>
      </c>
      <c r="S4085">
        <v>10</v>
      </c>
      <c r="T4085">
        <v>4</v>
      </c>
      <c r="U4085" t="s">
        <v>7374</v>
      </c>
      <c r="V4085" t="s">
        <v>7375</v>
      </c>
      <c r="W4085">
        <v>29</v>
      </c>
      <c r="X4085">
        <v>5</v>
      </c>
      <c r="Y4085" t="s">
        <v>7376</v>
      </c>
      <c r="Z4085" t="s">
        <v>7377</v>
      </c>
      <c r="AA4085">
        <v>6</v>
      </c>
    </row>
    <row r="4086" spans="1:27" x14ac:dyDescent="0.15">
      <c r="A4086" t="s">
        <v>4808</v>
      </c>
      <c r="B4086" t="s">
        <v>499</v>
      </c>
      <c r="C4086">
        <v>47020</v>
      </c>
      <c r="D4086">
        <v>51037</v>
      </c>
      <c r="E4086" t="s">
        <v>7033</v>
      </c>
      <c r="F4086" t="str">
        <f t="shared" si="63"/>
        <v>VA Charlotte</v>
      </c>
      <c r="G4086">
        <v>5897</v>
      </c>
      <c r="H4086">
        <v>1</v>
      </c>
      <c r="I4086" t="s">
        <v>7370</v>
      </c>
      <c r="J4086" t="s">
        <v>7371</v>
      </c>
      <c r="K4086">
        <v>2502</v>
      </c>
      <c r="L4086">
        <v>2</v>
      </c>
      <c r="M4086" t="s">
        <v>7372</v>
      </c>
      <c r="N4086" t="s">
        <v>7373</v>
      </c>
      <c r="O4086">
        <v>3311</v>
      </c>
      <c r="P4086">
        <v>3</v>
      </c>
      <c r="Q4086" t="s">
        <v>7024</v>
      </c>
      <c r="R4086" t="s">
        <v>7381</v>
      </c>
      <c r="S4086">
        <v>51</v>
      </c>
      <c r="T4086">
        <v>4</v>
      </c>
      <c r="U4086" t="s">
        <v>7374</v>
      </c>
      <c r="V4086" t="s">
        <v>7375</v>
      </c>
      <c r="W4086">
        <v>16</v>
      </c>
      <c r="X4086">
        <v>5</v>
      </c>
      <c r="Y4086" t="s">
        <v>7376</v>
      </c>
      <c r="Z4086" t="s">
        <v>7377</v>
      </c>
      <c r="AA4086">
        <v>17</v>
      </c>
    </row>
    <row r="4087" spans="1:27" x14ac:dyDescent="0.15">
      <c r="A4087" t="s">
        <v>4808</v>
      </c>
      <c r="B4087" t="s">
        <v>500</v>
      </c>
      <c r="C4087">
        <v>47143</v>
      </c>
      <c r="D4087">
        <v>51041</v>
      </c>
      <c r="E4087" t="s">
        <v>6438</v>
      </c>
      <c r="F4087" t="str">
        <f t="shared" si="63"/>
        <v>VA Chesterfield</v>
      </c>
      <c r="G4087">
        <v>172223</v>
      </c>
      <c r="H4087">
        <v>1</v>
      </c>
      <c r="I4087" t="s">
        <v>7370</v>
      </c>
      <c r="J4087" t="s">
        <v>7371</v>
      </c>
      <c r="K4087">
        <v>78954</v>
      </c>
      <c r="L4087">
        <v>2</v>
      </c>
      <c r="M4087" t="s">
        <v>7372</v>
      </c>
      <c r="N4087" t="s">
        <v>7373</v>
      </c>
      <c r="O4087">
        <v>91174</v>
      </c>
      <c r="P4087">
        <v>3</v>
      </c>
      <c r="Q4087" t="s">
        <v>7024</v>
      </c>
      <c r="R4087" t="s">
        <v>7381</v>
      </c>
      <c r="S4087">
        <v>419</v>
      </c>
      <c r="T4087">
        <v>4</v>
      </c>
      <c r="U4087" t="s">
        <v>7374</v>
      </c>
      <c r="V4087" t="s">
        <v>7375</v>
      </c>
      <c r="W4087">
        <v>1396</v>
      </c>
      <c r="X4087">
        <v>5</v>
      </c>
      <c r="Y4087" t="s">
        <v>7376</v>
      </c>
      <c r="Z4087" t="s">
        <v>7377</v>
      </c>
      <c r="AA4087">
        <v>280</v>
      </c>
    </row>
    <row r="4088" spans="1:27" x14ac:dyDescent="0.15">
      <c r="A4088" t="s">
        <v>4808</v>
      </c>
      <c r="B4088" t="s">
        <v>501</v>
      </c>
      <c r="C4088">
        <v>47023</v>
      </c>
      <c r="D4088">
        <v>51043</v>
      </c>
      <c r="E4088" t="s">
        <v>7408</v>
      </c>
      <c r="F4088" t="str">
        <f t="shared" si="63"/>
        <v>VA Clarke</v>
      </c>
      <c r="G4088">
        <v>7731</v>
      </c>
      <c r="H4088">
        <v>1</v>
      </c>
      <c r="I4088" t="s">
        <v>7370</v>
      </c>
      <c r="J4088" t="s">
        <v>7371</v>
      </c>
      <c r="K4088">
        <v>3237</v>
      </c>
      <c r="L4088">
        <v>2</v>
      </c>
      <c r="M4088" t="s">
        <v>7372</v>
      </c>
      <c r="N4088" t="s">
        <v>7373</v>
      </c>
      <c r="O4088">
        <v>4295</v>
      </c>
      <c r="P4088">
        <v>3</v>
      </c>
      <c r="Q4088" t="s">
        <v>7024</v>
      </c>
      <c r="R4088" t="s">
        <v>7381</v>
      </c>
      <c r="S4088">
        <v>38</v>
      </c>
      <c r="T4088">
        <v>4</v>
      </c>
      <c r="U4088" t="s">
        <v>7374</v>
      </c>
      <c r="V4088" t="s">
        <v>7375</v>
      </c>
      <c r="W4088">
        <v>118</v>
      </c>
      <c r="X4088">
        <v>5</v>
      </c>
      <c r="Y4088" t="s">
        <v>7376</v>
      </c>
      <c r="Z4088" t="s">
        <v>7377</v>
      </c>
      <c r="AA4088">
        <v>43</v>
      </c>
    </row>
    <row r="4089" spans="1:27" x14ac:dyDescent="0.15">
      <c r="A4089" t="s">
        <v>4808</v>
      </c>
      <c r="B4089" t="s">
        <v>502</v>
      </c>
      <c r="C4089">
        <v>47024</v>
      </c>
      <c r="D4089">
        <v>51045</v>
      </c>
      <c r="E4089" t="s">
        <v>5288</v>
      </c>
      <c r="F4089" t="str">
        <f t="shared" si="63"/>
        <v>VA Craig</v>
      </c>
      <c r="G4089">
        <v>2664</v>
      </c>
      <c r="H4089">
        <v>1</v>
      </c>
      <c r="I4089" t="s">
        <v>7370</v>
      </c>
      <c r="J4089" t="s">
        <v>7371</v>
      </c>
      <c r="K4089">
        <v>830</v>
      </c>
      <c r="L4089">
        <v>2</v>
      </c>
      <c r="M4089" t="s">
        <v>7372</v>
      </c>
      <c r="N4089" t="s">
        <v>7373</v>
      </c>
      <c r="O4089">
        <v>1757</v>
      </c>
      <c r="P4089">
        <v>3</v>
      </c>
      <c r="Q4089" t="s">
        <v>7024</v>
      </c>
      <c r="R4089" t="s">
        <v>7381</v>
      </c>
      <c r="S4089">
        <v>55</v>
      </c>
      <c r="T4089">
        <v>4</v>
      </c>
      <c r="U4089" t="s">
        <v>7374</v>
      </c>
      <c r="V4089" t="s">
        <v>7375</v>
      </c>
      <c r="W4089">
        <v>21</v>
      </c>
      <c r="X4089">
        <v>5</v>
      </c>
      <c r="Y4089" t="s">
        <v>7376</v>
      </c>
      <c r="Z4089" t="s">
        <v>7377</v>
      </c>
      <c r="AA4089">
        <v>1</v>
      </c>
    </row>
    <row r="4090" spans="1:27" x14ac:dyDescent="0.15">
      <c r="A4090" t="s">
        <v>4808</v>
      </c>
      <c r="B4090" t="s">
        <v>503</v>
      </c>
      <c r="C4090">
        <v>47025</v>
      </c>
      <c r="D4090">
        <v>51047</v>
      </c>
      <c r="E4090" t="s">
        <v>5085</v>
      </c>
      <c r="F4090" t="str">
        <f t="shared" si="63"/>
        <v>VA Culpeper</v>
      </c>
      <c r="G4090">
        <v>20131</v>
      </c>
      <c r="H4090">
        <v>1</v>
      </c>
      <c r="I4090" t="s">
        <v>7370</v>
      </c>
      <c r="J4090" t="s">
        <v>7371</v>
      </c>
      <c r="K4090">
        <v>8263</v>
      </c>
      <c r="L4090">
        <v>2</v>
      </c>
      <c r="M4090" t="s">
        <v>7372</v>
      </c>
      <c r="N4090" t="s">
        <v>7373</v>
      </c>
      <c r="O4090">
        <v>11549</v>
      </c>
      <c r="P4090">
        <v>3</v>
      </c>
      <c r="Q4090" t="s">
        <v>7024</v>
      </c>
      <c r="R4090" t="s">
        <v>7381</v>
      </c>
      <c r="S4090">
        <v>73</v>
      </c>
      <c r="T4090">
        <v>4</v>
      </c>
      <c r="U4090" t="s">
        <v>7374</v>
      </c>
      <c r="V4090" t="s">
        <v>7375</v>
      </c>
      <c r="W4090">
        <v>200</v>
      </c>
      <c r="X4090">
        <v>5</v>
      </c>
      <c r="Y4090" t="s">
        <v>7376</v>
      </c>
      <c r="Z4090" t="s">
        <v>7377</v>
      </c>
      <c r="AA4090">
        <v>46</v>
      </c>
    </row>
    <row r="4091" spans="1:27" x14ac:dyDescent="0.15">
      <c r="A4091" t="s">
        <v>4808</v>
      </c>
      <c r="B4091" t="s">
        <v>504</v>
      </c>
      <c r="C4091">
        <v>47026</v>
      </c>
      <c r="D4091">
        <v>51049</v>
      </c>
      <c r="E4091" t="s">
        <v>6987</v>
      </c>
      <c r="F4091" t="str">
        <f t="shared" si="63"/>
        <v>VA Cumberland</v>
      </c>
      <c r="G4091">
        <v>5040</v>
      </c>
      <c r="H4091">
        <v>1</v>
      </c>
      <c r="I4091" t="s">
        <v>7370</v>
      </c>
      <c r="J4091" t="s">
        <v>7371</v>
      </c>
      <c r="K4091">
        <v>2422</v>
      </c>
      <c r="L4091">
        <v>2</v>
      </c>
      <c r="M4091" t="s">
        <v>7372</v>
      </c>
      <c r="N4091" t="s">
        <v>7373</v>
      </c>
      <c r="O4091">
        <v>2538</v>
      </c>
      <c r="P4091">
        <v>3</v>
      </c>
      <c r="Q4091" t="s">
        <v>7024</v>
      </c>
      <c r="R4091" t="s">
        <v>7381</v>
      </c>
      <c r="S4091">
        <v>40</v>
      </c>
      <c r="T4091">
        <v>4</v>
      </c>
      <c r="U4091" t="s">
        <v>7374</v>
      </c>
      <c r="V4091" t="s">
        <v>7375</v>
      </c>
      <c r="W4091">
        <v>26</v>
      </c>
      <c r="X4091">
        <v>5</v>
      </c>
      <c r="Y4091" t="s">
        <v>7376</v>
      </c>
      <c r="Z4091" t="s">
        <v>7377</v>
      </c>
      <c r="AA4091">
        <v>14</v>
      </c>
    </row>
    <row r="4092" spans="1:27" x14ac:dyDescent="0.15">
      <c r="A4092" t="s">
        <v>4808</v>
      </c>
      <c r="B4092" t="s">
        <v>505</v>
      </c>
      <c r="C4092">
        <v>47027</v>
      </c>
      <c r="D4092">
        <v>51051</v>
      </c>
      <c r="E4092" t="s">
        <v>5086</v>
      </c>
      <c r="F4092" t="str">
        <f t="shared" si="63"/>
        <v>VA Dickenson</v>
      </c>
      <c r="G4092">
        <v>6878</v>
      </c>
      <c r="H4092">
        <v>1</v>
      </c>
      <c r="I4092" t="s">
        <v>7370</v>
      </c>
      <c r="J4092" t="s">
        <v>7371</v>
      </c>
      <c r="K4092">
        <v>2472</v>
      </c>
      <c r="L4092">
        <v>2</v>
      </c>
      <c r="M4092" t="s">
        <v>7372</v>
      </c>
      <c r="N4092" t="s">
        <v>7373</v>
      </c>
      <c r="O4092">
        <v>4274</v>
      </c>
      <c r="P4092">
        <v>3</v>
      </c>
      <c r="Q4092" t="s">
        <v>7024</v>
      </c>
      <c r="R4092" t="s">
        <v>7381</v>
      </c>
      <c r="S4092">
        <v>51</v>
      </c>
      <c r="T4092">
        <v>4</v>
      </c>
      <c r="U4092" t="s">
        <v>7374</v>
      </c>
      <c r="V4092" t="s">
        <v>7375</v>
      </c>
      <c r="W4092">
        <v>57</v>
      </c>
      <c r="X4092">
        <v>5</v>
      </c>
      <c r="Y4092" t="s">
        <v>7376</v>
      </c>
      <c r="Z4092" t="s">
        <v>7377</v>
      </c>
      <c r="AA4092">
        <v>24</v>
      </c>
    </row>
    <row r="4093" spans="1:27" x14ac:dyDescent="0.15">
      <c r="A4093" t="s">
        <v>4808</v>
      </c>
      <c r="B4093" t="s">
        <v>506</v>
      </c>
      <c r="C4093">
        <v>47028</v>
      </c>
      <c r="D4093">
        <v>51053</v>
      </c>
      <c r="E4093" t="s">
        <v>5087</v>
      </c>
      <c r="F4093" t="str">
        <f t="shared" si="63"/>
        <v>VA Dinwiddie</v>
      </c>
      <c r="G4093">
        <v>13339</v>
      </c>
      <c r="H4093">
        <v>1</v>
      </c>
      <c r="I4093" t="s">
        <v>7370</v>
      </c>
      <c r="J4093" t="s">
        <v>7371</v>
      </c>
      <c r="K4093">
        <v>6425</v>
      </c>
      <c r="L4093">
        <v>2</v>
      </c>
      <c r="M4093" t="s">
        <v>7372</v>
      </c>
      <c r="N4093" t="s">
        <v>7373</v>
      </c>
      <c r="O4093">
        <v>6769</v>
      </c>
      <c r="P4093">
        <v>3</v>
      </c>
      <c r="Q4093" t="s">
        <v>7024</v>
      </c>
      <c r="R4093" t="s">
        <v>7381</v>
      </c>
      <c r="S4093">
        <v>56</v>
      </c>
      <c r="T4093">
        <v>4</v>
      </c>
      <c r="U4093" t="s">
        <v>7374</v>
      </c>
      <c r="V4093" t="s">
        <v>7375</v>
      </c>
      <c r="W4093">
        <v>59</v>
      </c>
      <c r="X4093">
        <v>5</v>
      </c>
      <c r="Y4093" t="s">
        <v>7376</v>
      </c>
      <c r="Z4093" t="s">
        <v>7377</v>
      </c>
      <c r="AA4093">
        <v>30</v>
      </c>
    </row>
    <row r="4094" spans="1:27" x14ac:dyDescent="0.15">
      <c r="A4094" t="s">
        <v>4808</v>
      </c>
      <c r="B4094" t="s">
        <v>507</v>
      </c>
      <c r="C4094">
        <v>47029</v>
      </c>
      <c r="D4094">
        <v>51057</v>
      </c>
      <c r="E4094" t="s">
        <v>7174</v>
      </c>
      <c r="F4094" t="str">
        <f t="shared" si="63"/>
        <v>VA Essex</v>
      </c>
      <c r="G4094">
        <v>5666</v>
      </c>
      <c r="H4094">
        <v>1</v>
      </c>
      <c r="I4094" t="s">
        <v>7370</v>
      </c>
      <c r="J4094" t="s">
        <v>7371</v>
      </c>
      <c r="K4094">
        <v>3009</v>
      </c>
      <c r="L4094">
        <v>2</v>
      </c>
      <c r="M4094" t="s">
        <v>7372</v>
      </c>
      <c r="N4094" t="s">
        <v>7373</v>
      </c>
      <c r="O4094">
        <v>2602</v>
      </c>
      <c r="P4094">
        <v>3</v>
      </c>
      <c r="Q4094" t="s">
        <v>7024</v>
      </c>
      <c r="R4094" t="s">
        <v>7381</v>
      </c>
      <c r="S4094">
        <v>20</v>
      </c>
      <c r="T4094">
        <v>4</v>
      </c>
      <c r="U4094" t="s">
        <v>7374</v>
      </c>
      <c r="V4094" t="s">
        <v>7375</v>
      </c>
      <c r="W4094">
        <v>27</v>
      </c>
      <c r="X4094">
        <v>5</v>
      </c>
      <c r="Y4094" t="s">
        <v>7376</v>
      </c>
      <c r="Z4094" t="s">
        <v>7377</v>
      </c>
      <c r="AA4094">
        <v>8</v>
      </c>
    </row>
    <row r="4095" spans="1:27" x14ac:dyDescent="0.15">
      <c r="A4095" t="s">
        <v>4808</v>
      </c>
      <c r="B4095" t="s">
        <v>508</v>
      </c>
      <c r="C4095">
        <v>47144</v>
      </c>
      <c r="D4095">
        <v>51059</v>
      </c>
      <c r="E4095" t="s">
        <v>5088</v>
      </c>
      <c r="F4095" t="str">
        <f t="shared" si="63"/>
        <v>VA Fairfax</v>
      </c>
      <c r="G4095">
        <v>440174</v>
      </c>
      <c r="H4095">
        <v>1</v>
      </c>
      <c r="I4095" t="s">
        <v>7370</v>
      </c>
      <c r="J4095" t="s">
        <v>7371</v>
      </c>
      <c r="K4095">
        <v>260835</v>
      </c>
      <c r="L4095">
        <v>2</v>
      </c>
      <c r="M4095" t="s">
        <v>7372</v>
      </c>
      <c r="N4095" t="s">
        <v>7373</v>
      </c>
      <c r="O4095">
        <v>173786</v>
      </c>
      <c r="P4095">
        <v>3</v>
      </c>
      <c r="Q4095" t="s">
        <v>7024</v>
      </c>
      <c r="R4095" t="s">
        <v>7381</v>
      </c>
      <c r="S4095">
        <v>621</v>
      </c>
      <c r="T4095">
        <v>4</v>
      </c>
      <c r="U4095" t="s">
        <v>7374</v>
      </c>
      <c r="V4095" t="s">
        <v>7375</v>
      </c>
      <c r="W4095">
        <v>3818</v>
      </c>
      <c r="X4095">
        <v>5</v>
      </c>
      <c r="Y4095" t="s">
        <v>7376</v>
      </c>
      <c r="Z4095" t="s">
        <v>7377</v>
      </c>
      <c r="AA4095">
        <v>1114</v>
      </c>
    </row>
    <row r="4096" spans="1:27" x14ac:dyDescent="0.15">
      <c r="A4096" t="s">
        <v>4808</v>
      </c>
      <c r="B4096" t="s">
        <v>509</v>
      </c>
      <c r="C4096">
        <v>47032</v>
      </c>
      <c r="D4096">
        <v>51061</v>
      </c>
      <c r="E4096" t="s">
        <v>5089</v>
      </c>
      <c r="F4096" t="str">
        <f t="shared" si="63"/>
        <v>VA Fauquier</v>
      </c>
      <c r="G4096">
        <v>35339</v>
      </c>
      <c r="H4096">
        <v>1</v>
      </c>
      <c r="I4096" t="s">
        <v>7370</v>
      </c>
      <c r="J4096" t="s">
        <v>7371</v>
      </c>
      <c r="K4096">
        <v>13891</v>
      </c>
      <c r="L4096">
        <v>2</v>
      </c>
      <c r="M4096" t="s">
        <v>7372</v>
      </c>
      <c r="N4096" t="s">
        <v>7373</v>
      </c>
      <c r="O4096">
        <v>20955</v>
      </c>
      <c r="P4096">
        <v>3</v>
      </c>
      <c r="Q4096" t="s">
        <v>7024</v>
      </c>
      <c r="R4096" t="s">
        <v>7381</v>
      </c>
      <c r="S4096">
        <v>77</v>
      </c>
      <c r="T4096">
        <v>4</v>
      </c>
      <c r="U4096" t="s">
        <v>7374</v>
      </c>
      <c r="V4096" t="s">
        <v>7375</v>
      </c>
      <c r="W4096">
        <v>323</v>
      </c>
      <c r="X4096">
        <v>5</v>
      </c>
      <c r="Y4096" t="s">
        <v>7376</v>
      </c>
      <c r="Z4096" t="s">
        <v>7377</v>
      </c>
      <c r="AA4096">
        <v>93</v>
      </c>
    </row>
    <row r="4097" spans="1:27" x14ac:dyDescent="0.15">
      <c r="A4097" t="s">
        <v>4808</v>
      </c>
      <c r="B4097" t="s">
        <v>510</v>
      </c>
      <c r="C4097">
        <v>47033</v>
      </c>
      <c r="D4097">
        <v>51063</v>
      </c>
      <c r="E4097" t="s">
        <v>6831</v>
      </c>
      <c r="F4097" t="str">
        <f t="shared" si="63"/>
        <v>VA Floyd</v>
      </c>
      <c r="G4097">
        <v>7626</v>
      </c>
      <c r="H4097">
        <v>1</v>
      </c>
      <c r="I4097" t="s">
        <v>7370</v>
      </c>
      <c r="J4097" t="s">
        <v>7371</v>
      </c>
      <c r="K4097">
        <v>2732</v>
      </c>
      <c r="L4097">
        <v>2</v>
      </c>
      <c r="M4097" t="s">
        <v>7372</v>
      </c>
      <c r="N4097" t="s">
        <v>7373</v>
      </c>
      <c r="O4097">
        <v>4671</v>
      </c>
      <c r="P4097">
        <v>3</v>
      </c>
      <c r="Q4097" t="s">
        <v>7024</v>
      </c>
      <c r="R4097" t="s">
        <v>7381</v>
      </c>
      <c r="S4097">
        <v>95</v>
      </c>
      <c r="T4097">
        <v>4</v>
      </c>
      <c r="U4097" t="s">
        <v>7374</v>
      </c>
      <c r="V4097" t="s">
        <v>7375</v>
      </c>
      <c r="W4097">
        <v>96</v>
      </c>
      <c r="X4097">
        <v>5</v>
      </c>
      <c r="Y4097" t="s">
        <v>7376</v>
      </c>
      <c r="Z4097" t="s">
        <v>7377</v>
      </c>
      <c r="AA4097">
        <v>32</v>
      </c>
    </row>
    <row r="4098" spans="1:27" x14ac:dyDescent="0.15">
      <c r="A4098" t="s">
        <v>4808</v>
      </c>
      <c r="B4098" t="s">
        <v>511</v>
      </c>
      <c r="C4098">
        <v>47034</v>
      </c>
      <c r="D4098">
        <v>51065</v>
      </c>
      <c r="E4098" t="s">
        <v>5090</v>
      </c>
      <c r="F4098" t="str">
        <f t="shared" si="63"/>
        <v>VA Fluvanna</v>
      </c>
      <c r="G4098">
        <v>12724</v>
      </c>
      <c r="H4098">
        <v>1</v>
      </c>
      <c r="I4098" t="s">
        <v>7370</v>
      </c>
      <c r="J4098" t="s">
        <v>7371</v>
      </c>
      <c r="K4098">
        <v>5885</v>
      </c>
      <c r="L4098">
        <v>2</v>
      </c>
      <c r="M4098" t="s">
        <v>7372</v>
      </c>
      <c r="N4098" t="s">
        <v>7373</v>
      </c>
      <c r="O4098">
        <v>6678</v>
      </c>
      <c r="P4098">
        <v>3</v>
      </c>
      <c r="Q4098" t="s">
        <v>7024</v>
      </c>
      <c r="R4098" t="s">
        <v>7381</v>
      </c>
      <c r="S4098">
        <v>49</v>
      </c>
      <c r="T4098">
        <v>4</v>
      </c>
      <c r="U4098" t="s">
        <v>7374</v>
      </c>
      <c r="V4098" t="s">
        <v>7375</v>
      </c>
      <c r="W4098">
        <v>87</v>
      </c>
      <c r="X4098">
        <v>5</v>
      </c>
      <c r="Y4098" t="s">
        <v>7376</v>
      </c>
      <c r="Z4098" t="s">
        <v>7377</v>
      </c>
      <c r="AA4098">
        <v>25</v>
      </c>
    </row>
    <row r="4099" spans="1:27" x14ac:dyDescent="0.15">
      <c r="A4099" t="s">
        <v>4808</v>
      </c>
      <c r="B4099" t="s">
        <v>512</v>
      </c>
      <c r="C4099">
        <v>47035</v>
      </c>
      <c r="D4099">
        <v>51067</v>
      </c>
      <c r="E4099" t="s">
        <v>7425</v>
      </c>
      <c r="F4099" t="str">
        <f t="shared" ref="F4099:F4162" si="64">CONCATENATE(A4099," ",E4099)</f>
        <v>VA Franklin</v>
      </c>
      <c r="G4099">
        <v>26633</v>
      </c>
      <c r="H4099">
        <v>1</v>
      </c>
      <c r="I4099" t="s">
        <v>7370</v>
      </c>
      <c r="J4099" t="s">
        <v>7371</v>
      </c>
      <c r="K4099">
        <v>9082</v>
      </c>
      <c r="L4099">
        <v>2</v>
      </c>
      <c r="M4099" t="s">
        <v>7372</v>
      </c>
      <c r="N4099" t="s">
        <v>7373</v>
      </c>
      <c r="O4099">
        <v>16685</v>
      </c>
      <c r="P4099">
        <v>3</v>
      </c>
      <c r="Q4099" t="s">
        <v>7024</v>
      </c>
      <c r="R4099" t="s">
        <v>7381</v>
      </c>
      <c r="S4099">
        <v>688</v>
      </c>
      <c r="T4099">
        <v>4</v>
      </c>
      <c r="U4099" t="s">
        <v>7374</v>
      </c>
      <c r="V4099" t="s">
        <v>7375</v>
      </c>
      <c r="W4099">
        <v>145</v>
      </c>
      <c r="X4099">
        <v>5</v>
      </c>
      <c r="Y4099" t="s">
        <v>7376</v>
      </c>
      <c r="Z4099" t="s">
        <v>7377</v>
      </c>
      <c r="AA4099">
        <v>33</v>
      </c>
    </row>
    <row r="4100" spans="1:27" x14ac:dyDescent="0.15">
      <c r="A4100" t="s">
        <v>4808</v>
      </c>
      <c r="B4100" t="s">
        <v>513</v>
      </c>
      <c r="C4100">
        <v>47036</v>
      </c>
      <c r="D4100">
        <v>51069</v>
      </c>
      <c r="E4100" t="s">
        <v>6165</v>
      </c>
      <c r="F4100" t="str">
        <f t="shared" si="64"/>
        <v>VA Frederick</v>
      </c>
      <c r="G4100">
        <v>36272</v>
      </c>
      <c r="H4100">
        <v>1</v>
      </c>
      <c r="I4100" t="s">
        <v>7370</v>
      </c>
      <c r="J4100" t="s">
        <v>7371</v>
      </c>
      <c r="K4100">
        <v>12683</v>
      </c>
      <c r="L4100">
        <v>2</v>
      </c>
      <c r="M4100" t="s">
        <v>7372</v>
      </c>
      <c r="N4100" t="s">
        <v>7373</v>
      </c>
      <c r="O4100">
        <v>22851</v>
      </c>
      <c r="P4100">
        <v>3</v>
      </c>
      <c r="Q4100" t="s">
        <v>7024</v>
      </c>
      <c r="R4100" t="s">
        <v>7381</v>
      </c>
      <c r="S4100">
        <v>206</v>
      </c>
      <c r="T4100">
        <v>4</v>
      </c>
      <c r="U4100" t="s">
        <v>7374</v>
      </c>
      <c r="V4100" t="s">
        <v>7375</v>
      </c>
      <c r="W4100">
        <v>393</v>
      </c>
      <c r="X4100">
        <v>5</v>
      </c>
      <c r="Y4100" t="s">
        <v>7376</v>
      </c>
      <c r="Z4100" t="s">
        <v>7377</v>
      </c>
      <c r="AA4100">
        <v>139</v>
      </c>
    </row>
    <row r="4101" spans="1:27" x14ac:dyDescent="0.15">
      <c r="A4101" t="s">
        <v>4808</v>
      </c>
      <c r="B4101" t="s">
        <v>514</v>
      </c>
      <c r="C4101">
        <v>47037</v>
      </c>
      <c r="D4101">
        <v>51071</v>
      </c>
      <c r="E4101" t="s">
        <v>5176</v>
      </c>
      <c r="F4101" t="str">
        <f t="shared" si="64"/>
        <v>VA Giles</v>
      </c>
      <c r="G4101">
        <v>7544</v>
      </c>
      <c r="H4101">
        <v>1</v>
      </c>
      <c r="I4101" t="s">
        <v>7370</v>
      </c>
      <c r="J4101" t="s">
        <v>7371</v>
      </c>
      <c r="K4101">
        <v>2730</v>
      </c>
      <c r="L4101">
        <v>2</v>
      </c>
      <c r="M4101" t="s">
        <v>7372</v>
      </c>
      <c r="N4101" t="s">
        <v>7373</v>
      </c>
      <c r="O4101">
        <v>4660</v>
      </c>
      <c r="P4101">
        <v>3</v>
      </c>
      <c r="Q4101" t="s">
        <v>7024</v>
      </c>
      <c r="R4101" t="s">
        <v>7381</v>
      </c>
      <c r="S4101">
        <v>66</v>
      </c>
      <c r="T4101">
        <v>4</v>
      </c>
      <c r="U4101" t="s">
        <v>7374</v>
      </c>
      <c r="V4101" t="s">
        <v>7375</v>
      </c>
      <c r="W4101">
        <v>65</v>
      </c>
      <c r="X4101">
        <v>5</v>
      </c>
      <c r="Y4101" t="s">
        <v>7376</v>
      </c>
      <c r="Z4101" t="s">
        <v>7377</v>
      </c>
      <c r="AA4101">
        <v>23</v>
      </c>
    </row>
    <row r="4102" spans="1:27" x14ac:dyDescent="0.15">
      <c r="A4102" t="s">
        <v>4808</v>
      </c>
      <c r="B4102" t="s">
        <v>515</v>
      </c>
      <c r="C4102">
        <v>47038</v>
      </c>
      <c r="D4102">
        <v>51073</v>
      </c>
      <c r="E4102" t="s">
        <v>6477</v>
      </c>
      <c r="F4102" t="str">
        <f t="shared" si="64"/>
        <v>VA Gloucester</v>
      </c>
      <c r="G4102">
        <v>19246</v>
      </c>
      <c r="H4102">
        <v>1</v>
      </c>
      <c r="I4102" t="s">
        <v>7370</v>
      </c>
      <c r="J4102" t="s">
        <v>7371</v>
      </c>
      <c r="K4102">
        <v>6764</v>
      </c>
      <c r="L4102">
        <v>2</v>
      </c>
      <c r="M4102" t="s">
        <v>7372</v>
      </c>
      <c r="N4102" t="s">
        <v>7373</v>
      </c>
      <c r="O4102">
        <v>12137</v>
      </c>
      <c r="P4102">
        <v>3</v>
      </c>
      <c r="Q4102" t="s">
        <v>7024</v>
      </c>
      <c r="R4102" t="s">
        <v>7381</v>
      </c>
      <c r="S4102">
        <v>81</v>
      </c>
      <c r="T4102">
        <v>4</v>
      </c>
      <c r="U4102" t="s">
        <v>7374</v>
      </c>
      <c r="V4102" t="s">
        <v>7375</v>
      </c>
      <c r="W4102">
        <v>207</v>
      </c>
      <c r="X4102">
        <v>5</v>
      </c>
      <c r="Y4102" t="s">
        <v>7376</v>
      </c>
      <c r="Z4102" t="s">
        <v>7377</v>
      </c>
      <c r="AA4102">
        <v>57</v>
      </c>
    </row>
    <row r="4103" spans="1:27" x14ac:dyDescent="0.15">
      <c r="A4103" t="s">
        <v>4808</v>
      </c>
      <c r="B4103" t="s">
        <v>516</v>
      </c>
      <c r="C4103">
        <v>47039</v>
      </c>
      <c r="D4103">
        <v>51075</v>
      </c>
      <c r="E4103" t="s">
        <v>5091</v>
      </c>
      <c r="F4103" t="str">
        <f t="shared" si="64"/>
        <v>VA Goochland</v>
      </c>
      <c r="G4103">
        <v>13287</v>
      </c>
      <c r="H4103">
        <v>1</v>
      </c>
      <c r="I4103" t="s">
        <v>7370</v>
      </c>
      <c r="J4103" t="s">
        <v>7371</v>
      </c>
      <c r="K4103">
        <v>4676</v>
      </c>
      <c r="L4103">
        <v>2</v>
      </c>
      <c r="M4103" t="s">
        <v>7372</v>
      </c>
      <c r="N4103" t="s">
        <v>7373</v>
      </c>
      <c r="O4103">
        <v>8448</v>
      </c>
      <c r="P4103">
        <v>3</v>
      </c>
      <c r="Q4103" t="s">
        <v>7024</v>
      </c>
      <c r="R4103" t="s">
        <v>7381</v>
      </c>
      <c r="S4103">
        <v>43</v>
      </c>
      <c r="T4103">
        <v>4</v>
      </c>
      <c r="U4103" t="s">
        <v>7374</v>
      </c>
      <c r="V4103" t="s">
        <v>7375</v>
      </c>
      <c r="W4103">
        <v>90</v>
      </c>
      <c r="X4103">
        <v>5</v>
      </c>
      <c r="Y4103" t="s">
        <v>7376</v>
      </c>
      <c r="Z4103" t="s">
        <v>7377</v>
      </c>
      <c r="AA4103">
        <v>30</v>
      </c>
    </row>
    <row r="4104" spans="1:27" x14ac:dyDescent="0.15">
      <c r="A4104" t="s">
        <v>4808</v>
      </c>
      <c r="B4104" t="s">
        <v>517</v>
      </c>
      <c r="C4104">
        <v>47040</v>
      </c>
      <c r="D4104">
        <v>51077</v>
      </c>
      <c r="E4104" t="s">
        <v>6582</v>
      </c>
      <c r="F4104" t="str">
        <f t="shared" si="64"/>
        <v>VA Grayson</v>
      </c>
      <c r="G4104">
        <v>7146</v>
      </c>
      <c r="H4104">
        <v>1</v>
      </c>
      <c r="I4104" t="s">
        <v>7370</v>
      </c>
      <c r="J4104" t="s">
        <v>7371</v>
      </c>
      <c r="K4104">
        <v>2094</v>
      </c>
      <c r="L4104">
        <v>2</v>
      </c>
      <c r="M4104" t="s">
        <v>7372</v>
      </c>
      <c r="N4104" t="s">
        <v>7373</v>
      </c>
      <c r="O4104">
        <v>4801</v>
      </c>
      <c r="P4104">
        <v>3</v>
      </c>
      <c r="Q4104" t="s">
        <v>7024</v>
      </c>
      <c r="R4104" t="s">
        <v>7381</v>
      </c>
      <c r="S4104">
        <v>133</v>
      </c>
      <c r="T4104">
        <v>4</v>
      </c>
      <c r="U4104" t="s">
        <v>7374</v>
      </c>
      <c r="V4104" t="s">
        <v>7375</v>
      </c>
      <c r="W4104">
        <v>71</v>
      </c>
      <c r="X4104">
        <v>5</v>
      </c>
      <c r="Y4104" t="s">
        <v>7376</v>
      </c>
      <c r="Z4104" t="s">
        <v>7377</v>
      </c>
      <c r="AA4104">
        <v>47</v>
      </c>
    </row>
    <row r="4105" spans="1:27" x14ac:dyDescent="0.15">
      <c r="A4105" t="s">
        <v>4808</v>
      </c>
      <c r="B4105" t="s">
        <v>518</v>
      </c>
      <c r="C4105">
        <v>47041</v>
      </c>
      <c r="D4105">
        <v>51079</v>
      </c>
      <c r="E4105" t="s">
        <v>7427</v>
      </c>
      <c r="F4105" t="str">
        <f t="shared" si="64"/>
        <v>VA Greene</v>
      </c>
      <c r="G4105">
        <v>8993</v>
      </c>
      <c r="H4105">
        <v>1</v>
      </c>
      <c r="I4105" t="s">
        <v>7370</v>
      </c>
      <c r="J4105" t="s">
        <v>7371</v>
      </c>
      <c r="K4105">
        <v>3284</v>
      </c>
      <c r="L4105">
        <v>2</v>
      </c>
      <c r="M4105" t="s">
        <v>7372</v>
      </c>
      <c r="N4105" t="s">
        <v>7373</v>
      </c>
      <c r="O4105">
        <v>5558</v>
      </c>
      <c r="P4105">
        <v>3</v>
      </c>
      <c r="Q4105" t="s">
        <v>7024</v>
      </c>
      <c r="R4105" t="s">
        <v>7381</v>
      </c>
      <c r="S4105">
        <v>48</v>
      </c>
      <c r="T4105">
        <v>4</v>
      </c>
      <c r="U4105" t="s">
        <v>7374</v>
      </c>
      <c r="V4105" t="s">
        <v>7375</v>
      </c>
      <c r="W4105">
        <v>81</v>
      </c>
      <c r="X4105">
        <v>5</v>
      </c>
      <c r="Y4105" t="s">
        <v>7376</v>
      </c>
      <c r="Z4105" t="s">
        <v>7377</v>
      </c>
      <c r="AA4105">
        <v>22</v>
      </c>
    </row>
    <row r="4106" spans="1:27" x14ac:dyDescent="0.15">
      <c r="A4106" t="s">
        <v>4808</v>
      </c>
      <c r="B4106" t="s">
        <v>519</v>
      </c>
      <c r="C4106">
        <v>47042</v>
      </c>
      <c r="D4106">
        <v>51081</v>
      </c>
      <c r="E4106" t="s">
        <v>5092</v>
      </c>
      <c r="F4106" t="str">
        <f t="shared" si="64"/>
        <v>VA Greensville</v>
      </c>
      <c r="G4106">
        <v>4925</v>
      </c>
      <c r="H4106">
        <v>1</v>
      </c>
      <c r="I4106" t="s">
        <v>7370</v>
      </c>
      <c r="J4106" t="s">
        <v>7371</v>
      </c>
      <c r="K4106">
        <v>3135</v>
      </c>
      <c r="L4106">
        <v>2</v>
      </c>
      <c r="M4106" t="s">
        <v>7372</v>
      </c>
      <c r="N4106" t="s">
        <v>7373</v>
      </c>
      <c r="O4106">
        <v>1766</v>
      </c>
      <c r="P4106">
        <v>3</v>
      </c>
      <c r="Q4106" t="s">
        <v>7024</v>
      </c>
      <c r="R4106" t="s">
        <v>7381</v>
      </c>
      <c r="S4106">
        <v>8</v>
      </c>
      <c r="T4106">
        <v>4</v>
      </c>
      <c r="U4106" t="s">
        <v>7374</v>
      </c>
      <c r="V4106" t="s">
        <v>7375</v>
      </c>
      <c r="W4106">
        <v>10</v>
      </c>
      <c r="X4106">
        <v>5</v>
      </c>
      <c r="Y4106" t="s">
        <v>7376</v>
      </c>
      <c r="Z4106" t="s">
        <v>7377</v>
      </c>
      <c r="AA4106">
        <v>6</v>
      </c>
    </row>
    <row r="4107" spans="1:27" x14ac:dyDescent="0.15">
      <c r="A4107" t="s">
        <v>4808</v>
      </c>
      <c r="B4107" t="s">
        <v>520</v>
      </c>
      <c r="C4107">
        <v>47043</v>
      </c>
      <c r="D4107">
        <v>51083</v>
      </c>
      <c r="E4107" t="s">
        <v>6485</v>
      </c>
      <c r="F4107" t="str">
        <f t="shared" si="64"/>
        <v>VA Halifax</v>
      </c>
      <c r="G4107">
        <v>16663</v>
      </c>
      <c r="H4107">
        <v>1</v>
      </c>
      <c r="I4107" t="s">
        <v>7370</v>
      </c>
      <c r="J4107" t="s">
        <v>7371</v>
      </c>
      <c r="K4107">
        <v>7760</v>
      </c>
      <c r="L4107">
        <v>2</v>
      </c>
      <c r="M4107" t="s">
        <v>7372</v>
      </c>
      <c r="N4107" t="s">
        <v>7373</v>
      </c>
      <c r="O4107">
        <v>8699</v>
      </c>
      <c r="P4107">
        <v>3</v>
      </c>
      <c r="Q4107" t="s">
        <v>7024</v>
      </c>
      <c r="R4107" t="s">
        <v>7381</v>
      </c>
      <c r="S4107">
        <v>104</v>
      </c>
      <c r="T4107">
        <v>4</v>
      </c>
      <c r="U4107" t="s">
        <v>7374</v>
      </c>
      <c r="V4107" t="s">
        <v>7375</v>
      </c>
      <c r="W4107">
        <v>65</v>
      </c>
      <c r="X4107">
        <v>5</v>
      </c>
      <c r="Y4107" t="s">
        <v>7376</v>
      </c>
      <c r="Z4107" t="s">
        <v>7377</v>
      </c>
      <c r="AA4107">
        <v>35</v>
      </c>
    </row>
    <row r="4108" spans="1:27" x14ac:dyDescent="0.15">
      <c r="A4108" t="s">
        <v>4808</v>
      </c>
      <c r="B4108" t="s">
        <v>521</v>
      </c>
      <c r="C4108">
        <v>47044</v>
      </c>
      <c r="D4108">
        <v>51085</v>
      </c>
      <c r="E4108" t="s">
        <v>6487</v>
      </c>
      <c r="F4108" t="str">
        <f t="shared" si="64"/>
        <v>VA Hanover</v>
      </c>
      <c r="G4108">
        <v>58936</v>
      </c>
      <c r="H4108">
        <v>1</v>
      </c>
      <c r="I4108" t="s">
        <v>7370</v>
      </c>
      <c r="J4108" t="s">
        <v>7371</v>
      </c>
      <c r="K4108">
        <v>18283</v>
      </c>
      <c r="L4108">
        <v>2</v>
      </c>
      <c r="M4108" t="s">
        <v>7372</v>
      </c>
      <c r="N4108" t="s">
        <v>7373</v>
      </c>
      <c r="O4108">
        <v>39920</v>
      </c>
      <c r="P4108">
        <v>3</v>
      </c>
      <c r="Q4108" t="s">
        <v>7024</v>
      </c>
      <c r="R4108" t="s">
        <v>7381</v>
      </c>
      <c r="S4108">
        <v>141</v>
      </c>
      <c r="T4108">
        <v>4</v>
      </c>
      <c r="U4108" t="s">
        <v>7374</v>
      </c>
      <c r="V4108" t="s">
        <v>7375</v>
      </c>
      <c r="W4108">
        <v>469</v>
      </c>
      <c r="X4108">
        <v>5</v>
      </c>
      <c r="Y4108" t="s">
        <v>7376</v>
      </c>
      <c r="Z4108" t="s">
        <v>7377</v>
      </c>
      <c r="AA4108">
        <v>123</v>
      </c>
    </row>
    <row r="4109" spans="1:27" x14ac:dyDescent="0.15">
      <c r="A4109" t="s">
        <v>4808</v>
      </c>
      <c r="B4109" t="s">
        <v>522</v>
      </c>
      <c r="C4109">
        <v>47045</v>
      </c>
      <c r="D4109">
        <v>51087</v>
      </c>
      <c r="E4109" t="s">
        <v>5093</v>
      </c>
      <c r="F4109" t="str">
        <f t="shared" si="64"/>
        <v>VA Henrico</v>
      </c>
      <c r="G4109">
        <v>161195</v>
      </c>
      <c r="H4109">
        <v>1</v>
      </c>
      <c r="I4109" t="s">
        <v>7370</v>
      </c>
      <c r="J4109" t="s">
        <v>7371</v>
      </c>
      <c r="K4109">
        <v>89116</v>
      </c>
      <c r="L4109">
        <v>2</v>
      </c>
      <c r="M4109" t="s">
        <v>7372</v>
      </c>
      <c r="N4109" t="s">
        <v>7373</v>
      </c>
      <c r="O4109">
        <v>70235</v>
      </c>
      <c r="P4109">
        <v>3</v>
      </c>
      <c r="Q4109" t="s">
        <v>7024</v>
      </c>
      <c r="R4109" t="s">
        <v>7381</v>
      </c>
      <c r="S4109">
        <v>366</v>
      </c>
      <c r="T4109">
        <v>4</v>
      </c>
      <c r="U4109" t="s">
        <v>7374</v>
      </c>
      <c r="V4109" t="s">
        <v>7375</v>
      </c>
      <c r="W4109">
        <v>1183</v>
      </c>
      <c r="X4109">
        <v>5</v>
      </c>
      <c r="Y4109" t="s">
        <v>7376</v>
      </c>
      <c r="Z4109" t="s">
        <v>7377</v>
      </c>
      <c r="AA4109">
        <v>295</v>
      </c>
    </row>
    <row r="4110" spans="1:27" x14ac:dyDescent="0.15">
      <c r="A4110" t="s">
        <v>4808</v>
      </c>
      <c r="B4110" t="s">
        <v>523</v>
      </c>
      <c r="C4110">
        <v>47046</v>
      </c>
      <c r="D4110">
        <v>51089</v>
      </c>
      <c r="E4110" t="s">
        <v>7429</v>
      </c>
      <c r="F4110" t="str">
        <f t="shared" si="64"/>
        <v>VA Henry</v>
      </c>
      <c r="G4110">
        <v>24927</v>
      </c>
      <c r="H4110">
        <v>1</v>
      </c>
      <c r="I4110" t="s">
        <v>7370</v>
      </c>
      <c r="J4110" t="s">
        <v>7371</v>
      </c>
      <c r="K4110">
        <v>10312</v>
      </c>
      <c r="L4110">
        <v>2</v>
      </c>
      <c r="M4110" t="s">
        <v>7372</v>
      </c>
      <c r="N4110" t="s">
        <v>7373</v>
      </c>
      <c r="O4110">
        <v>13980</v>
      </c>
      <c r="P4110">
        <v>3</v>
      </c>
      <c r="Q4110" t="s">
        <v>7024</v>
      </c>
      <c r="R4110" t="s">
        <v>7381</v>
      </c>
      <c r="S4110">
        <v>480</v>
      </c>
      <c r="T4110">
        <v>4</v>
      </c>
      <c r="U4110" t="s">
        <v>7374</v>
      </c>
      <c r="V4110" t="s">
        <v>7375</v>
      </c>
      <c r="W4110">
        <v>128</v>
      </c>
      <c r="X4110">
        <v>5</v>
      </c>
      <c r="Y4110" t="s">
        <v>7376</v>
      </c>
      <c r="Z4110" t="s">
        <v>7377</v>
      </c>
      <c r="AA4110">
        <v>27</v>
      </c>
    </row>
    <row r="4111" spans="1:27" x14ac:dyDescent="0.15">
      <c r="A4111" t="s">
        <v>4808</v>
      </c>
      <c r="B4111" t="s">
        <v>524</v>
      </c>
      <c r="C4111">
        <v>47047</v>
      </c>
      <c r="D4111">
        <v>51091</v>
      </c>
      <c r="E4111" t="s">
        <v>5258</v>
      </c>
      <c r="F4111" t="str">
        <f t="shared" si="64"/>
        <v>VA Highland</v>
      </c>
      <c r="G4111">
        <v>1411</v>
      </c>
      <c r="H4111">
        <v>1</v>
      </c>
      <c r="I4111" t="s">
        <v>7370</v>
      </c>
      <c r="J4111" t="s">
        <v>7371</v>
      </c>
      <c r="K4111">
        <v>459</v>
      </c>
      <c r="L4111">
        <v>2</v>
      </c>
      <c r="M4111" t="s">
        <v>7372</v>
      </c>
      <c r="N4111" t="s">
        <v>7373</v>
      </c>
      <c r="O4111">
        <v>924</v>
      </c>
      <c r="P4111">
        <v>3</v>
      </c>
      <c r="Q4111" t="s">
        <v>7024</v>
      </c>
      <c r="R4111" t="s">
        <v>7381</v>
      </c>
      <c r="S4111">
        <v>13</v>
      </c>
      <c r="T4111">
        <v>4</v>
      </c>
      <c r="U4111" t="s">
        <v>7374</v>
      </c>
      <c r="V4111" t="s">
        <v>7375</v>
      </c>
      <c r="W4111">
        <v>12</v>
      </c>
      <c r="X4111">
        <v>5</v>
      </c>
      <c r="Y4111" t="s">
        <v>7376</v>
      </c>
      <c r="Z4111" t="s">
        <v>7377</v>
      </c>
      <c r="AA4111">
        <v>3</v>
      </c>
    </row>
    <row r="4112" spans="1:27" x14ac:dyDescent="0.15">
      <c r="A4112" t="s">
        <v>4808</v>
      </c>
      <c r="B4112" t="s">
        <v>525</v>
      </c>
      <c r="C4112">
        <v>47048</v>
      </c>
      <c r="D4112">
        <v>51093</v>
      </c>
      <c r="E4112" t="s">
        <v>5094</v>
      </c>
      <c r="F4112" t="str">
        <f t="shared" si="64"/>
        <v>VA Isle of Wight</v>
      </c>
      <c r="G4112">
        <v>20772</v>
      </c>
      <c r="H4112">
        <v>1</v>
      </c>
      <c r="I4112" t="s">
        <v>7370</v>
      </c>
      <c r="J4112" t="s">
        <v>7371</v>
      </c>
      <c r="K4112">
        <v>8754</v>
      </c>
      <c r="L4112">
        <v>2</v>
      </c>
      <c r="M4112" t="s">
        <v>7372</v>
      </c>
      <c r="N4112" t="s">
        <v>7373</v>
      </c>
      <c r="O4112">
        <v>11797</v>
      </c>
      <c r="P4112">
        <v>3</v>
      </c>
      <c r="Q4112" t="s">
        <v>7024</v>
      </c>
      <c r="R4112" t="s">
        <v>7381</v>
      </c>
      <c r="S4112">
        <v>53</v>
      </c>
      <c r="T4112">
        <v>4</v>
      </c>
      <c r="U4112" t="s">
        <v>7374</v>
      </c>
      <c r="V4112" t="s">
        <v>7375</v>
      </c>
      <c r="W4112">
        <v>137</v>
      </c>
      <c r="X4112">
        <v>5</v>
      </c>
      <c r="Y4112" t="s">
        <v>7376</v>
      </c>
      <c r="Z4112" t="s">
        <v>7377</v>
      </c>
      <c r="AA4112">
        <v>31</v>
      </c>
    </row>
    <row r="4113" spans="1:27" x14ac:dyDescent="0.15">
      <c r="A4113" t="s">
        <v>4808</v>
      </c>
      <c r="B4113" t="s">
        <v>526</v>
      </c>
      <c r="C4113">
        <v>47049</v>
      </c>
      <c r="D4113">
        <v>51095</v>
      </c>
      <c r="E4113" t="s">
        <v>4822</v>
      </c>
      <c r="F4113" t="str">
        <f t="shared" si="64"/>
        <v>VA James City</v>
      </c>
      <c r="G4113">
        <v>41134</v>
      </c>
      <c r="H4113">
        <v>1</v>
      </c>
      <c r="I4113" t="s">
        <v>7370</v>
      </c>
      <c r="J4113" t="s">
        <v>7371</v>
      </c>
      <c r="K4113">
        <v>17854</v>
      </c>
      <c r="L4113">
        <v>2</v>
      </c>
      <c r="M4113" t="s">
        <v>7372</v>
      </c>
      <c r="N4113" t="s">
        <v>7373</v>
      </c>
      <c r="O4113">
        <v>22830</v>
      </c>
      <c r="P4113">
        <v>3</v>
      </c>
      <c r="Q4113" t="s">
        <v>7024</v>
      </c>
      <c r="R4113" t="s">
        <v>7381</v>
      </c>
      <c r="S4113">
        <v>50</v>
      </c>
      <c r="T4113">
        <v>4</v>
      </c>
      <c r="U4113" t="s">
        <v>7374</v>
      </c>
      <c r="V4113" t="s">
        <v>7375</v>
      </c>
      <c r="W4113">
        <v>331</v>
      </c>
      <c r="X4113">
        <v>5</v>
      </c>
      <c r="Y4113" t="s">
        <v>7376</v>
      </c>
      <c r="Z4113" t="s">
        <v>7377</v>
      </c>
      <c r="AA4113">
        <v>69</v>
      </c>
    </row>
    <row r="4114" spans="1:27" x14ac:dyDescent="0.15">
      <c r="A4114" t="s">
        <v>4808</v>
      </c>
      <c r="B4114" t="s">
        <v>527</v>
      </c>
      <c r="C4114">
        <v>47050</v>
      </c>
      <c r="D4114">
        <v>51097</v>
      </c>
      <c r="E4114" t="s">
        <v>4823</v>
      </c>
      <c r="F4114" t="str">
        <f t="shared" si="64"/>
        <v>VA King and Queen</v>
      </c>
      <c r="G4114">
        <v>3645</v>
      </c>
      <c r="H4114">
        <v>1</v>
      </c>
      <c r="I4114" t="s">
        <v>7370</v>
      </c>
      <c r="J4114" t="s">
        <v>7371</v>
      </c>
      <c r="K4114">
        <v>1743</v>
      </c>
      <c r="L4114">
        <v>2</v>
      </c>
      <c r="M4114" t="s">
        <v>7372</v>
      </c>
      <c r="N4114" t="s">
        <v>7373</v>
      </c>
      <c r="O4114">
        <v>1863</v>
      </c>
      <c r="P4114">
        <v>3</v>
      </c>
      <c r="Q4114" t="s">
        <v>7024</v>
      </c>
      <c r="R4114" t="s">
        <v>7381</v>
      </c>
      <c r="S4114">
        <v>14</v>
      </c>
      <c r="T4114">
        <v>4</v>
      </c>
      <c r="U4114" t="s">
        <v>7374</v>
      </c>
      <c r="V4114" t="s">
        <v>7375</v>
      </c>
      <c r="W4114">
        <v>13</v>
      </c>
      <c r="X4114">
        <v>5</v>
      </c>
      <c r="Y4114" t="s">
        <v>7376</v>
      </c>
      <c r="Z4114" t="s">
        <v>7377</v>
      </c>
      <c r="AA4114">
        <v>12</v>
      </c>
    </row>
    <row r="4115" spans="1:27" x14ac:dyDescent="0.15">
      <c r="A4115" t="s">
        <v>4808</v>
      </c>
      <c r="B4115" t="s">
        <v>528</v>
      </c>
      <c r="C4115">
        <v>47051</v>
      </c>
      <c r="D4115">
        <v>51099</v>
      </c>
      <c r="E4115" t="s">
        <v>4824</v>
      </c>
      <c r="F4115" t="str">
        <f t="shared" si="64"/>
        <v>VA King George</v>
      </c>
      <c r="G4115">
        <v>11287</v>
      </c>
      <c r="H4115">
        <v>1</v>
      </c>
      <c r="I4115" t="s">
        <v>7370</v>
      </c>
      <c r="J4115" t="s">
        <v>7371</v>
      </c>
      <c r="K4115">
        <v>4476</v>
      </c>
      <c r="L4115">
        <v>2</v>
      </c>
      <c r="M4115" t="s">
        <v>7372</v>
      </c>
      <c r="N4115" t="s">
        <v>7373</v>
      </c>
      <c r="O4115">
        <v>6603</v>
      </c>
      <c r="P4115">
        <v>3</v>
      </c>
      <c r="Q4115" t="s">
        <v>7024</v>
      </c>
      <c r="R4115" t="s">
        <v>7381</v>
      </c>
      <c r="S4115">
        <v>38</v>
      </c>
      <c r="T4115">
        <v>4</v>
      </c>
      <c r="U4115" t="s">
        <v>7374</v>
      </c>
      <c r="V4115" t="s">
        <v>7375</v>
      </c>
      <c r="W4115">
        <v>137</v>
      </c>
      <c r="X4115">
        <v>5</v>
      </c>
      <c r="Y4115" t="s">
        <v>7376</v>
      </c>
      <c r="Z4115" t="s">
        <v>7377</v>
      </c>
      <c r="AA4115">
        <v>33</v>
      </c>
    </row>
    <row r="4116" spans="1:27" x14ac:dyDescent="0.15">
      <c r="A4116" t="s">
        <v>4808</v>
      </c>
      <c r="B4116" t="s">
        <v>529</v>
      </c>
      <c r="C4116">
        <v>47052</v>
      </c>
      <c r="D4116">
        <v>51101</v>
      </c>
      <c r="E4116" t="s">
        <v>4825</v>
      </c>
      <c r="F4116" t="str">
        <f t="shared" si="64"/>
        <v>VA King William</v>
      </c>
      <c r="G4116">
        <v>8865</v>
      </c>
      <c r="H4116">
        <v>1</v>
      </c>
      <c r="I4116" t="s">
        <v>7370</v>
      </c>
      <c r="J4116" t="s">
        <v>7371</v>
      </c>
      <c r="K4116">
        <v>3326</v>
      </c>
      <c r="L4116">
        <v>2</v>
      </c>
      <c r="M4116" t="s">
        <v>7372</v>
      </c>
      <c r="N4116" t="s">
        <v>7373</v>
      </c>
      <c r="O4116">
        <v>5445</v>
      </c>
      <c r="P4116">
        <v>3</v>
      </c>
      <c r="Q4116" t="s">
        <v>7024</v>
      </c>
      <c r="R4116" t="s">
        <v>7381</v>
      </c>
      <c r="S4116">
        <v>27</v>
      </c>
      <c r="T4116">
        <v>4</v>
      </c>
      <c r="U4116" t="s">
        <v>7374</v>
      </c>
      <c r="V4116" t="s">
        <v>7375</v>
      </c>
      <c r="W4116">
        <v>55</v>
      </c>
      <c r="X4116">
        <v>5</v>
      </c>
      <c r="Y4116" t="s">
        <v>7376</v>
      </c>
      <c r="Z4116" t="s">
        <v>7377</v>
      </c>
      <c r="AA4116">
        <v>12</v>
      </c>
    </row>
    <row r="4117" spans="1:27" x14ac:dyDescent="0.15">
      <c r="A4117" t="s">
        <v>4808</v>
      </c>
      <c r="B4117" t="s">
        <v>530</v>
      </c>
      <c r="C4117">
        <v>47053</v>
      </c>
      <c r="D4117">
        <v>51103</v>
      </c>
      <c r="E4117" t="s">
        <v>6510</v>
      </c>
      <c r="F4117" t="str">
        <f t="shared" si="64"/>
        <v>VA Lancaster</v>
      </c>
      <c r="G4117">
        <v>7052</v>
      </c>
      <c r="H4117">
        <v>1</v>
      </c>
      <c r="I4117" t="s">
        <v>7370</v>
      </c>
      <c r="J4117" t="s">
        <v>7371</v>
      </c>
      <c r="K4117">
        <v>3144</v>
      </c>
      <c r="L4117">
        <v>2</v>
      </c>
      <c r="M4117" t="s">
        <v>7372</v>
      </c>
      <c r="N4117" t="s">
        <v>7373</v>
      </c>
      <c r="O4117">
        <v>3749</v>
      </c>
      <c r="P4117">
        <v>3</v>
      </c>
      <c r="Q4117" t="s">
        <v>7024</v>
      </c>
      <c r="R4117" t="s">
        <v>7381</v>
      </c>
      <c r="S4117">
        <v>118</v>
      </c>
      <c r="T4117">
        <v>4</v>
      </c>
      <c r="U4117" t="s">
        <v>7374</v>
      </c>
      <c r="V4117" t="s">
        <v>7375</v>
      </c>
      <c r="W4117">
        <v>29</v>
      </c>
      <c r="X4117">
        <v>5</v>
      </c>
      <c r="Y4117" t="s">
        <v>7376</v>
      </c>
      <c r="Z4117" t="s">
        <v>7377</v>
      </c>
      <c r="AA4117">
        <v>12</v>
      </c>
    </row>
    <row r="4118" spans="1:27" x14ac:dyDescent="0.15">
      <c r="A4118" t="s">
        <v>4808</v>
      </c>
      <c r="B4118" t="s">
        <v>531</v>
      </c>
      <c r="C4118">
        <v>47054</v>
      </c>
      <c r="D4118">
        <v>51105</v>
      </c>
      <c r="E4118" t="s">
        <v>7436</v>
      </c>
      <c r="F4118" t="str">
        <f t="shared" si="64"/>
        <v>VA Lee</v>
      </c>
      <c r="G4118">
        <v>9588</v>
      </c>
      <c r="H4118">
        <v>1</v>
      </c>
      <c r="I4118" t="s">
        <v>7370</v>
      </c>
      <c r="J4118" t="s">
        <v>7371</v>
      </c>
      <c r="K4118">
        <v>2593</v>
      </c>
      <c r="L4118">
        <v>2</v>
      </c>
      <c r="M4118" t="s">
        <v>7372</v>
      </c>
      <c r="N4118" t="s">
        <v>7373</v>
      </c>
      <c r="O4118">
        <v>6845</v>
      </c>
      <c r="P4118">
        <v>3</v>
      </c>
      <c r="Q4118" t="s">
        <v>7024</v>
      </c>
      <c r="R4118" t="s">
        <v>7381</v>
      </c>
      <c r="S4118">
        <v>67</v>
      </c>
      <c r="T4118">
        <v>4</v>
      </c>
      <c r="U4118" t="s">
        <v>7374</v>
      </c>
      <c r="V4118" t="s">
        <v>7375</v>
      </c>
      <c r="W4118">
        <v>59</v>
      </c>
      <c r="X4118">
        <v>5</v>
      </c>
      <c r="Y4118" t="s">
        <v>7376</v>
      </c>
      <c r="Z4118" t="s">
        <v>7377</v>
      </c>
      <c r="AA4118">
        <v>24</v>
      </c>
    </row>
    <row r="4119" spans="1:27" x14ac:dyDescent="0.15">
      <c r="A4119" t="s">
        <v>4808</v>
      </c>
      <c r="B4119" t="s">
        <v>532</v>
      </c>
      <c r="C4119">
        <v>47055</v>
      </c>
      <c r="D4119">
        <v>51107</v>
      </c>
      <c r="E4119" t="s">
        <v>4826</v>
      </c>
      <c r="F4119" t="str">
        <f t="shared" si="64"/>
        <v>VA Loudoun</v>
      </c>
      <c r="G4119">
        <v>158648</v>
      </c>
      <c r="H4119">
        <v>1</v>
      </c>
      <c r="I4119" t="s">
        <v>7370</v>
      </c>
      <c r="J4119" t="s">
        <v>7371</v>
      </c>
      <c r="K4119">
        <v>81900</v>
      </c>
      <c r="L4119">
        <v>2</v>
      </c>
      <c r="M4119" t="s">
        <v>7372</v>
      </c>
      <c r="N4119" t="s">
        <v>7373</v>
      </c>
      <c r="O4119">
        <v>74794</v>
      </c>
      <c r="P4119">
        <v>3</v>
      </c>
      <c r="Q4119" t="s">
        <v>7024</v>
      </c>
      <c r="R4119" t="s">
        <v>7381</v>
      </c>
      <c r="S4119">
        <v>215</v>
      </c>
      <c r="T4119">
        <v>4</v>
      </c>
      <c r="U4119" t="s">
        <v>7374</v>
      </c>
      <c r="V4119" t="s">
        <v>7375</v>
      </c>
      <c r="W4119">
        <v>1387</v>
      </c>
      <c r="X4119">
        <v>5</v>
      </c>
      <c r="Y4119" t="s">
        <v>7376</v>
      </c>
      <c r="Z4119" t="s">
        <v>7377</v>
      </c>
      <c r="AA4119">
        <v>352</v>
      </c>
    </row>
    <row r="4120" spans="1:27" x14ac:dyDescent="0.15">
      <c r="A4120" t="s">
        <v>4808</v>
      </c>
      <c r="B4120" t="s">
        <v>533</v>
      </c>
      <c r="C4120">
        <v>47056</v>
      </c>
      <c r="D4120">
        <v>51109</v>
      </c>
      <c r="E4120" t="s">
        <v>6926</v>
      </c>
      <c r="F4120" t="str">
        <f t="shared" si="64"/>
        <v>VA Louisa</v>
      </c>
      <c r="G4120">
        <v>16404</v>
      </c>
      <c r="H4120">
        <v>1</v>
      </c>
      <c r="I4120" t="s">
        <v>7370</v>
      </c>
      <c r="J4120" t="s">
        <v>7371</v>
      </c>
      <c r="K4120">
        <v>6949</v>
      </c>
      <c r="L4120">
        <v>2</v>
      </c>
      <c r="M4120" t="s">
        <v>7372</v>
      </c>
      <c r="N4120" t="s">
        <v>7373</v>
      </c>
      <c r="O4120">
        <v>9207</v>
      </c>
      <c r="P4120">
        <v>3</v>
      </c>
      <c r="Q4120" t="s">
        <v>7024</v>
      </c>
      <c r="R4120" t="s">
        <v>7381</v>
      </c>
      <c r="S4120">
        <v>90</v>
      </c>
      <c r="T4120">
        <v>4</v>
      </c>
      <c r="U4120" t="s">
        <v>7374</v>
      </c>
      <c r="V4120" t="s">
        <v>7375</v>
      </c>
      <c r="W4120">
        <v>110</v>
      </c>
      <c r="X4120">
        <v>5</v>
      </c>
      <c r="Y4120" t="s">
        <v>7376</v>
      </c>
      <c r="Z4120" t="s">
        <v>7377</v>
      </c>
      <c r="AA4120">
        <v>48</v>
      </c>
    </row>
    <row r="4121" spans="1:27" x14ac:dyDescent="0.15">
      <c r="A4121" t="s">
        <v>4808</v>
      </c>
      <c r="B4121" t="s">
        <v>534</v>
      </c>
      <c r="C4121">
        <v>47057</v>
      </c>
      <c r="D4121">
        <v>51111</v>
      </c>
      <c r="E4121" t="s">
        <v>6258</v>
      </c>
      <c r="F4121" t="str">
        <f t="shared" si="64"/>
        <v>VA Lunenburg</v>
      </c>
      <c r="G4121">
        <v>5726</v>
      </c>
      <c r="H4121">
        <v>1</v>
      </c>
      <c r="I4121" t="s">
        <v>7370</v>
      </c>
      <c r="J4121" t="s">
        <v>7371</v>
      </c>
      <c r="K4121">
        <v>2684</v>
      </c>
      <c r="L4121">
        <v>2</v>
      </c>
      <c r="M4121" t="s">
        <v>7372</v>
      </c>
      <c r="N4121" t="s">
        <v>7373</v>
      </c>
      <c r="O4121">
        <v>2969</v>
      </c>
      <c r="P4121">
        <v>3</v>
      </c>
      <c r="Q4121" t="s">
        <v>7024</v>
      </c>
      <c r="R4121" t="s">
        <v>7381</v>
      </c>
      <c r="S4121">
        <v>40</v>
      </c>
      <c r="T4121">
        <v>4</v>
      </c>
      <c r="U4121" t="s">
        <v>7374</v>
      </c>
      <c r="V4121" t="s">
        <v>7375</v>
      </c>
      <c r="W4121">
        <v>22</v>
      </c>
      <c r="X4121">
        <v>5</v>
      </c>
      <c r="Y4121" t="s">
        <v>7376</v>
      </c>
      <c r="Z4121" t="s">
        <v>7377</v>
      </c>
      <c r="AA4121">
        <v>11</v>
      </c>
    </row>
    <row r="4122" spans="1:27" x14ac:dyDescent="0.15">
      <c r="A4122" t="s">
        <v>4808</v>
      </c>
      <c r="B4122" t="s">
        <v>535</v>
      </c>
      <c r="C4122">
        <v>47058</v>
      </c>
      <c r="D4122">
        <v>51113</v>
      </c>
      <c r="E4122" t="s">
        <v>7440</v>
      </c>
      <c r="F4122" t="str">
        <f t="shared" si="64"/>
        <v>VA Madison</v>
      </c>
      <c r="G4122">
        <v>6597</v>
      </c>
      <c r="H4122">
        <v>1</v>
      </c>
      <c r="I4122" t="s">
        <v>7370</v>
      </c>
      <c r="J4122" t="s">
        <v>7371</v>
      </c>
      <c r="K4122">
        <v>2637</v>
      </c>
      <c r="L4122">
        <v>2</v>
      </c>
      <c r="M4122" t="s">
        <v>7372</v>
      </c>
      <c r="N4122" t="s">
        <v>7373</v>
      </c>
      <c r="O4122">
        <v>3864</v>
      </c>
      <c r="P4122">
        <v>3</v>
      </c>
      <c r="Q4122" t="s">
        <v>7024</v>
      </c>
      <c r="R4122" t="s">
        <v>7381</v>
      </c>
      <c r="S4122">
        <v>40</v>
      </c>
      <c r="T4122">
        <v>4</v>
      </c>
      <c r="U4122" t="s">
        <v>7374</v>
      </c>
      <c r="V4122" t="s">
        <v>7375</v>
      </c>
      <c r="W4122">
        <v>43</v>
      </c>
      <c r="X4122">
        <v>5</v>
      </c>
      <c r="Y4122" t="s">
        <v>7376</v>
      </c>
      <c r="Z4122" t="s">
        <v>7377</v>
      </c>
      <c r="AA4122">
        <v>13</v>
      </c>
    </row>
    <row r="4123" spans="1:27" x14ac:dyDescent="0.15">
      <c r="A4123" t="s">
        <v>4808</v>
      </c>
      <c r="B4123" t="s">
        <v>536</v>
      </c>
      <c r="C4123">
        <v>47059</v>
      </c>
      <c r="D4123">
        <v>51115</v>
      </c>
      <c r="E4123" t="s">
        <v>4827</v>
      </c>
      <c r="F4123" t="str">
        <f t="shared" si="64"/>
        <v>VA Mathews</v>
      </c>
      <c r="G4123">
        <v>5364</v>
      </c>
      <c r="H4123">
        <v>1</v>
      </c>
      <c r="I4123" t="s">
        <v>7370</v>
      </c>
      <c r="J4123" t="s">
        <v>7371</v>
      </c>
      <c r="K4123">
        <v>1807</v>
      </c>
      <c r="L4123">
        <v>2</v>
      </c>
      <c r="M4123" t="s">
        <v>7372</v>
      </c>
      <c r="N4123" t="s">
        <v>7373</v>
      </c>
      <c r="O4123">
        <v>3488</v>
      </c>
      <c r="P4123">
        <v>3</v>
      </c>
      <c r="Q4123" t="s">
        <v>7024</v>
      </c>
      <c r="R4123" t="s">
        <v>7381</v>
      </c>
      <c r="S4123">
        <v>16</v>
      </c>
      <c r="T4123">
        <v>4</v>
      </c>
      <c r="U4123" t="s">
        <v>7374</v>
      </c>
      <c r="V4123" t="s">
        <v>7375</v>
      </c>
      <c r="W4123">
        <v>40</v>
      </c>
      <c r="X4123">
        <v>5</v>
      </c>
      <c r="Y4123" t="s">
        <v>7376</v>
      </c>
      <c r="Z4123" t="s">
        <v>7377</v>
      </c>
      <c r="AA4123">
        <v>13</v>
      </c>
    </row>
    <row r="4124" spans="1:27" x14ac:dyDescent="0.15">
      <c r="A4124" t="s">
        <v>4808</v>
      </c>
      <c r="B4124" t="s">
        <v>537</v>
      </c>
      <c r="C4124">
        <v>47060</v>
      </c>
      <c r="D4124">
        <v>51117</v>
      </c>
      <c r="E4124" t="s">
        <v>5780</v>
      </c>
      <c r="F4124" t="str">
        <f t="shared" si="64"/>
        <v>VA Mecklenburg</v>
      </c>
      <c r="G4124">
        <v>14813</v>
      </c>
      <c r="H4124">
        <v>1</v>
      </c>
      <c r="I4124" t="s">
        <v>7370</v>
      </c>
      <c r="J4124" t="s">
        <v>7371</v>
      </c>
      <c r="K4124">
        <v>6786</v>
      </c>
      <c r="L4124">
        <v>2</v>
      </c>
      <c r="M4124" t="s">
        <v>7372</v>
      </c>
      <c r="N4124" t="s">
        <v>7373</v>
      </c>
      <c r="O4124">
        <v>7855</v>
      </c>
      <c r="P4124">
        <v>3</v>
      </c>
      <c r="Q4124" t="s">
        <v>7024</v>
      </c>
      <c r="R4124" t="s">
        <v>7381</v>
      </c>
      <c r="S4124">
        <v>101</v>
      </c>
      <c r="T4124">
        <v>4</v>
      </c>
      <c r="U4124" t="s">
        <v>7374</v>
      </c>
      <c r="V4124" t="s">
        <v>7375</v>
      </c>
      <c r="W4124">
        <v>50</v>
      </c>
      <c r="X4124">
        <v>5</v>
      </c>
      <c r="Y4124" t="s">
        <v>7376</v>
      </c>
      <c r="Z4124" t="s">
        <v>7377</v>
      </c>
      <c r="AA4124">
        <v>21</v>
      </c>
    </row>
    <row r="4125" spans="1:27" x14ac:dyDescent="0.15">
      <c r="A4125" t="s">
        <v>4808</v>
      </c>
      <c r="B4125" t="s">
        <v>538</v>
      </c>
      <c r="C4125">
        <v>47061</v>
      </c>
      <c r="D4125">
        <v>51119</v>
      </c>
      <c r="E4125" t="s">
        <v>5444</v>
      </c>
      <c r="F4125" t="str">
        <f t="shared" si="64"/>
        <v>VA Middlesex</v>
      </c>
      <c r="G4125">
        <v>6067</v>
      </c>
      <c r="H4125">
        <v>1</v>
      </c>
      <c r="I4125" t="s">
        <v>7370</v>
      </c>
      <c r="J4125" t="s">
        <v>7371</v>
      </c>
      <c r="K4125">
        <v>2370</v>
      </c>
      <c r="L4125">
        <v>2</v>
      </c>
      <c r="M4125" t="s">
        <v>7372</v>
      </c>
      <c r="N4125" t="s">
        <v>7373</v>
      </c>
      <c r="O4125">
        <v>3619</v>
      </c>
      <c r="P4125">
        <v>3</v>
      </c>
      <c r="Q4125" t="s">
        <v>7024</v>
      </c>
      <c r="R4125" t="s">
        <v>7381</v>
      </c>
      <c r="S4125">
        <v>20</v>
      </c>
      <c r="T4125">
        <v>4</v>
      </c>
      <c r="U4125" t="s">
        <v>7374</v>
      </c>
      <c r="V4125" t="s">
        <v>7375</v>
      </c>
      <c r="W4125">
        <v>43</v>
      </c>
      <c r="X4125">
        <v>5</v>
      </c>
      <c r="Y4125" t="s">
        <v>7376</v>
      </c>
      <c r="Z4125" t="s">
        <v>7377</v>
      </c>
      <c r="AA4125">
        <v>15</v>
      </c>
    </row>
    <row r="4126" spans="1:27" x14ac:dyDescent="0.15">
      <c r="A4126" t="s">
        <v>4808</v>
      </c>
      <c r="B4126" t="s">
        <v>539</v>
      </c>
      <c r="C4126">
        <v>47062</v>
      </c>
      <c r="D4126">
        <v>51121</v>
      </c>
      <c r="E4126" t="s">
        <v>7446</v>
      </c>
      <c r="F4126" t="str">
        <f t="shared" si="64"/>
        <v>VA Montgomery</v>
      </c>
      <c r="G4126">
        <v>40938</v>
      </c>
      <c r="H4126">
        <v>1</v>
      </c>
      <c r="I4126" t="s">
        <v>7370</v>
      </c>
      <c r="J4126" t="s">
        <v>7371</v>
      </c>
      <c r="K4126">
        <v>19903</v>
      </c>
      <c r="L4126">
        <v>2</v>
      </c>
      <c r="M4126" t="s">
        <v>7372</v>
      </c>
      <c r="N4126" t="s">
        <v>7373</v>
      </c>
      <c r="O4126">
        <v>20006</v>
      </c>
      <c r="P4126">
        <v>3</v>
      </c>
      <c r="Q4126" t="s">
        <v>7024</v>
      </c>
      <c r="R4126" t="s">
        <v>7381</v>
      </c>
      <c r="S4126">
        <v>196</v>
      </c>
      <c r="T4126">
        <v>4</v>
      </c>
      <c r="U4126" t="s">
        <v>7374</v>
      </c>
      <c r="V4126" t="s">
        <v>7375</v>
      </c>
      <c r="W4126">
        <v>710</v>
      </c>
      <c r="X4126">
        <v>5</v>
      </c>
      <c r="Y4126" t="s">
        <v>7376</v>
      </c>
      <c r="Z4126" t="s">
        <v>7377</v>
      </c>
      <c r="AA4126">
        <v>123</v>
      </c>
    </row>
    <row r="4127" spans="1:27" x14ac:dyDescent="0.15">
      <c r="A4127" t="s">
        <v>4808</v>
      </c>
      <c r="B4127" t="s">
        <v>540</v>
      </c>
      <c r="C4127">
        <v>47063</v>
      </c>
      <c r="D4127">
        <v>51125</v>
      </c>
      <c r="E4127" t="s">
        <v>6601</v>
      </c>
      <c r="F4127" t="str">
        <f t="shared" si="64"/>
        <v>VA Nelson</v>
      </c>
      <c r="G4127">
        <v>8225</v>
      </c>
      <c r="H4127">
        <v>1</v>
      </c>
      <c r="I4127" t="s">
        <v>7370</v>
      </c>
      <c r="J4127" t="s">
        <v>7371</v>
      </c>
      <c r="K4127">
        <v>4171</v>
      </c>
      <c r="L4127">
        <v>2</v>
      </c>
      <c r="M4127" t="s">
        <v>7372</v>
      </c>
      <c r="N4127" t="s">
        <v>7373</v>
      </c>
      <c r="O4127">
        <v>3944</v>
      </c>
      <c r="P4127">
        <v>3</v>
      </c>
      <c r="Q4127" t="s">
        <v>7024</v>
      </c>
      <c r="R4127" t="s">
        <v>7381</v>
      </c>
      <c r="S4127">
        <v>39</v>
      </c>
      <c r="T4127">
        <v>4</v>
      </c>
      <c r="U4127" t="s">
        <v>7374</v>
      </c>
      <c r="V4127" t="s">
        <v>7375</v>
      </c>
      <c r="W4127">
        <v>54</v>
      </c>
      <c r="X4127">
        <v>5</v>
      </c>
      <c r="Y4127" t="s">
        <v>7376</v>
      </c>
      <c r="Z4127" t="s">
        <v>7377</v>
      </c>
      <c r="AA4127">
        <v>17</v>
      </c>
    </row>
    <row r="4128" spans="1:27" x14ac:dyDescent="0.15">
      <c r="A4128" t="s">
        <v>4808</v>
      </c>
      <c r="B4128" t="s">
        <v>541</v>
      </c>
      <c r="C4128">
        <v>47064</v>
      </c>
      <c r="D4128">
        <v>51127</v>
      </c>
      <c r="E4128" t="s">
        <v>4828</v>
      </c>
      <c r="F4128" t="str">
        <f t="shared" si="64"/>
        <v>VA New Kent</v>
      </c>
      <c r="G4128">
        <v>10941</v>
      </c>
      <c r="H4128">
        <v>1</v>
      </c>
      <c r="I4128" t="s">
        <v>7370</v>
      </c>
      <c r="J4128" t="s">
        <v>7371</v>
      </c>
      <c r="K4128">
        <v>3555</v>
      </c>
      <c r="L4128">
        <v>2</v>
      </c>
      <c r="M4128" t="s">
        <v>7372</v>
      </c>
      <c r="N4128" t="s">
        <v>7373</v>
      </c>
      <c r="O4128">
        <v>7246</v>
      </c>
      <c r="P4128">
        <v>3</v>
      </c>
      <c r="Q4128" t="s">
        <v>7024</v>
      </c>
      <c r="R4128" t="s">
        <v>7381</v>
      </c>
      <c r="S4128">
        <v>34</v>
      </c>
      <c r="T4128">
        <v>4</v>
      </c>
      <c r="U4128" t="s">
        <v>7374</v>
      </c>
      <c r="V4128" t="s">
        <v>7375</v>
      </c>
      <c r="W4128">
        <v>82</v>
      </c>
      <c r="X4128">
        <v>5</v>
      </c>
      <c r="Y4128" t="s">
        <v>7376</v>
      </c>
      <c r="Z4128" t="s">
        <v>7377</v>
      </c>
      <c r="AA4128">
        <v>24</v>
      </c>
    </row>
    <row r="4129" spans="1:27" x14ac:dyDescent="0.15">
      <c r="A4129" t="s">
        <v>4808</v>
      </c>
      <c r="B4129" t="s">
        <v>542</v>
      </c>
      <c r="C4129">
        <v>47065</v>
      </c>
      <c r="D4129">
        <v>51131</v>
      </c>
      <c r="E4129" t="s">
        <v>6296</v>
      </c>
      <c r="F4129" t="str">
        <f t="shared" si="64"/>
        <v>VA Northampton</v>
      </c>
      <c r="G4129">
        <v>6481</v>
      </c>
      <c r="H4129">
        <v>1</v>
      </c>
      <c r="I4129" t="s">
        <v>7370</v>
      </c>
      <c r="J4129" t="s">
        <v>7371</v>
      </c>
      <c r="K4129">
        <v>3737</v>
      </c>
      <c r="L4129">
        <v>2</v>
      </c>
      <c r="M4129" t="s">
        <v>7372</v>
      </c>
      <c r="N4129" t="s">
        <v>7373</v>
      </c>
      <c r="O4129">
        <v>2676</v>
      </c>
      <c r="P4129">
        <v>3</v>
      </c>
      <c r="Q4129" t="s">
        <v>7024</v>
      </c>
      <c r="R4129" t="s">
        <v>7381</v>
      </c>
      <c r="S4129">
        <v>16</v>
      </c>
      <c r="T4129">
        <v>4</v>
      </c>
      <c r="U4129" t="s">
        <v>7374</v>
      </c>
      <c r="V4129" t="s">
        <v>7375</v>
      </c>
      <c r="W4129">
        <v>33</v>
      </c>
      <c r="X4129">
        <v>5</v>
      </c>
      <c r="Y4129" t="s">
        <v>7376</v>
      </c>
      <c r="Z4129" t="s">
        <v>7377</v>
      </c>
      <c r="AA4129">
        <v>19</v>
      </c>
    </row>
    <row r="4130" spans="1:27" x14ac:dyDescent="0.15">
      <c r="A4130" t="s">
        <v>4808</v>
      </c>
      <c r="B4130" t="s">
        <v>543</v>
      </c>
      <c r="C4130">
        <v>47066</v>
      </c>
      <c r="D4130">
        <v>51133</v>
      </c>
      <c r="E4130" t="s">
        <v>5401</v>
      </c>
      <c r="F4130" t="str">
        <f t="shared" si="64"/>
        <v>VA Northumberland</v>
      </c>
      <c r="G4130">
        <v>7542</v>
      </c>
      <c r="H4130">
        <v>1</v>
      </c>
      <c r="I4130" t="s">
        <v>7370</v>
      </c>
      <c r="J4130" t="s">
        <v>7371</v>
      </c>
      <c r="K4130">
        <v>3186</v>
      </c>
      <c r="L4130">
        <v>2</v>
      </c>
      <c r="M4130" t="s">
        <v>7372</v>
      </c>
      <c r="N4130" t="s">
        <v>7373</v>
      </c>
      <c r="O4130">
        <v>4308</v>
      </c>
      <c r="P4130">
        <v>3</v>
      </c>
      <c r="Q4130" t="s">
        <v>7024</v>
      </c>
      <c r="R4130" t="s">
        <v>7381</v>
      </c>
      <c r="S4130">
        <v>16</v>
      </c>
      <c r="T4130">
        <v>4</v>
      </c>
      <c r="U4130" t="s">
        <v>7374</v>
      </c>
      <c r="V4130" t="s">
        <v>7375</v>
      </c>
      <c r="W4130">
        <v>23</v>
      </c>
      <c r="X4130">
        <v>5</v>
      </c>
      <c r="Y4130" t="s">
        <v>7376</v>
      </c>
      <c r="Z4130" t="s">
        <v>7377</v>
      </c>
      <c r="AA4130">
        <v>9</v>
      </c>
    </row>
    <row r="4131" spans="1:27" x14ac:dyDescent="0.15">
      <c r="A4131" t="s">
        <v>4808</v>
      </c>
      <c r="B4131" t="s">
        <v>544</v>
      </c>
      <c r="C4131">
        <v>47067</v>
      </c>
      <c r="D4131">
        <v>51135</v>
      </c>
      <c r="E4131" t="s">
        <v>4829</v>
      </c>
      <c r="F4131" t="str">
        <f t="shared" si="64"/>
        <v>VA Nottoway</v>
      </c>
      <c r="G4131">
        <v>6844</v>
      </c>
      <c r="H4131">
        <v>1</v>
      </c>
      <c r="I4131" t="s">
        <v>7370</v>
      </c>
      <c r="J4131" t="s">
        <v>7371</v>
      </c>
      <c r="K4131">
        <v>3344</v>
      </c>
      <c r="L4131">
        <v>2</v>
      </c>
      <c r="M4131" t="s">
        <v>7372</v>
      </c>
      <c r="N4131" t="s">
        <v>7373</v>
      </c>
      <c r="O4131">
        <v>3409</v>
      </c>
      <c r="P4131">
        <v>3</v>
      </c>
      <c r="Q4131" t="s">
        <v>7024</v>
      </c>
      <c r="R4131" t="s">
        <v>7381</v>
      </c>
      <c r="S4131">
        <v>48</v>
      </c>
      <c r="T4131">
        <v>4</v>
      </c>
      <c r="U4131" t="s">
        <v>7374</v>
      </c>
      <c r="V4131" t="s">
        <v>7375</v>
      </c>
      <c r="W4131">
        <v>32</v>
      </c>
      <c r="X4131">
        <v>5</v>
      </c>
      <c r="Y4131" t="s">
        <v>7376</v>
      </c>
      <c r="Z4131" t="s">
        <v>7377</v>
      </c>
      <c r="AA4131">
        <v>11</v>
      </c>
    </row>
    <row r="4132" spans="1:27" x14ac:dyDescent="0.15">
      <c r="A4132" t="s">
        <v>4808</v>
      </c>
      <c r="B4132" t="s">
        <v>545</v>
      </c>
      <c r="C4132">
        <v>47068</v>
      </c>
      <c r="D4132">
        <v>51137</v>
      </c>
      <c r="E4132" t="s">
        <v>7296</v>
      </c>
      <c r="F4132" t="str">
        <f t="shared" si="64"/>
        <v>VA Orange</v>
      </c>
      <c r="G4132">
        <v>16330</v>
      </c>
      <c r="H4132">
        <v>1</v>
      </c>
      <c r="I4132" t="s">
        <v>7370</v>
      </c>
      <c r="J4132" t="s">
        <v>7371</v>
      </c>
      <c r="K4132">
        <v>6870</v>
      </c>
      <c r="L4132">
        <v>2</v>
      </c>
      <c r="M4132" t="s">
        <v>7372</v>
      </c>
      <c r="N4132" t="s">
        <v>7373</v>
      </c>
      <c r="O4132">
        <v>9244</v>
      </c>
      <c r="P4132">
        <v>3</v>
      </c>
      <c r="Q4132" t="s">
        <v>7024</v>
      </c>
      <c r="R4132" t="s">
        <v>7381</v>
      </c>
      <c r="S4132">
        <v>79</v>
      </c>
      <c r="T4132">
        <v>4</v>
      </c>
      <c r="U4132" t="s">
        <v>7374</v>
      </c>
      <c r="V4132" t="s">
        <v>7375</v>
      </c>
      <c r="W4132">
        <v>106</v>
      </c>
      <c r="X4132">
        <v>5</v>
      </c>
      <c r="Y4132" t="s">
        <v>7376</v>
      </c>
      <c r="Z4132" t="s">
        <v>7377</v>
      </c>
      <c r="AA4132">
        <v>31</v>
      </c>
    </row>
    <row r="4133" spans="1:27" x14ac:dyDescent="0.15">
      <c r="A4133" t="s">
        <v>4808</v>
      </c>
      <c r="B4133" t="s">
        <v>546</v>
      </c>
      <c r="C4133">
        <v>47069</v>
      </c>
      <c r="D4133">
        <v>51139</v>
      </c>
      <c r="E4133" t="s">
        <v>6934</v>
      </c>
      <c r="F4133" t="str">
        <f t="shared" si="64"/>
        <v>VA Page</v>
      </c>
      <c r="G4133">
        <v>10205</v>
      </c>
      <c r="H4133">
        <v>1</v>
      </c>
      <c r="I4133" t="s">
        <v>7370</v>
      </c>
      <c r="J4133" t="s">
        <v>7371</v>
      </c>
      <c r="K4133">
        <v>3724</v>
      </c>
      <c r="L4133">
        <v>2</v>
      </c>
      <c r="M4133" t="s">
        <v>7372</v>
      </c>
      <c r="N4133" t="s">
        <v>7373</v>
      </c>
      <c r="O4133">
        <v>6344</v>
      </c>
      <c r="P4133">
        <v>3</v>
      </c>
      <c r="Q4133" t="s">
        <v>7024</v>
      </c>
      <c r="R4133" t="s">
        <v>7381</v>
      </c>
      <c r="S4133">
        <v>38</v>
      </c>
      <c r="T4133">
        <v>4</v>
      </c>
      <c r="U4133" t="s">
        <v>7374</v>
      </c>
      <c r="V4133" t="s">
        <v>7375</v>
      </c>
      <c r="W4133">
        <v>74</v>
      </c>
      <c r="X4133">
        <v>5</v>
      </c>
      <c r="Y4133" t="s">
        <v>7376</v>
      </c>
      <c r="Z4133" t="s">
        <v>7377</v>
      </c>
      <c r="AA4133">
        <v>25</v>
      </c>
    </row>
    <row r="4134" spans="1:27" x14ac:dyDescent="0.15">
      <c r="A4134" t="s">
        <v>4808</v>
      </c>
      <c r="B4134" t="s">
        <v>547</v>
      </c>
      <c r="C4134">
        <v>47070</v>
      </c>
      <c r="D4134">
        <v>51141</v>
      </c>
      <c r="E4134" t="s">
        <v>4830</v>
      </c>
      <c r="F4134" t="str">
        <f t="shared" si="64"/>
        <v>VA Patrick</v>
      </c>
      <c r="G4134">
        <v>8241</v>
      </c>
      <c r="H4134">
        <v>1</v>
      </c>
      <c r="I4134" t="s">
        <v>7370</v>
      </c>
      <c r="J4134" t="s">
        <v>7371</v>
      </c>
      <c r="K4134">
        <v>2417</v>
      </c>
      <c r="L4134">
        <v>2</v>
      </c>
      <c r="M4134" t="s">
        <v>7372</v>
      </c>
      <c r="N4134" t="s">
        <v>7373</v>
      </c>
      <c r="O4134">
        <v>5622</v>
      </c>
      <c r="P4134">
        <v>3</v>
      </c>
      <c r="Q4134" t="s">
        <v>7024</v>
      </c>
      <c r="R4134" t="s">
        <v>7381</v>
      </c>
      <c r="S4134">
        <v>153</v>
      </c>
      <c r="T4134">
        <v>4</v>
      </c>
      <c r="U4134" t="s">
        <v>7374</v>
      </c>
      <c r="V4134" t="s">
        <v>7375</v>
      </c>
      <c r="W4134">
        <v>38</v>
      </c>
      <c r="X4134">
        <v>5</v>
      </c>
      <c r="Y4134" t="s">
        <v>7376</v>
      </c>
      <c r="Z4134" t="s">
        <v>7377</v>
      </c>
      <c r="AA4134">
        <v>11</v>
      </c>
    </row>
    <row r="4135" spans="1:27" x14ac:dyDescent="0.15">
      <c r="A4135" t="s">
        <v>4808</v>
      </c>
      <c r="B4135" t="s">
        <v>548</v>
      </c>
      <c r="C4135">
        <v>47071</v>
      </c>
      <c r="D4135">
        <v>51143</v>
      </c>
      <c r="E4135" t="s">
        <v>4831</v>
      </c>
      <c r="F4135" t="str">
        <f t="shared" si="64"/>
        <v>VA Pittsylvania</v>
      </c>
      <c r="G4135">
        <v>30578</v>
      </c>
      <c r="H4135">
        <v>1</v>
      </c>
      <c r="I4135" t="s">
        <v>7370</v>
      </c>
      <c r="J4135" t="s">
        <v>7371</v>
      </c>
      <c r="K4135">
        <v>10855</v>
      </c>
      <c r="L4135">
        <v>2</v>
      </c>
      <c r="M4135" t="s">
        <v>7372</v>
      </c>
      <c r="N4135" t="s">
        <v>7373</v>
      </c>
      <c r="O4135">
        <v>19275</v>
      </c>
      <c r="P4135">
        <v>3</v>
      </c>
      <c r="Q4135" t="s">
        <v>7024</v>
      </c>
      <c r="R4135" t="s">
        <v>7381</v>
      </c>
      <c r="S4135">
        <v>280</v>
      </c>
      <c r="T4135">
        <v>4</v>
      </c>
      <c r="U4135" t="s">
        <v>7374</v>
      </c>
      <c r="V4135" t="s">
        <v>7375</v>
      </c>
      <c r="W4135">
        <v>138</v>
      </c>
      <c r="X4135">
        <v>5</v>
      </c>
      <c r="Y4135" t="s">
        <v>7376</v>
      </c>
      <c r="Z4135" t="s">
        <v>7377</v>
      </c>
      <c r="AA4135">
        <v>30</v>
      </c>
    </row>
    <row r="4136" spans="1:27" x14ac:dyDescent="0.15">
      <c r="A4136" t="s">
        <v>4808</v>
      </c>
      <c r="B4136" t="s">
        <v>549</v>
      </c>
      <c r="C4136">
        <v>47072</v>
      </c>
      <c r="D4136">
        <v>51145</v>
      </c>
      <c r="E4136" t="s">
        <v>4832</v>
      </c>
      <c r="F4136" t="str">
        <f t="shared" si="64"/>
        <v>VA Powhatan</v>
      </c>
      <c r="G4136">
        <v>15466</v>
      </c>
      <c r="H4136">
        <v>1</v>
      </c>
      <c r="I4136" t="s">
        <v>7370</v>
      </c>
      <c r="J4136" t="s">
        <v>7371</v>
      </c>
      <c r="K4136">
        <v>4066</v>
      </c>
      <c r="L4136">
        <v>2</v>
      </c>
      <c r="M4136" t="s">
        <v>7372</v>
      </c>
      <c r="N4136" t="s">
        <v>7373</v>
      </c>
      <c r="O4136">
        <v>11192</v>
      </c>
      <c r="P4136">
        <v>3</v>
      </c>
      <c r="Q4136" t="s">
        <v>7024</v>
      </c>
      <c r="R4136" t="s">
        <v>7381</v>
      </c>
      <c r="S4136">
        <v>49</v>
      </c>
      <c r="T4136">
        <v>4</v>
      </c>
      <c r="U4136" t="s">
        <v>7374</v>
      </c>
      <c r="V4136" t="s">
        <v>7375</v>
      </c>
      <c r="W4136">
        <v>135</v>
      </c>
      <c r="X4136">
        <v>5</v>
      </c>
      <c r="Y4136" t="s">
        <v>7376</v>
      </c>
      <c r="Z4136" t="s">
        <v>7377</v>
      </c>
      <c r="AA4136">
        <v>24</v>
      </c>
    </row>
    <row r="4137" spans="1:27" x14ac:dyDescent="0.15">
      <c r="A4137" t="s">
        <v>4808</v>
      </c>
      <c r="B4137" t="s">
        <v>550</v>
      </c>
      <c r="C4137">
        <v>47073</v>
      </c>
      <c r="D4137">
        <v>51147</v>
      </c>
      <c r="E4137" t="s">
        <v>4833</v>
      </c>
      <c r="F4137" t="str">
        <f t="shared" si="64"/>
        <v>VA Prince Edward</v>
      </c>
      <c r="G4137">
        <v>9224</v>
      </c>
      <c r="H4137">
        <v>1</v>
      </c>
      <c r="I4137" t="s">
        <v>7370</v>
      </c>
      <c r="J4137" t="s">
        <v>7371</v>
      </c>
      <c r="K4137">
        <v>5132</v>
      </c>
      <c r="L4137">
        <v>2</v>
      </c>
      <c r="M4137" t="s">
        <v>7372</v>
      </c>
      <c r="N4137" t="s">
        <v>7373</v>
      </c>
      <c r="O4137">
        <v>3952</v>
      </c>
      <c r="P4137">
        <v>3</v>
      </c>
      <c r="Q4137" t="s">
        <v>7024</v>
      </c>
      <c r="R4137" t="s">
        <v>7381</v>
      </c>
      <c r="S4137">
        <v>52</v>
      </c>
      <c r="T4137">
        <v>4</v>
      </c>
      <c r="U4137" t="s">
        <v>7374</v>
      </c>
      <c r="V4137" t="s">
        <v>7375</v>
      </c>
      <c r="W4137">
        <v>57</v>
      </c>
      <c r="X4137">
        <v>5</v>
      </c>
      <c r="Y4137" t="s">
        <v>7376</v>
      </c>
      <c r="Z4137" t="s">
        <v>7377</v>
      </c>
      <c r="AA4137">
        <v>31</v>
      </c>
    </row>
    <row r="4138" spans="1:27" x14ac:dyDescent="0.15">
      <c r="A4138" t="s">
        <v>4808</v>
      </c>
      <c r="B4138" t="s">
        <v>551</v>
      </c>
      <c r="C4138">
        <v>47074</v>
      </c>
      <c r="D4138">
        <v>51149</v>
      </c>
      <c r="E4138" t="s">
        <v>4834</v>
      </c>
      <c r="F4138" t="str">
        <f t="shared" si="64"/>
        <v>VA Prince George</v>
      </c>
      <c r="G4138">
        <v>17180</v>
      </c>
      <c r="H4138">
        <v>1</v>
      </c>
      <c r="I4138" t="s">
        <v>7370</v>
      </c>
      <c r="J4138" t="s">
        <v>7371</v>
      </c>
      <c r="K4138">
        <v>7671</v>
      </c>
      <c r="L4138">
        <v>2</v>
      </c>
      <c r="M4138" t="s">
        <v>7372</v>
      </c>
      <c r="N4138" t="s">
        <v>7373</v>
      </c>
      <c r="O4138">
        <v>9350</v>
      </c>
      <c r="P4138">
        <v>3</v>
      </c>
      <c r="Q4138" t="s">
        <v>7024</v>
      </c>
      <c r="R4138" t="s">
        <v>7381</v>
      </c>
      <c r="S4138">
        <v>48</v>
      </c>
      <c r="T4138">
        <v>4</v>
      </c>
      <c r="U4138" t="s">
        <v>7374</v>
      </c>
      <c r="V4138" t="s">
        <v>7375</v>
      </c>
      <c r="W4138">
        <v>73</v>
      </c>
      <c r="X4138">
        <v>5</v>
      </c>
      <c r="Y4138" t="s">
        <v>7376</v>
      </c>
      <c r="Z4138" t="s">
        <v>7377</v>
      </c>
      <c r="AA4138">
        <v>38</v>
      </c>
    </row>
    <row r="4139" spans="1:27" x14ac:dyDescent="0.15">
      <c r="A4139" t="s">
        <v>4808</v>
      </c>
      <c r="B4139" t="s">
        <v>552</v>
      </c>
      <c r="C4139">
        <v>47145</v>
      </c>
      <c r="D4139">
        <v>51153</v>
      </c>
      <c r="E4139" t="s">
        <v>4835</v>
      </c>
      <c r="F4139" t="str">
        <f t="shared" si="64"/>
        <v>VA Prince William</v>
      </c>
      <c r="G4139">
        <v>179648</v>
      </c>
      <c r="H4139">
        <v>1</v>
      </c>
      <c r="I4139" t="s">
        <v>7370</v>
      </c>
      <c r="J4139" t="s">
        <v>7371</v>
      </c>
      <c r="K4139">
        <v>103161</v>
      </c>
      <c r="L4139">
        <v>2</v>
      </c>
      <c r="M4139" t="s">
        <v>7372</v>
      </c>
      <c r="N4139" t="s">
        <v>7373</v>
      </c>
      <c r="O4139">
        <v>74371</v>
      </c>
      <c r="P4139">
        <v>3</v>
      </c>
      <c r="Q4139" t="s">
        <v>7024</v>
      </c>
      <c r="R4139" t="s">
        <v>7381</v>
      </c>
      <c r="S4139">
        <v>365</v>
      </c>
      <c r="T4139">
        <v>4</v>
      </c>
      <c r="U4139" t="s">
        <v>7374</v>
      </c>
      <c r="V4139" t="s">
        <v>7375</v>
      </c>
      <c r="W4139">
        <v>1370</v>
      </c>
      <c r="X4139">
        <v>5</v>
      </c>
      <c r="Y4139" t="s">
        <v>7376</v>
      </c>
      <c r="Z4139" t="s">
        <v>7377</v>
      </c>
      <c r="AA4139">
        <v>381</v>
      </c>
    </row>
    <row r="4140" spans="1:27" x14ac:dyDescent="0.15">
      <c r="A4140" t="s">
        <v>4808</v>
      </c>
      <c r="B4140" t="s">
        <v>553</v>
      </c>
      <c r="C4140">
        <v>47077</v>
      </c>
      <c r="D4140">
        <v>51155</v>
      </c>
      <c r="E4140" t="s">
        <v>7232</v>
      </c>
      <c r="F4140" t="str">
        <f t="shared" si="64"/>
        <v>VA Pulaski</v>
      </c>
      <c r="G4140">
        <v>14657</v>
      </c>
      <c r="H4140">
        <v>1</v>
      </c>
      <c r="I4140" t="s">
        <v>7370</v>
      </c>
      <c r="J4140" t="s">
        <v>7371</v>
      </c>
      <c r="K4140">
        <v>5287</v>
      </c>
      <c r="L4140">
        <v>2</v>
      </c>
      <c r="M4140" t="s">
        <v>7372</v>
      </c>
      <c r="N4140" t="s">
        <v>7373</v>
      </c>
      <c r="O4140">
        <v>8917</v>
      </c>
      <c r="P4140">
        <v>3</v>
      </c>
      <c r="Q4140" t="s">
        <v>7024</v>
      </c>
      <c r="R4140" t="s">
        <v>7381</v>
      </c>
      <c r="S4140">
        <v>242</v>
      </c>
      <c r="T4140">
        <v>4</v>
      </c>
      <c r="U4140" t="s">
        <v>7374</v>
      </c>
      <c r="V4140" t="s">
        <v>7375</v>
      </c>
      <c r="W4140">
        <v>136</v>
      </c>
      <c r="X4140">
        <v>5</v>
      </c>
      <c r="Y4140" t="s">
        <v>7376</v>
      </c>
      <c r="Z4140" t="s">
        <v>7377</v>
      </c>
      <c r="AA4140">
        <v>75</v>
      </c>
    </row>
    <row r="4141" spans="1:27" x14ac:dyDescent="0.15">
      <c r="A4141" t="s">
        <v>4808</v>
      </c>
      <c r="B4141" t="s">
        <v>554</v>
      </c>
      <c r="C4141">
        <v>47078</v>
      </c>
      <c r="D4141">
        <v>51157</v>
      </c>
      <c r="E4141" t="s">
        <v>4836</v>
      </c>
      <c r="F4141" t="str">
        <f t="shared" si="64"/>
        <v>VA Rappahannock</v>
      </c>
      <c r="G4141">
        <v>4331</v>
      </c>
      <c r="H4141">
        <v>1</v>
      </c>
      <c r="I4141" t="s">
        <v>7370</v>
      </c>
      <c r="J4141" t="s">
        <v>7371</v>
      </c>
      <c r="K4141">
        <v>1971</v>
      </c>
      <c r="L4141">
        <v>2</v>
      </c>
      <c r="M4141" t="s">
        <v>7372</v>
      </c>
      <c r="N4141" t="s">
        <v>7373</v>
      </c>
      <c r="O4141">
        <v>2307</v>
      </c>
      <c r="P4141">
        <v>3</v>
      </c>
      <c r="Q4141" t="s">
        <v>7024</v>
      </c>
      <c r="R4141" t="s">
        <v>7381</v>
      </c>
      <c r="S4141">
        <v>11</v>
      </c>
      <c r="T4141">
        <v>4</v>
      </c>
      <c r="U4141" t="s">
        <v>7374</v>
      </c>
      <c r="V4141" t="s">
        <v>7375</v>
      </c>
      <c r="W4141">
        <v>33</v>
      </c>
      <c r="X4141">
        <v>5</v>
      </c>
      <c r="Y4141" t="s">
        <v>7376</v>
      </c>
      <c r="Z4141" t="s">
        <v>7377</v>
      </c>
      <c r="AA4141">
        <v>9</v>
      </c>
    </row>
    <row r="4142" spans="1:27" x14ac:dyDescent="0.15">
      <c r="A4142" t="s">
        <v>4808</v>
      </c>
      <c r="B4142" t="s">
        <v>555</v>
      </c>
      <c r="C4142">
        <v>47079</v>
      </c>
      <c r="D4142">
        <v>51159</v>
      </c>
      <c r="E4142" t="s">
        <v>6867</v>
      </c>
      <c r="F4142" t="str">
        <f t="shared" si="64"/>
        <v>VA Richmond</v>
      </c>
      <c r="G4142">
        <v>3768</v>
      </c>
      <c r="H4142">
        <v>1</v>
      </c>
      <c r="I4142" t="s">
        <v>7370</v>
      </c>
      <c r="J4142" t="s">
        <v>7371</v>
      </c>
      <c r="K4142">
        <v>1574</v>
      </c>
      <c r="L4142">
        <v>2</v>
      </c>
      <c r="M4142" t="s">
        <v>7372</v>
      </c>
      <c r="N4142" t="s">
        <v>7373</v>
      </c>
      <c r="O4142">
        <v>2160</v>
      </c>
      <c r="P4142">
        <v>3</v>
      </c>
      <c r="Q4142" t="s">
        <v>7024</v>
      </c>
      <c r="R4142" t="s">
        <v>7381</v>
      </c>
      <c r="S4142">
        <v>13</v>
      </c>
      <c r="T4142">
        <v>4</v>
      </c>
      <c r="U4142" t="s">
        <v>7374</v>
      </c>
      <c r="V4142" t="s">
        <v>7375</v>
      </c>
      <c r="W4142">
        <v>16</v>
      </c>
      <c r="X4142">
        <v>5</v>
      </c>
      <c r="Y4142" t="s">
        <v>7376</v>
      </c>
      <c r="Z4142" t="s">
        <v>7377</v>
      </c>
      <c r="AA4142">
        <v>5</v>
      </c>
    </row>
    <row r="4143" spans="1:27" x14ac:dyDescent="0.15">
      <c r="A4143" t="s">
        <v>4808</v>
      </c>
      <c r="B4143" t="s">
        <v>556</v>
      </c>
      <c r="C4143">
        <v>47080</v>
      </c>
      <c r="D4143">
        <v>51161</v>
      </c>
      <c r="E4143" t="s">
        <v>4837</v>
      </c>
      <c r="F4143" t="str">
        <f t="shared" si="64"/>
        <v>VA Roanoke</v>
      </c>
      <c r="G4143">
        <v>53793</v>
      </c>
      <c r="H4143">
        <v>1</v>
      </c>
      <c r="I4143" t="s">
        <v>7370</v>
      </c>
      <c r="J4143" t="s">
        <v>7371</v>
      </c>
      <c r="K4143">
        <v>19589</v>
      </c>
      <c r="L4143">
        <v>2</v>
      </c>
      <c r="M4143" t="s">
        <v>7372</v>
      </c>
      <c r="N4143" t="s">
        <v>7373</v>
      </c>
      <c r="O4143">
        <v>33344</v>
      </c>
      <c r="P4143">
        <v>3</v>
      </c>
      <c r="Q4143" t="s">
        <v>7024</v>
      </c>
      <c r="R4143" t="s">
        <v>7381</v>
      </c>
      <c r="S4143">
        <v>376</v>
      </c>
      <c r="T4143">
        <v>4</v>
      </c>
      <c r="U4143" t="s">
        <v>7374</v>
      </c>
      <c r="V4143" t="s">
        <v>7375</v>
      </c>
      <c r="W4143">
        <v>386</v>
      </c>
      <c r="X4143">
        <v>5</v>
      </c>
      <c r="Y4143" t="s">
        <v>7376</v>
      </c>
      <c r="Z4143" t="s">
        <v>7377</v>
      </c>
      <c r="AA4143">
        <v>98</v>
      </c>
    </row>
    <row r="4144" spans="1:27" x14ac:dyDescent="0.15">
      <c r="A4144" t="s">
        <v>4808</v>
      </c>
      <c r="B4144" t="s">
        <v>557</v>
      </c>
      <c r="C4144">
        <v>47081</v>
      </c>
      <c r="D4144">
        <v>51163</v>
      </c>
      <c r="E4144" t="s">
        <v>4838</v>
      </c>
      <c r="F4144" t="str">
        <f t="shared" si="64"/>
        <v>VA Rockbridge</v>
      </c>
      <c r="G4144">
        <v>10155</v>
      </c>
      <c r="H4144">
        <v>1</v>
      </c>
      <c r="I4144" t="s">
        <v>7370</v>
      </c>
      <c r="J4144" t="s">
        <v>7371</v>
      </c>
      <c r="K4144">
        <v>4087</v>
      </c>
      <c r="L4144">
        <v>2</v>
      </c>
      <c r="M4144" t="s">
        <v>7372</v>
      </c>
      <c r="N4144" t="s">
        <v>7373</v>
      </c>
      <c r="O4144">
        <v>5898</v>
      </c>
      <c r="P4144">
        <v>3</v>
      </c>
      <c r="Q4144" t="s">
        <v>7024</v>
      </c>
      <c r="R4144" t="s">
        <v>7381</v>
      </c>
      <c r="S4144">
        <v>67</v>
      </c>
      <c r="T4144">
        <v>4</v>
      </c>
      <c r="U4144" t="s">
        <v>7374</v>
      </c>
      <c r="V4144" t="s">
        <v>7375</v>
      </c>
      <c r="W4144">
        <v>82</v>
      </c>
      <c r="X4144">
        <v>5</v>
      </c>
      <c r="Y4144" t="s">
        <v>7376</v>
      </c>
      <c r="Z4144" t="s">
        <v>7377</v>
      </c>
      <c r="AA4144">
        <v>21</v>
      </c>
    </row>
    <row r="4145" spans="1:27" x14ac:dyDescent="0.15">
      <c r="A4145" t="s">
        <v>4808</v>
      </c>
      <c r="B4145" t="s">
        <v>558</v>
      </c>
      <c r="C4145">
        <v>47082</v>
      </c>
      <c r="D4145">
        <v>51165</v>
      </c>
      <c r="E4145" t="s">
        <v>5514</v>
      </c>
      <c r="F4145" t="str">
        <f t="shared" si="64"/>
        <v>VA Rockingham</v>
      </c>
      <c r="G4145">
        <v>34783</v>
      </c>
      <c r="H4145">
        <v>1</v>
      </c>
      <c r="I4145" t="s">
        <v>7370</v>
      </c>
      <c r="J4145" t="s">
        <v>7371</v>
      </c>
      <c r="K4145">
        <v>10059</v>
      </c>
      <c r="L4145">
        <v>2</v>
      </c>
      <c r="M4145" t="s">
        <v>7372</v>
      </c>
      <c r="N4145" t="s">
        <v>7373</v>
      </c>
      <c r="O4145">
        <v>24173</v>
      </c>
      <c r="P4145">
        <v>3</v>
      </c>
      <c r="Q4145" t="s">
        <v>7024</v>
      </c>
      <c r="R4145" t="s">
        <v>7381</v>
      </c>
      <c r="S4145">
        <v>127</v>
      </c>
      <c r="T4145">
        <v>4</v>
      </c>
      <c r="U4145" t="s">
        <v>7374</v>
      </c>
      <c r="V4145" t="s">
        <v>7375</v>
      </c>
      <c r="W4145">
        <v>322</v>
      </c>
      <c r="X4145">
        <v>5</v>
      </c>
      <c r="Y4145" t="s">
        <v>7376</v>
      </c>
      <c r="Z4145" t="s">
        <v>7377</v>
      </c>
      <c r="AA4145">
        <v>102</v>
      </c>
    </row>
    <row r="4146" spans="1:27" x14ac:dyDescent="0.15">
      <c r="A4146" t="s">
        <v>4808</v>
      </c>
      <c r="B4146" t="s">
        <v>559</v>
      </c>
      <c r="C4146">
        <v>47083</v>
      </c>
      <c r="D4146">
        <v>51167</v>
      </c>
      <c r="E4146" t="s">
        <v>7452</v>
      </c>
      <c r="F4146" t="str">
        <f t="shared" si="64"/>
        <v>VA Russell</v>
      </c>
      <c r="G4146">
        <v>12063</v>
      </c>
      <c r="H4146">
        <v>1</v>
      </c>
      <c r="I4146" t="s">
        <v>7370</v>
      </c>
      <c r="J4146" t="s">
        <v>7371</v>
      </c>
      <c r="K4146">
        <v>3716</v>
      </c>
      <c r="L4146">
        <v>2</v>
      </c>
      <c r="M4146" t="s">
        <v>7372</v>
      </c>
      <c r="N4146" t="s">
        <v>7373</v>
      </c>
      <c r="O4146">
        <v>8177</v>
      </c>
      <c r="P4146">
        <v>3</v>
      </c>
      <c r="Q4146" t="s">
        <v>7024</v>
      </c>
      <c r="R4146" t="s">
        <v>7381</v>
      </c>
      <c r="S4146">
        <v>75</v>
      </c>
      <c r="T4146">
        <v>4</v>
      </c>
      <c r="U4146" t="s">
        <v>7374</v>
      </c>
      <c r="V4146" t="s">
        <v>7375</v>
      </c>
      <c r="W4146">
        <v>66</v>
      </c>
      <c r="X4146">
        <v>5</v>
      </c>
      <c r="Y4146" t="s">
        <v>7376</v>
      </c>
      <c r="Z4146" t="s">
        <v>7377</v>
      </c>
      <c r="AA4146">
        <v>29</v>
      </c>
    </row>
    <row r="4147" spans="1:27" x14ac:dyDescent="0.15">
      <c r="A4147" t="s">
        <v>4808</v>
      </c>
      <c r="B4147" t="s">
        <v>560</v>
      </c>
      <c r="C4147">
        <v>47084</v>
      </c>
      <c r="D4147">
        <v>51169</v>
      </c>
      <c r="E4147" t="s">
        <v>7235</v>
      </c>
      <c r="F4147" t="str">
        <f t="shared" si="64"/>
        <v>VA Scott</v>
      </c>
      <c r="G4147">
        <v>9964</v>
      </c>
      <c r="H4147">
        <v>1</v>
      </c>
      <c r="I4147" t="s">
        <v>7370</v>
      </c>
      <c r="J4147" t="s">
        <v>7371</v>
      </c>
      <c r="K4147">
        <v>2395</v>
      </c>
      <c r="L4147">
        <v>2</v>
      </c>
      <c r="M4147" t="s">
        <v>7372</v>
      </c>
      <c r="N4147" t="s">
        <v>7373</v>
      </c>
      <c r="O4147">
        <v>7439</v>
      </c>
      <c r="P4147">
        <v>3</v>
      </c>
      <c r="Q4147" t="s">
        <v>7024</v>
      </c>
      <c r="R4147" t="s">
        <v>7381</v>
      </c>
      <c r="S4147">
        <v>43</v>
      </c>
      <c r="T4147">
        <v>4</v>
      </c>
      <c r="U4147" t="s">
        <v>7374</v>
      </c>
      <c r="V4147" t="s">
        <v>7375</v>
      </c>
      <c r="W4147">
        <v>62</v>
      </c>
      <c r="X4147">
        <v>5</v>
      </c>
      <c r="Y4147" t="s">
        <v>7376</v>
      </c>
      <c r="Z4147" t="s">
        <v>7377</v>
      </c>
      <c r="AA4147">
        <v>25</v>
      </c>
    </row>
    <row r="4148" spans="1:27" x14ac:dyDescent="0.15">
      <c r="A4148" t="s">
        <v>4808</v>
      </c>
      <c r="B4148" t="s">
        <v>561</v>
      </c>
      <c r="C4148">
        <v>47085</v>
      </c>
      <c r="D4148">
        <v>51171</v>
      </c>
      <c r="E4148" t="s">
        <v>4839</v>
      </c>
      <c r="F4148" t="str">
        <f t="shared" si="64"/>
        <v>VA Shenandoah</v>
      </c>
      <c r="G4148">
        <v>19289</v>
      </c>
      <c r="H4148">
        <v>1</v>
      </c>
      <c r="I4148" t="s">
        <v>7370</v>
      </c>
      <c r="J4148" t="s">
        <v>7371</v>
      </c>
      <c r="K4148">
        <v>6462</v>
      </c>
      <c r="L4148">
        <v>2</v>
      </c>
      <c r="M4148" t="s">
        <v>7372</v>
      </c>
      <c r="N4148" t="s">
        <v>7373</v>
      </c>
      <c r="O4148">
        <v>12526</v>
      </c>
      <c r="P4148">
        <v>3</v>
      </c>
      <c r="Q4148" t="s">
        <v>7024</v>
      </c>
      <c r="R4148" t="s">
        <v>7381</v>
      </c>
      <c r="S4148">
        <v>66</v>
      </c>
      <c r="T4148">
        <v>4</v>
      </c>
      <c r="U4148" t="s">
        <v>7374</v>
      </c>
      <c r="V4148" t="s">
        <v>7375</v>
      </c>
      <c r="W4148">
        <v>173</v>
      </c>
      <c r="X4148">
        <v>5</v>
      </c>
      <c r="Y4148" t="s">
        <v>7376</v>
      </c>
      <c r="Z4148" t="s">
        <v>7377</v>
      </c>
      <c r="AA4148">
        <v>62</v>
      </c>
    </row>
    <row r="4149" spans="1:27" x14ac:dyDescent="0.15">
      <c r="A4149" t="s">
        <v>4808</v>
      </c>
      <c r="B4149" t="s">
        <v>562</v>
      </c>
      <c r="C4149">
        <v>47086</v>
      </c>
      <c r="D4149">
        <v>51173</v>
      </c>
      <c r="E4149" t="s">
        <v>4840</v>
      </c>
      <c r="F4149" t="str">
        <f t="shared" si="64"/>
        <v>VA Smyth</v>
      </c>
      <c r="G4149">
        <v>12751</v>
      </c>
      <c r="H4149">
        <v>1</v>
      </c>
      <c r="I4149" t="s">
        <v>7370</v>
      </c>
      <c r="J4149" t="s">
        <v>7371</v>
      </c>
      <c r="K4149">
        <v>4169</v>
      </c>
      <c r="L4149">
        <v>2</v>
      </c>
      <c r="M4149" t="s">
        <v>7372</v>
      </c>
      <c r="N4149" t="s">
        <v>7373</v>
      </c>
      <c r="O4149">
        <v>8376</v>
      </c>
      <c r="P4149">
        <v>3</v>
      </c>
      <c r="Q4149" t="s">
        <v>7024</v>
      </c>
      <c r="R4149" t="s">
        <v>7381</v>
      </c>
      <c r="S4149">
        <v>77</v>
      </c>
      <c r="T4149">
        <v>4</v>
      </c>
      <c r="U4149" t="s">
        <v>7374</v>
      </c>
      <c r="V4149" t="s">
        <v>7375</v>
      </c>
      <c r="W4149">
        <v>97</v>
      </c>
      <c r="X4149">
        <v>5</v>
      </c>
      <c r="Y4149" t="s">
        <v>7376</v>
      </c>
      <c r="Z4149" t="s">
        <v>7377</v>
      </c>
      <c r="AA4149">
        <v>32</v>
      </c>
    </row>
    <row r="4150" spans="1:27" x14ac:dyDescent="0.15">
      <c r="A4150" t="s">
        <v>4808</v>
      </c>
      <c r="B4150" t="s">
        <v>563</v>
      </c>
      <c r="C4150">
        <v>47087</v>
      </c>
      <c r="D4150">
        <v>51175</v>
      </c>
      <c r="E4150" t="s">
        <v>6348</v>
      </c>
      <c r="F4150" t="str">
        <f t="shared" si="64"/>
        <v>VA Southampton</v>
      </c>
      <c r="G4150">
        <v>9261</v>
      </c>
      <c r="H4150">
        <v>1</v>
      </c>
      <c r="I4150" t="s">
        <v>7370</v>
      </c>
      <c r="J4150" t="s">
        <v>7371</v>
      </c>
      <c r="K4150">
        <v>4437</v>
      </c>
      <c r="L4150">
        <v>2</v>
      </c>
      <c r="M4150" t="s">
        <v>7372</v>
      </c>
      <c r="N4150" t="s">
        <v>7373</v>
      </c>
      <c r="O4150">
        <v>4733</v>
      </c>
      <c r="P4150">
        <v>3</v>
      </c>
      <c r="Q4150" t="s">
        <v>7024</v>
      </c>
      <c r="R4150" t="s">
        <v>7381</v>
      </c>
      <c r="S4150">
        <v>28</v>
      </c>
      <c r="T4150">
        <v>4</v>
      </c>
      <c r="U4150" t="s">
        <v>7374</v>
      </c>
      <c r="V4150" t="s">
        <v>7375</v>
      </c>
      <c r="W4150">
        <v>48</v>
      </c>
      <c r="X4150">
        <v>5</v>
      </c>
      <c r="Y4150" t="s">
        <v>7376</v>
      </c>
      <c r="Z4150" t="s">
        <v>7377</v>
      </c>
      <c r="AA4150">
        <v>15</v>
      </c>
    </row>
    <row r="4151" spans="1:27" x14ac:dyDescent="0.15">
      <c r="A4151" t="s">
        <v>4808</v>
      </c>
      <c r="B4151" t="s">
        <v>564</v>
      </c>
      <c r="C4151">
        <v>47088</v>
      </c>
      <c r="D4151">
        <v>51177</v>
      </c>
      <c r="E4151" t="s">
        <v>4841</v>
      </c>
      <c r="F4151" t="str">
        <f t="shared" si="64"/>
        <v>VA Spotsylvania</v>
      </c>
      <c r="G4151">
        <v>57797</v>
      </c>
      <c r="H4151">
        <v>1</v>
      </c>
      <c r="I4151" t="s">
        <v>7370</v>
      </c>
      <c r="J4151" t="s">
        <v>7371</v>
      </c>
      <c r="K4151">
        <v>25150</v>
      </c>
      <c r="L4151">
        <v>2</v>
      </c>
      <c r="M4151" t="s">
        <v>7372</v>
      </c>
      <c r="N4151" t="s">
        <v>7373</v>
      </c>
      <c r="O4151">
        <v>31818</v>
      </c>
      <c r="P4151">
        <v>3</v>
      </c>
      <c r="Q4151" t="s">
        <v>7024</v>
      </c>
      <c r="R4151" t="s">
        <v>7381</v>
      </c>
      <c r="S4151">
        <v>187</v>
      </c>
      <c r="T4151">
        <v>4</v>
      </c>
      <c r="U4151" t="s">
        <v>7374</v>
      </c>
      <c r="V4151" t="s">
        <v>7375</v>
      </c>
      <c r="W4151">
        <v>501</v>
      </c>
      <c r="X4151">
        <v>5</v>
      </c>
      <c r="Y4151" t="s">
        <v>7376</v>
      </c>
      <c r="Z4151" t="s">
        <v>7377</v>
      </c>
      <c r="AA4151">
        <v>141</v>
      </c>
    </row>
    <row r="4152" spans="1:27" x14ac:dyDescent="0.15">
      <c r="A4152" t="s">
        <v>4808</v>
      </c>
      <c r="B4152" t="s">
        <v>565</v>
      </c>
      <c r="C4152">
        <v>47146</v>
      </c>
      <c r="D4152">
        <v>51179</v>
      </c>
      <c r="E4152" t="s">
        <v>7258</v>
      </c>
      <c r="F4152" t="str">
        <f t="shared" si="64"/>
        <v>VA Stafford</v>
      </c>
      <c r="G4152">
        <v>60338</v>
      </c>
      <c r="H4152">
        <v>1</v>
      </c>
      <c r="I4152" t="s">
        <v>7370</v>
      </c>
      <c r="J4152" t="s">
        <v>7371</v>
      </c>
      <c r="K4152">
        <v>27130</v>
      </c>
      <c r="L4152">
        <v>2</v>
      </c>
      <c r="M4152" t="s">
        <v>7372</v>
      </c>
      <c r="N4152" t="s">
        <v>7373</v>
      </c>
      <c r="O4152">
        <v>32429</v>
      </c>
      <c r="P4152">
        <v>3</v>
      </c>
      <c r="Q4152" t="s">
        <v>7024</v>
      </c>
      <c r="R4152" t="s">
        <v>7381</v>
      </c>
      <c r="S4152">
        <v>153</v>
      </c>
      <c r="T4152">
        <v>4</v>
      </c>
      <c r="U4152" t="s">
        <v>7374</v>
      </c>
      <c r="V4152" t="s">
        <v>7375</v>
      </c>
      <c r="W4152">
        <v>511</v>
      </c>
      <c r="X4152">
        <v>5</v>
      </c>
      <c r="Y4152" t="s">
        <v>7376</v>
      </c>
      <c r="Z4152" t="s">
        <v>7377</v>
      </c>
      <c r="AA4152">
        <v>115</v>
      </c>
    </row>
    <row r="4153" spans="1:27" x14ac:dyDescent="0.15">
      <c r="A4153" t="s">
        <v>4808</v>
      </c>
      <c r="B4153" t="s">
        <v>566</v>
      </c>
      <c r="C4153">
        <v>47091</v>
      </c>
      <c r="D4153">
        <v>51181</v>
      </c>
      <c r="E4153" t="s">
        <v>5990</v>
      </c>
      <c r="F4153" t="str">
        <f t="shared" si="64"/>
        <v>VA Surry</v>
      </c>
      <c r="G4153">
        <v>4302</v>
      </c>
      <c r="H4153">
        <v>1</v>
      </c>
      <c r="I4153" t="s">
        <v>7370</v>
      </c>
      <c r="J4153" t="s">
        <v>7371</v>
      </c>
      <c r="K4153">
        <v>2574</v>
      </c>
      <c r="L4153">
        <v>2</v>
      </c>
      <c r="M4153" t="s">
        <v>7372</v>
      </c>
      <c r="N4153" t="s">
        <v>7373</v>
      </c>
      <c r="O4153">
        <v>1671</v>
      </c>
      <c r="P4153">
        <v>3</v>
      </c>
      <c r="Q4153" t="s">
        <v>7024</v>
      </c>
      <c r="R4153" t="s">
        <v>7381</v>
      </c>
      <c r="S4153">
        <v>13</v>
      </c>
      <c r="T4153">
        <v>4</v>
      </c>
      <c r="U4153" t="s">
        <v>7374</v>
      </c>
      <c r="V4153" t="s">
        <v>7375</v>
      </c>
      <c r="W4153">
        <v>31</v>
      </c>
      <c r="X4153">
        <v>5</v>
      </c>
      <c r="Y4153" t="s">
        <v>7376</v>
      </c>
      <c r="Z4153" t="s">
        <v>7377</v>
      </c>
      <c r="AA4153">
        <v>13</v>
      </c>
    </row>
    <row r="4154" spans="1:27" x14ac:dyDescent="0.15">
      <c r="A4154" t="s">
        <v>4808</v>
      </c>
      <c r="B4154" t="s">
        <v>567</v>
      </c>
      <c r="C4154">
        <v>47092</v>
      </c>
      <c r="D4154">
        <v>51183</v>
      </c>
      <c r="E4154" t="s">
        <v>7021</v>
      </c>
      <c r="F4154" t="str">
        <f t="shared" si="64"/>
        <v>VA Sussex</v>
      </c>
      <c r="G4154">
        <v>5421</v>
      </c>
      <c r="H4154">
        <v>1</v>
      </c>
      <c r="I4154" t="s">
        <v>7370</v>
      </c>
      <c r="J4154" t="s">
        <v>7371</v>
      </c>
      <c r="K4154">
        <v>3350</v>
      </c>
      <c r="L4154">
        <v>2</v>
      </c>
      <c r="M4154" t="s">
        <v>7372</v>
      </c>
      <c r="N4154" t="s">
        <v>7373</v>
      </c>
      <c r="O4154">
        <v>2021</v>
      </c>
      <c r="P4154">
        <v>3</v>
      </c>
      <c r="Q4154" t="s">
        <v>7024</v>
      </c>
      <c r="R4154" t="s">
        <v>7381</v>
      </c>
      <c r="S4154">
        <v>24</v>
      </c>
      <c r="T4154">
        <v>4</v>
      </c>
      <c r="U4154" t="s">
        <v>7374</v>
      </c>
      <c r="V4154" t="s">
        <v>7375</v>
      </c>
      <c r="W4154">
        <v>16</v>
      </c>
      <c r="X4154">
        <v>5</v>
      </c>
      <c r="Y4154" t="s">
        <v>7376</v>
      </c>
      <c r="Z4154" t="s">
        <v>7377</v>
      </c>
      <c r="AA4154">
        <v>10</v>
      </c>
    </row>
    <row r="4155" spans="1:27" x14ac:dyDescent="0.15">
      <c r="A4155" t="s">
        <v>4808</v>
      </c>
      <c r="B4155" t="s">
        <v>568</v>
      </c>
      <c r="C4155">
        <v>47093</v>
      </c>
      <c r="D4155">
        <v>51185</v>
      </c>
      <c r="E4155" t="s">
        <v>6732</v>
      </c>
      <c r="F4155" t="str">
        <f t="shared" si="64"/>
        <v>VA Tazewell</v>
      </c>
      <c r="G4155">
        <v>17712</v>
      </c>
      <c r="H4155">
        <v>1</v>
      </c>
      <c r="I4155" t="s">
        <v>7370</v>
      </c>
      <c r="J4155" t="s">
        <v>7371</v>
      </c>
      <c r="K4155">
        <v>3661</v>
      </c>
      <c r="L4155">
        <v>2</v>
      </c>
      <c r="M4155" t="s">
        <v>7372</v>
      </c>
      <c r="N4155" t="s">
        <v>7373</v>
      </c>
      <c r="O4155">
        <v>13843</v>
      </c>
      <c r="P4155">
        <v>3</v>
      </c>
      <c r="Q4155" t="s">
        <v>7024</v>
      </c>
      <c r="R4155" t="s">
        <v>7381</v>
      </c>
      <c r="S4155">
        <v>73</v>
      </c>
      <c r="T4155">
        <v>4</v>
      </c>
      <c r="U4155" t="s">
        <v>7374</v>
      </c>
      <c r="V4155" t="s">
        <v>7375</v>
      </c>
      <c r="W4155">
        <v>100</v>
      </c>
      <c r="X4155">
        <v>5</v>
      </c>
      <c r="Y4155" t="s">
        <v>7376</v>
      </c>
      <c r="Z4155" t="s">
        <v>7377</v>
      </c>
      <c r="AA4155">
        <v>35</v>
      </c>
    </row>
    <row r="4156" spans="1:27" x14ac:dyDescent="0.15">
      <c r="A4156" t="s">
        <v>4808</v>
      </c>
      <c r="B4156" t="s">
        <v>569</v>
      </c>
      <c r="C4156">
        <v>47094</v>
      </c>
      <c r="D4156">
        <v>51187</v>
      </c>
      <c r="E4156" t="s">
        <v>6995</v>
      </c>
      <c r="F4156" t="str">
        <f t="shared" si="64"/>
        <v>VA Warren</v>
      </c>
      <c r="G4156">
        <v>16636</v>
      </c>
      <c r="H4156">
        <v>1</v>
      </c>
      <c r="I4156" t="s">
        <v>7370</v>
      </c>
      <c r="J4156" t="s">
        <v>7371</v>
      </c>
      <c r="K4156">
        <v>6449</v>
      </c>
      <c r="L4156">
        <v>2</v>
      </c>
      <c r="M4156" t="s">
        <v>7372</v>
      </c>
      <c r="N4156" t="s">
        <v>7373</v>
      </c>
      <c r="O4156">
        <v>9865</v>
      </c>
      <c r="P4156">
        <v>3</v>
      </c>
      <c r="Q4156" t="s">
        <v>7024</v>
      </c>
      <c r="R4156" t="s">
        <v>7381</v>
      </c>
      <c r="S4156">
        <v>91</v>
      </c>
      <c r="T4156">
        <v>4</v>
      </c>
      <c r="U4156" t="s">
        <v>7374</v>
      </c>
      <c r="V4156" t="s">
        <v>7375</v>
      </c>
      <c r="W4156">
        <v>185</v>
      </c>
      <c r="X4156">
        <v>5</v>
      </c>
      <c r="Y4156" t="s">
        <v>7376</v>
      </c>
      <c r="Z4156" t="s">
        <v>7377</v>
      </c>
      <c r="AA4156">
        <v>46</v>
      </c>
    </row>
    <row r="4157" spans="1:27" x14ac:dyDescent="0.15">
      <c r="A4157" t="s">
        <v>4808</v>
      </c>
      <c r="B4157" t="s">
        <v>570</v>
      </c>
      <c r="C4157">
        <v>47095</v>
      </c>
      <c r="D4157">
        <v>51191</v>
      </c>
      <c r="E4157" t="s">
        <v>7460</v>
      </c>
      <c r="F4157" t="str">
        <f t="shared" si="64"/>
        <v>VA Washington</v>
      </c>
      <c r="G4157">
        <v>25582</v>
      </c>
      <c r="H4157">
        <v>1</v>
      </c>
      <c r="I4157" t="s">
        <v>7370</v>
      </c>
      <c r="J4157" t="s">
        <v>7371</v>
      </c>
      <c r="K4157">
        <v>7076</v>
      </c>
      <c r="L4157">
        <v>2</v>
      </c>
      <c r="M4157" t="s">
        <v>7372</v>
      </c>
      <c r="N4157" t="s">
        <v>7373</v>
      </c>
      <c r="O4157">
        <v>18141</v>
      </c>
      <c r="P4157">
        <v>3</v>
      </c>
      <c r="Q4157" t="s">
        <v>7024</v>
      </c>
      <c r="R4157" t="s">
        <v>7381</v>
      </c>
      <c r="S4157">
        <v>131</v>
      </c>
      <c r="T4157">
        <v>4</v>
      </c>
      <c r="U4157" t="s">
        <v>7374</v>
      </c>
      <c r="V4157" t="s">
        <v>7375</v>
      </c>
      <c r="W4157">
        <v>184</v>
      </c>
      <c r="X4157">
        <v>5</v>
      </c>
      <c r="Y4157" t="s">
        <v>7376</v>
      </c>
      <c r="Z4157" t="s">
        <v>7377</v>
      </c>
      <c r="AA4157">
        <v>50</v>
      </c>
    </row>
    <row r="4158" spans="1:27" x14ac:dyDescent="0.15">
      <c r="A4158" t="s">
        <v>4808</v>
      </c>
      <c r="B4158" t="s">
        <v>571</v>
      </c>
      <c r="C4158">
        <v>47096</v>
      </c>
      <c r="D4158">
        <v>51193</v>
      </c>
      <c r="E4158" t="s">
        <v>5434</v>
      </c>
      <c r="F4158" t="str">
        <f t="shared" si="64"/>
        <v>VA Westmoreland</v>
      </c>
      <c r="G4158">
        <v>8689</v>
      </c>
      <c r="H4158">
        <v>1</v>
      </c>
      <c r="I4158" t="s">
        <v>7370</v>
      </c>
      <c r="J4158" t="s">
        <v>7371</v>
      </c>
      <c r="K4158">
        <v>4155</v>
      </c>
      <c r="L4158">
        <v>2</v>
      </c>
      <c r="M4158" t="s">
        <v>7372</v>
      </c>
      <c r="N4158" t="s">
        <v>7373</v>
      </c>
      <c r="O4158">
        <v>4116</v>
      </c>
      <c r="P4158">
        <v>3</v>
      </c>
      <c r="Q4158" t="s">
        <v>7024</v>
      </c>
      <c r="R4158" t="s">
        <v>7381</v>
      </c>
      <c r="S4158">
        <v>361</v>
      </c>
      <c r="T4158">
        <v>4</v>
      </c>
      <c r="U4158" t="s">
        <v>7374</v>
      </c>
      <c r="V4158" t="s">
        <v>7375</v>
      </c>
      <c r="W4158">
        <v>40</v>
      </c>
      <c r="X4158">
        <v>5</v>
      </c>
      <c r="Y4158" t="s">
        <v>7376</v>
      </c>
      <c r="Z4158" t="s">
        <v>7377</v>
      </c>
      <c r="AA4158">
        <v>17</v>
      </c>
    </row>
    <row r="4159" spans="1:27" x14ac:dyDescent="0.15">
      <c r="A4159" t="s">
        <v>4808</v>
      </c>
      <c r="B4159" t="s">
        <v>572</v>
      </c>
      <c r="C4159">
        <v>47097</v>
      </c>
      <c r="D4159">
        <v>51195</v>
      </c>
      <c r="E4159" t="s">
        <v>4786</v>
      </c>
      <c r="F4159" t="str">
        <f t="shared" si="64"/>
        <v>VA Wise</v>
      </c>
      <c r="G4159">
        <v>14937</v>
      </c>
      <c r="H4159">
        <v>1</v>
      </c>
      <c r="I4159" t="s">
        <v>7370</v>
      </c>
      <c r="J4159" t="s">
        <v>7371</v>
      </c>
      <c r="K4159">
        <v>3751</v>
      </c>
      <c r="L4159">
        <v>2</v>
      </c>
      <c r="M4159" t="s">
        <v>7372</v>
      </c>
      <c r="N4159" t="s">
        <v>7373</v>
      </c>
      <c r="O4159">
        <v>11041</v>
      </c>
      <c r="P4159">
        <v>3</v>
      </c>
      <c r="Q4159" t="s">
        <v>7024</v>
      </c>
      <c r="R4159" t="s">
        <v>7381</v>
      </c>
      <c r="S4159">
        <v>62</v>
      </c>
      <c r="T4159">
        <v>4</v>
      </c>
      <c r="U4159" t="s">
        <v>7374</v>
      </c>
      <c r="V4159" t="s">
        <v>7375</v>
      </c>
      <c r="W4159">
        <v>63</v>
      </c>
      <c r="X4159">
        <v>5</v>
      </c>
      <c r="Y4159" t="s">
        <v>7376</v>
      </c>
      <c r="Z4159" t="s">
        <v>7377</v>
      </c>
      <c r="AA4159">
        <v>20</v>
      </c>
    </row>
    <row r="4160" spans="1:27" x14ac:dyDescent="0.15">
      <c r="A4160" t="s">
        <v>4808</v>
      </c>
      <c r="B4160" t="s">
        <v>573</v>
      </c>
      <c r="C4160">
        <v>47098</v>
      </c>
      <c r="D4160">
        <v>51197</v>
      </c>
      <c r="E4160" t="s">
        <v>4842</v>
      </c>
      <c r="F4160" t="str">
        <f t="shared" si="64"/>
        <v>VA Wythe</v>
      </c>
      <c r="G4160">
        <v>12336</v>
      </c>
      <c r="H4160">
        <v>1</v>
      </c>
      <c r="I4160" t="s">
        <v>7370</v>
      </c>
      <c r="J4160" t="s">
        <v>7371</v>
      </c>
      <c r="K4160">
        <v>3782</v>
      </c>
      <c r="L4160">
        <v>2</v>
      </c>
      <c r="M4160" t="s">
        <v>7372</v>
      </c>
      <c r="N4160" t="s">
        <v>7373</v>
      </c>
      <c r="O4160">
        <v>8324</v>
      </c>
      <c r="P4160">
        <v>3</v>
      </c>
      <c r="Q4160" t="s">
        <v>7024</v>
      </c>
      <c r="R4160" t="s">
        <v>7381</v>
      </c>
      <c r="S4160">
        <v>128</v>
      </c>
      <c r="T4160">
        <v>4</v>
      </c>
      <c r="U4160" t="s">
        <v>7374</v>
      </c>
      <c r="V4160" t="s">
        <v>7375</v>
      </c>
      <c r="W4160">
        <v>74</v>
      </c>
      <c r="X4160">
        <v>5</v>
      </c>
      <c r="Y4160" t="s">
        <v>7376</v>
      </c>
      <c r="Z4160" t="s">
        <v>7377</v>
      </c>
      <c r="AA4160">
        <v>28</v>
      </c>
    </row>
    <row r="4161" spans="1:27" x14ac:dyDescent="0.15">
      <c r="A4161" t="s">
        <v>4808</v>
      </c>
      <c r="B4161" t="s">
        <v>574</v>
      </c>
      <c r="C4161">
        <v>47099</v>
      </c>
      <c r="D4161">
        <v>51199</v>
      </c>
      <c r="E4161" t="s">
        <v>6037</v>
      </c>
      <c r="F4161" t="str">
        <f t="shared" si="64"/>
        <v>VA York</v>
      </c>
      <c r="G4161">
        <v>33848</v>
      </c>
      <c r="H4161">
        <v>1</v>
      </c>
      <c r="I4161" t="s">
        <v>7370</v>
      </c>
      <c r="J4161" t="s">
        <v>7371</v>
      </c>
      <c r="K4161">
        <v>13165</v>
      </c>
      <c r="L4161">
        <v>2</v>
      </c>
      <c r="M4161" t="s">
        <v>7372</v>
      </c>
      <c r="N4161" t="s">
        <v>7373</v>
      </c>
      <c r="O4161">
        <v>20182</v>
      </c>
      <c r="P4161">
        <v>3</v>
      </c>
      <c r="Q4161" t="s">
        <v>7024</v>
      </c>
      <c r="R4161" t="s">
        <v>7381</v>
      </c>
      <c r="S4161">
        <v>86</v>
      </c>
      <c r="T4161">
        <v>4</v>
      </c>
      <c r="U4161" t="s">
        <v>7374</v>
      </c>
      <c r="V4161" t="s">
        <v>7375</v>
      </c>
      <c r="W4161">
        <v>351</v>
      </c>
      <c r="X4161">
        <v>5</v>
      </c>
      <c r="Y4161" t="s">
        <v>7376</v>
      </c>
      <c r="Z4161" t="s">
        <v>7377</v>
      </c>
      <c r="AA4161">
        <v>64</v>
      </c>
    </row>
    <row r="4162" spans="1:27" x14ac:dyDescent="0.15">
      <c r="A4162" t="s">
        <v>4808</v>
      </c>
      <c r="B4162" t="s">
        <v>575</v>
      </c>
      <c r="C4162">
        <v>47100</v>
      </c>
      <c r="D4162">
        <v>51510</v>
      </c>
      <c r="E4162" t="s">
        <v>5330</v>
      </c>
      <c r="F4162" t="str">
        <f t="shared" si="64"/>
        <v>VA Alexandria</v>
      </c>
      <c r="G4162">
        <v>73470</v>
      </c>
      <c r="H4162">
        <v>1</v>
      </c>
      <c r="I4162" t="s">
        <v>7370</v>
      </c>
      <c r="J4162" t="s">
        <v>7371</v>
      </c>
      <c r="K4162">
        <v>52434</v>
      </c>
      <c r="L4162">
        <v>2</v>
      </c>
      <c r="M4162" t="s">
        <v>7372</v>
      </c>
      <c r="N4162" t="s">
        <v>7373</v>
      </c>
      <c r="O4162">
        <v>20205</v>
      </c>
      <c r="P4162">
        <v>3</v>
      </c>
      <c r="Q4162" t="s">
        <v>7024</v>
      </c>
      <c r="R4162" t="s">
        <v>7381</v>
      </c>
      <c r="S4162">
        <v>95</v>
      </c>
      <c r="T4162">
        <v>4</v>
      </c>
      <c r="U4162" t="s">
        <v>7374</v>
      </c>
      <c r="V4162" t="s">
        <v>7375</v>
      </c>
      <c r="W4162">
        <v>551</v>
      </c>
      <c r="X4162">
        <v>5</v>
      </c>
      <c r="Y4162" t="s">
        <v>7376</v>
      </c>
      <c r="Z4162" t="s">
        <v>7377</v>
      </c>
      <c r="AA4162">
        <v>185</v>
      </c>
    </row>
    <row r="4163" spans="1:27" x14ac:dyDescent="0.15">
      <c r="A4163" t="s">
        <v>4808</v>
      </c>
      <c r="B4163" t="s">
        <v>576</v>
      </c>
      <c r="C4163">
        <v>47101</v>
      </c>
      <c r="D4163">
        <v>51515</v>
      </c>
      <c r="E4163" t="s">
        <v>4843</v>
      </c>
      <c r="F4163" t="str">
        <f t="shared" ref="F4163:F4226" si="65">CONCATENATE(A4163," ",E4163)</f>
        <v>VA Bedford City</v>
      </c>
      <c r="G4163">
        <v>2798</v>
      </c>
      <c r="H4163">
        <v>1</v>
      </c>
      <c r="I4163" t="s">
        <v>7370</v>
      </c>
      <c r="J4163" t="s">
        <v>7371</v>
      </c>
      <c r="K4163">
        <v>1225</v>
      </c>
      <c r="L4163">
        <v>2</v>
      </c>
      <c r="M4163" t="s">
        <v>7372</v>
      </c>
      <c r="N4163" t="s">
        <v>7373</v>
      </c>
      <c r="O4163">
        <v>1527</v>
      </c>
      <c r="P4163">
        <v>3</v>
      </c>
      <c r="Q4163" t="s">
        <v>7024</v>
      </c>
      <c r="R4163" t="s">
        <v>7381</v>
      </c>
      <c r="S4163">
        <v>23</v>
      </c>
      <c r="T4163">
        <v>4</v>
      </c>
      <c r="U4163" t="s">
        <v>7374</v>
      </c>
      <c r="V4163" t="s">
        <v>7375</v>
      </c>
      <c r="W4163">
        <v>19</v>
      </c>
      <c r="X4163">
        <v>5</v>
      </c>
      <c r="Y4163" t="s">
        <v>7376</v>
      </c>
      <c r="Z4163" t="s">
        <v>7377</v>
      </c>
      <c r="AA4163">
        <v>4</v>
      </c>
    </row>
    <row r="4164" spans="1:27" x14ac:dyDescent="0.15">
      <c r="A4164" t="s">
        <v>4808</v>
      </c>
      <c r="B4164" t="s">
        <v>577</v>
      </c>
      <c r="C4164">
        <v>47102</v>
      </c>
      <c r="D4164">
        <v>51520</v>
      </c>
      <c r="E4164" t="s">
        <v>7142</v>
      </c>
      <c r="F4164" t="str">
        <f t="shared" si="65"/>
        <v>VA Bristol</v>
      </c>
      <c r="G4164">
        <v>7356</v>
      </c>
      <c r="H4164">
        <v>1</v>
      </c>
      <c r="I4164" t="s">
        <v>7370</v>
      </c>
      <c r="J4164" t="s">
        <v>7371</v>
      </c>
      <c r="K4164">
        <v>2487</v>
      </c>
      <c r="L4164">
        <v>2</v>
      </c>
      <c r="M4164" t="s">
        <v>7372</v>
      </c>
      <c r="N4164" t="s">
        <v>7373</v>
      </c>
      <c r="O4164">
        <v>4776</v>
      </c>
      <c r="P4164">
        <v>3</v>
      </c>
      <c r="Q4164" t="s">
        <v>7024</v>
      </c>
      <c r="R4164" t="s">
        <v>7381</v>
      </c>
      <c r="S4164">
        <v>31</v>
      </c>
      <c r="T4164">
        <v>4</v>
      </c>
      <c r="U4164" t="s">
        <v>7374</v>
      </c>
      <c r="V4164" t="s">
        <v>7375</v>
      </c>
      <c r="W4164">
        <v>51</v>
      </c>
      <c r="X4164">
        <v>5</v>
      </c>
      <c r="Y4164" t="s">
        <v>7376</v>
      </c>
      <c r="Z4164" t="s">
        <v>7377</v>
      </c>
      <c r="AA4164">
        <v>11</v>
      </c>
    </row>
    <row r="4165" spans="1:27" x14ac:dyDescent="0.15">
      <c r="A4165" t="s">
        <v>4808</v>
      </c>
      <c r="B4165" t="s">
        <v>578</v>
      </c>
      <c r="C4165">
        <v>47103</v>
      </c>
      <c r="D4165">
        <v>51530</v>
      </c>
      <c r="E4165" t="s">
        <v>6908</v>
      </c>
      <c r="F4165" t="str">
        <f t="shared" si="65"/>
        <v>VA Buena Vista</v>
      </c>
      <c r="G4165">
        <v>2526</v>
      </c>
      <c r="H4165">
        <v>1</v>
      </c>
      <c r="I4165" t="s">
        <v>7370</v>
      </c>
      <c r="J4165" t="s">
        <v>7371</v>
      </c>
      <c r="K4165">
        <v>919</v>
      </c>
      <c r="L4165">
        <v>2</v>
      </c>
      <c r="M4165" t="s">
        <v>7372</v>
      </c>
      <c r="N4165" t="s">
        <v>7373</v>
      </c>
      <c r="O4165">
        <v>1564</v>
      </c>
      <c r="P4165">
        <v>3</v>
      </c>
      <c r="Q4165" t="s">
        <v>7024</v>
      </c>
      <c r="R4165" t="s">
        <v>7381</v>
      </c>
      <c r="S4165">
        <v>18</v>
      </c>
      <c r="T4165">
        <v>4</v>
      </c>
      <c r="U4165" t="s">
        <v>7374</v>
      </c>
      <c r="V4165" t="s">
        <v>7375</v>
      </c>
      <c r="W4165">
        <v>17</v>
      </c>
      <c r="X4165">
        <v>5</v>
      </c>
      <c r="Y4165" t="s">
        <v>7376</v>
      </c>
      <c r="Z4165" t="s">
        <v>7377</v>
      </c>
      <c r="AA4165">
        <v>8</v>
      </c>
    </row>
    <row r="4166" spans="1:27" x14ac:dyDescent="0.15">
      <c r="A4166" t="s">
        <v>4808</v>
      </c>
      <c r="B4166" t="s">
        <v>579</v>
      </c>
      <c r="C4166">
        <v>47104</v>
      </c>
      <c r="D4166">
        <v>51540</v>
      </c>
      <c r="E4166" t="s">
        <v>4844</v>
      </c>
      <c r="F4166" t="str">
        <f t="shared" si="65"/>
        <v>VA Charlottesville</v>
      </c>
      <c r="G4166">
        <v>21455</v>
      </c>
      <c r="H4166">
        <v>1</v>
      </c>
      <c r="I4166" t="s">
        <v>7370</v>
      </c>
      <c r="J4166" t="s">
        <v>7371</v>
      </c>
      <c r="K4166">
        <v>16267</v>
      </c>
      <c r="L4166">
        <v>2</v>
      </c>
      <c r="M4166" t="s">
        <v>7372</v>
      </c>
      <c r="N4166" t="s">
        <v>7373</v>
      </c>
      <c r="O4166">
        <v>4801</v>
      </c>
      <c r="P4166">
        <v>3</v>
      </c>
      <c r="Q4166" t="s">
        <v>7024</v>
      </c>
      <c r="R4166" t="s">
        <v>7381</v>
      </c>
      <c r="S4166">
        <v>44</v>
      </c>
      <c r="T4166">
        <v>4</v>
      </c>
      <c r="U4166" t="s">
        <v>7374</v>
      </c>
      <c r="V4166" t="s">
        <v>7375</v>
      </c>
      <c r="W4166">
        <v>236</v>
      </c>
      <c r="X4166">
        <v>5</v>
      </c>
      <c r="Y4166" t="s">
        <v>7376</v>
      </c>
      <c r="Z4166" t="s">
        <v>7377</v>
      </c>
      <c r="AA4166">
        <v>107</v>
      </c>
    </row>
    <row r="4167" spans="1:27" x14ac:dyDescent="0.15">
      <c r="A4167" t="s">
        <v>4808</v>
      </c>
      <c r="B4167" t="s">
        <v>580</v>
      </c>
      <c r="C4167">
        <v>47105</v>
      </c>
      <c r="D4167">
        <v>51550</v>
      </c>
      <c r="E4167" t="s">
        <v>4845</v>
      </c>
      <c r="F4167" t="str">
        <f t="shared" si="65"/>
        <v>VA Chesapeake</v>
      </c>
      <c r="G4167">
        <v>110105</v>
      </c>
      <c r="H4167">
        <v>1</v>
      </c>
      <c r="I4167" t="s">
        <v>7370</v>
      </c>
      <c r="J4167" t="s">
        <v>7371</v>
      </c>
      <c r="K4167">
        <v>54999</v>
      </c>
      <c r="L4167">
        <v>2</v>
      </c>
      <c r="M4167" t="s">
        <v>7372</v>
      </c>
      <c r="N4167" t="s">
        <v>7373</v>
      </c>
      <c r="O4167">
        <v>53845</v>
      </c>
      <c r="P4167">
        <v>3</v>
      </c>
      <c r="Q4167" t="s">
        <v>7024</v>
      </c>
      <c r="R4167" t="s">
        <v>7381</v>
      </c>
      <c r="S4167">
        <v>212</v>
      </c>
      <c r="T4167">
        <v>4</v>
      </c>
      <c r="U4167" t="s">
        <v>7374</v>
      </c>
      <c r="V4167" t="s">
        <v>7375</v>
      </c>
      <c r="W4167">
        <v>852</v>
      </c>
      <c r="X4167">
        <v>5</v>
      </c>
      <c r="Y4167" t="s">
        <v>7376</v>
      </c>
      <c r="Z4167" t="s">
        <v>7377</v>
      </c>
      <c r="AA4167">
        <v>197</v>
      </c>
    </row>
    <row r="4168" spans="1:27" x14ac:dyDescent="0.15">
      <c r="A4168" t="s">
        <v>4808</v>
      </c>
      <c r="B4168" t="s">
        <v>581</v>
      </c>
      <c r="C4168">
        <v>47107</v>
      </c>
      <c r="D4168">
        <v>51570</v>
      </c>
      <c r="E4168" t="s">
        <v>4846</v>
      </c>
      <c r="F4168" t="str">
        <f t="shared" si="65"/>
        <v>VA Colonial Heights</v>
      </c>
      <c r="G4168">
        <v>8593</v>
      </c>
      <c r="H4168">
        <v>1</v>
      </c>
      <c r="I4168" t="s">
        <v>7370</v>
      </c>
      <c r="J4168" t="s">
        <v>7371</v>
      </c>
      <c r="K4168">
        <v>2541</v>
      </c>
      <c r="L4168">
        <v>2</v>
      </c>
      <c r="M4168" t="s">
        <v>7372</v>
      </c>
      <c r="N4168" t="s">
        <v>7373</v>
      </c>
      <c r="O4168">
        <v>5937</v>
      </c>
      <c r="P4168">
        <v>3</v>
      </c>
      <c r="Q4168" t="s">
        <v>7024</v>
      </c>
      <c r="R4168" t="s">
        <v>7381</v>
      </c>
      <c r="S4168">
        <v>23</v>
      </c>
      <c r="T4168">
        <v>4</v>
      </c>
      <c r="U4168" t="s">
        <v>7374</v>
      </c>
      <c r="V4168" t="s">
        <v>7375</v>
      </c>
      <c r="W4168">
        <v>74</v>
      </c>
      <c r="X4168">
        <v>5</v>
      </c>
      <c r="Y4168" t="s">
        <v>7376</v>
      </c>
      <c r="Z4168" t="s">
        <v>7377</v>
      </c>
      <c r="AA4168">
        <v>18</v>
      </c>
    </row>
    <row r="4169" spans="1:27" x14ac:dyDescent="0.15">
      <c r="A4169" t="s">
        <v>4808</v>
      </c>
      <c r="B4169" t="s">
        <v>362</v>
      </c>
      <c r="C4169">
        <v>47108</v>
      </c>
      <c r="D4169">
        <v>51580</v>
      </c>
      <c r="E4169" t="s">
        <v>7415</v>
      </c>
      <c r="F4169" t="str">
        <f t="shared" si="65"/>
        <v>VA Covington</v>
      </c>
      <c r="G4169">
        <v>2329</v>
      </c>
      <c r="H4169">
        <v>1</v>
      </c>
      <c r="I4169" t="s">
        <v>7370</v>
      </c>
      <c r="J4169" t="s">
        <v>7371</v>
      </c>
      <c r="K4169">
        <v>1319</v>
      </c>
      <c r="L4169">
        <v>2</v>
      </c>
      <c r="M4169" t="s">
        <v>7372</v>
      </c>
      <c r="N4169" t="s">
        <v>7373</v>
      </c>
      <c r="O4169">
        <v>975</v>
      </c>
      <c r="P4169">
        <v>3</v>
      </c>
      <c r="Q4169" t="s">
        <v>7024</v>
      </c>
      <c r="R4169" t="s">
        <v>7381</v>
      </c>
      <c r="S4169">
        <v>20</v>
      </c>
      <c r="T4169">
        <v>4</v>
      </c>
      <c r="U4169" t="s">
        <v>7374</v>
      </c>
      <c r="V4169" t="s">
        <v>7375</v>
      </c>
      <c r="W4169">
        <v>13</v>
      </c>
      <c r="X4169">
        <v>5</v>
      </c>
      <c r="Y4169" t="s">
        <v>7376</v>
      </c>
      <c r="Z4169" t="s">
        <v>7377</v>
      </c>
      <c r="AA4169">
        <v>2</v>
      </c>
    </row>
    <row r="4170" spans="1:27" x14ac:dyDescent="0.15">
      <c r="A4170" t="s">
        <v>4808</v>
      </c>
      <c r="B4170" t="s">
        <v>363</v>
      </c>
      <c r="C4170">
        <v>47109</v>
      </c>
      <c r="D4170">
        <v>51590</v>
      </c>
      <c r="E4170" t="s">
        <v>5348</v>
      </c>
      <c r="F4170" t="str">
        <f t="shared" si="65"/>
        <v>VA Danville</v>
      </c>
      <c r="G4170">
        <v>20169</v>
      </c>
      <c r="H4170">
        <v>1</v>
      </c>
      <c r="I4170" t="s">
        <v>7370</v>
      </c>
      <c r="J4170" t="s">
        <v>7371</v>
      </c>
      <c r="K4170">
        <v>12215</v>
      </c>
      <c r="L4170">
        <v>2</v>
      </c>
      <c r="M4170" t="s">
        <v>7372</v>
      </c>
      <c r="N4170" t="s">
        <v>7373</v>
      </c>
      <c r="O4170">
        <v>7756</v>
      </c>
      <c r="P4170">
        <v>3</v>
      </c>
      <c r="Q4170" t="s">
        <v>7024</v>
      </c>
      <c r="R4170" t="s">
        <v>7381</v>
      </c>
      <c r="S4170">
        <v>110</v>
      </c>
      <c r="T4170">
        <v>4</v>
      </c>
      <c r="U4170" t="s">
        <v>7374</v>
      </c>
      <c r="V4170" t="s">
        <v>7375</v>
      </c>
      <c r="W4170">
        <v>55</v>
      </c>
      <c r="X4170">
        <v>5</v>
      </c>
      <c r="Y4170" t="s">
        <v>7376</v>
      </c>
      <c r="Z4170" t="s">
        <v>7377</v>
      </c>
      <c r="AA4170">
        <v>33</v>
      </c>
    </row>
    <row r="4171" spans="1:27" x14ac:dyDescent="0.15">
      <c r="A4171" t="s">
        <v>4808</v>
      </c>
      <c r="B4171" t="s">
        <v>364</v>
      </c>
      <c r="C4171">
        <v>47110</v>
      </c>
      <c r="D4171">
        <v>51595</v>
      </c>
      <c r="E4171" t="s">
        <v>4847</v>
      </c>
      <c r="F4171" t="str">
        <f t="shared" si="65"/>
        <v>VA Emporia</v>
      </c>
      <c r="G4171">
        <v>2691</v>
      </c>
      <c r="H4171">
        <v>1</v>
      </c>
      <c r="I4171" t="s">
        <v>7370</v>
      </c>
      <c r="J4171" t="s">
        <v>7371</v>
      </c>
      <c r="K4171">
        <v>1793</v>
      </c>
      <c r="L4171">
        <v>2</v>
      </c>
      <c r="M4171" t="s">
        <v>7372</v>
      </c>
      <c r="N4171" t="s">
        <v>7373</v>
      </c>
      <c r="O4171">
        <v>886</v>
      </c>
      <c r="P4171">
        <v>3</v>
      </c>
      <c r="Q4171" t="s">
        <v>7024</v>
      </c>
      <c r="R4171" t="s">
        <v>7381</v>
      </c>
      <c r="S4171">
        <v>6</v>
      </c>
      <c r="T4171">
        <v>4</v>
      </c>
      <c r="U4171" t="s">
        <v>7374</v>
      </c>
      <c r="V4171" t="s">
        <v>7375</v>
      </c>
      <c r="W4171">
        <v>3</v>
      </c>
      <c r="X4171">
        <v>5</v>
      </c>
      <c r="Y4171" t="s">
        <v>7376</v>
      </c>
      <c r="Z4171" t="s">
        <v>7377</v>
      </c>
      <c r="AA4171">
        <v>3</v>
      </c>
    </row>
    <row r="4172" spans="1:27" x14ac:dyDescent="0.15">
      <c r="A4172" t="s">
        <v>4808</v>
      </c>
      <c r="B4172" t="s">
        <v>365</v>
      </c>
      <c r="C4172">
        <v>47111</v>
      </c>
      <c r="D4172">
        <v>51600</v>
      </c>
      <c r="E4172" t="s">
        <v>4848</v>
      </c>
      <c r="F4172" t="str">
        <f t="shared" si="65"/>
        <v>VA Fairfax City</v>
      </c>
      <c r="G4172">
        <v>11577</v>
      </c>
      <c r="H4172">
        <v>1</v>
      </c>
      <c r="I4172" t="s">
        <v>7370</v>
      </c>
      <c r="J4172" t="s">
        <v>7371</v>
      </c>
      <c r="K4172">
        <v>6636</v>
      </c>
      <c r="L4172">
        <v>2</v>
      </c>
      <c r="M4172" t="s">
        <v>7372</v>
      </c>
      <c r="N4172" t="s">
        <v>7373</v>
      </c>
      <c r="O4172">
        <v>4762</v>
      </c>
      <c r="P4172">
        <v>3</v>
      </c>
      <c r="Q4172" t="s">
        <v>7024</v>
      </c>
      <c r="R4172" t="s">
        <v>7381</v>
      </c>
      <c r="S4172">
        <v>18</v>
      </c>
      <c r="T4172">
        <v>4</v>
      </c>
      <c r="U4172" t="s">
        <v>7374</v>
      </c>
      <c r="V4172" t="s">
        <v>7375</v>
      </c>
      <c r="W4172">
        <v>123</v>
      </c>
      <c r="X4172">
        <v>5</v>
      </c>
      <c r="Y4172" t="s">
        <v>7376</v>
      </c>
      <c r="Z4172" t="s">
        <v>7377</v>
      </c>
      <c r="AA4172">
        <v>38</v>
      </c>
    </row>
    <row r="4173" spans="1:27" x14ac:dyDescent="0.15">
      <c r="A4173" t="s">
        <v>4808</v>
      </c>
      <c r="B4173" t="s">
        <v>366</v>
      </c>
      <c r="C4173">
        <v>47112</v>
      </c>
      <c r="D4173">
        <v>51610</v>
      </c>
      <c r="E4173" t="s">
        <v>4849</v>
      </c>
      <c r="F4173" t="str">
        <f t="shared" si="65"/>
        <v>VA Falls Church</v>
      </c>
      <c r="G4173">
        <v>7244</v>
      </c>
      <c r="H4173">
        <v>1</v>
      </c>
      <c r="I4173" t="s">
        <v>7370</v>
      </c>
      <c r="J4173" t="s">
        <v>7371</v>
      </c>
      <c r="K4173">
        <v>5006</v>
      </c>
      <c r="L4173">
        <v>2</v>
      </c>
      <c r="M4173" t="s">
        <v>7372</v>
      </c>
      <c r="N4173" t="s">
        <v>7373</v>
      </c>
      <c r="O4173">
        <v>2141</v>
      </c>
      <c r="P4173">
        <v>3</v>
      </c>
      <c r="Q4173" t="s">
        <v>7024</v>
      </c>
      <c r="R4173" t="s">
        <v>7381</v>
      </c>
      <c r="S4173">
        <v>11</v>
      </c>
      <c r="T4173">
        <v>4</v>
      </c>
      <c r="U4173" t="s">
        <v>7374</v>
      </c>
      <c r="V4173" t="s">
        <v>7375</v>
      </c>
      <c r="W4173">
        <v>61</v>
      </c>
      <c r="X4173">
        <v>5</v>
      </c>
      <c r="Y4173" t="s">
        <v>7376</v>
      </c>
      <c r="Z4173" t="s">
        <v>7377</v>
      </c>
      <c r="AA4173">
        <v>25</v>
      </c>
    </row>
    <row r="4174" spans="1:27" x14ac:dyDescent="0.15">
      <c r="A4174" t="s">
        <v>4808</v>
      </c>
      <c r="B4174" t="s">
        <v>367</v>
      </c>
      <c r="C4174">
        <v>47113</v>
      </c>
      <c r="D4174">
        <v>51620</v>
      </c>
      <c r="E4174" t="s">
        <v>4850</v>
      </c>
      <c r="F4174" t="str">
        <f t="shared" si="65"/>
        <v>VA Franklin City</v>
      </c>
      <c r="G4174">
        <v>4351</v>
      </c>
      <c r="H4174">
        <v>1</v>
      </c>
      <c r="I4174" t="s">
        <v>7370</v>
      </c>
      <c r="J4174" t="s">
        <v>7371</v>
      </c>
      <c r="K4174">
        <v>2830</v>
      </c>
      <c r="L4174">
        <v>2</v>
      </c>
      <c r="M4174" t="s">
        <v>7372</v>
      </c>
      <c r="N4174" t="s">
        <v>7373</v>
      </c>
      <c r="O4174">
        <v>1496</v>
      </c>
      <c r="P4174">
        <v>3</v>
      </c>
      <c r="Q4174" t="s">
        <v>7024</v>
      </c>
      <c r="R4174" t="s">
        <v>7381</v>
      </c>
      <c r="S4174">
        <v>10</v>
      </c>
      <c r="T4174">
        <v>4</v>
      </c>
      <c r="U4174" t="s">
        <v>7374</v>
      </c>
      <c r="V4174" t="s">
        <v>7375</v>
      </c>
      <c r="W4174">
        <v>11</v>
      </c>
      <c r="X4174">
        <v>5</v>
      </c>
      <c r="Y4174" t="s">
        <v>7376</v>
      </c>
      <c r="Z4174" t="s">
        <v>7377</v>
      </c>
      <c r="AA4174">
        <v>4</v>
      </c>
    </row>
    <row r="4175" spans="1:27" x14ac:dyDescent="0.15">
      <c r="A4175" t="s">
        <v>4808</v>
      </c>
      <c r="B4175" t="s">
        <v>368</v>
      </c>
      <c r="C4175">
        <v>47114</v>
      </c>
      <c r="D4175">
        <v>51630</v>
      </c>
      <c r="E4175" t="s">
        <v>4851</v>
      </c>
      <c r="F4175" t="str">
        <f t="shared" si="65"/>
        <v>VA Fredericksburg</v>
      </c>
      <c r="G4175">
        <v>11396</v>
      </c>
      <c r="H4175">
        <v>1</v>
      </c>
      <c r="I4175" t="s">
        <v>7370</v>
      </c>
      <c r="J4175" t="s">
        <v>7371</v>
      </c>
      <c r="K4175">
        <v>7114</v>
      </c>
      <c r="L4175">
        <v>2</v>
      </c>
      <c r="M4175" t="s">
        <v>7372</v>
      </c>
      <c r="N4175" t="s">
        <v>7373</v>
      </c>
      <c r="O4175">
        <v>4054</v>
      </c>
      <c r="P4175">
        <v>3</v>
      </c>
      <c r="Q4175" t="s">
        <v>7024</v>
      </c>
      <c r="R4175" t="s">
        <v>7381</v>
      </c>
      <c r="S4175">
        <v>23</v>
      </c>
      <c r="T4175">
        <v>4</v>
      </c>
      <c r="U4175" t="s">
        <v>7374</v>
      </c>
      <c r="V4175" t="s">
        <v>7375</v>
      </c>
      <c r="W4175">
        <v>148</v>
      </c>
      <c r="X4175">
        <v>5</v>
      </c>
      <c r="Y4175" t="s">
        <v>7376</v>
      </c>
      <c r="Z4175" t="s">
        <v>7377</v>
      </c>
      <c r="AA4175">
        <v>57</v>
      </c>
    </row>
    <row r="4176" spans="1:27" x14ac:dyDescent="0.15">
      <c r="A4176" t="s">
        <v>4808</v>
      </c>
      <c r="B4176" t="s">
        <v>369</v>
      </c>
      <c r="C4176">
        <v>47115</v>
      </c>
      <c r="D4176">
        <v>51640</v>
      </c>
      <c r="E4176" t="s">
        <v>4852</v>
      </c>
      <c r="F4176" t="str">
        <f t="shared" si="65"/>
        <v>VA Galax</v>
      </c>
      <c r="G4176">
        <v>2273</v>
      </c>
      <c r="H4176">
        <v>1</v>
      </c>
      <c r="I4176" t="s">
        <v>7370</v>
      </c>
      <c r="J4176" t="s">
        <v>7371</v>
      </c>
      <c r="K4176">
        <v>900</v>
      </c>
      <c r="L4176">
        <v>2</v>
      </c>
      <c r="M4176" t="s">
        <v>7372</v>
      </c>
      <c r="N4176" t="s">
        <v>7373</v>
      </c>
      <c r="O4176">
        <v>1332</v>
      </c>
      <c r="P4176">
        <v>3</v>
      </c>
      <c r="Q4176" t="s">
        <v>7024</v>
      </c>
      <c r="R4176" t="s">
        <v>7381</v>
      </c>
      <c r="S4176">
        <v>23</v>
      </c>
      <c r="T4176">
        <v>4</v>
      </c>
      <c r="U4176" t="s">
        <v>7374</v>
      </c>
      <c r="V4176" t="s">
        <v>7375</v>
      </c>
      <c r="W4176">
        <v>15</v>
      </c>
      <c r="X4176">
        <v>5</v>
      </c>
      <c r="Y4176" t="s">
        <v>7376</v>
      </c>
      <c r="Z4176" t="s">
        <v>7377</v>
      </c>
      <c r="AA4176">
        <v>3</v>
      </c>
    </row>
    <row r="4177" spans="1:27" x14ac:dyDescent="0.15">
      <c r="A4177" t="s">
        <v>4808</v>
      </c>
      <c r="B4177" t="s">
        <v>370</v>
      </c>
      <c r="C4177">
        <v>47116</v>
      </c>
      <c r="D4177">
        <v>51650</v>
      </c>
      <c r="E4177" t="s">
        <v>7186</v>
      </c>
      <c r="F4177" t="str">
        <f t="shared" si="65"/>
        <v>VA Hampton</v>
      </c>
      <c r="G4177">
        <v>71713</v>
      </c>
      <c r="H4177">
        <v>1</v>
      </c>
      <c r="I4177" t="s">
        <v>7370</v>
      </c>
      <c r="J4177" t="s">
        <v>7371</v>
      </c>
      <c r="K4177">
        <v>51733</v>
      </c>
      <c r="L4177">
        <v>2</v>
      </c>
      <c r="M4177" t="s">
        <v>7372</v>
      </c>
      <c r="N4177" t="s">
        <v>7373</v>
      </c>
      <c r="O4177">
        <v>19193</v>
      </c>
      <c r="P4177">
        <v>3</v>
      </c>
      <c r="Q4177" t="s">
        <v>7024</v>
      </c>
      <c r="R4177" t="s">
        <v>7381</v>
      </c>
      <c r="S4177">
        <v>137</v>
      </c>
      <c r="T4177">
        <v>4</v>
      </c>
      <c r="U4177" t="s">
        <v>7374</v>
      </c>
      <c r="V4177" t="s">
        <v>7375</v>
      </c>
      <c r="W4177">
        <v>537</v>
      </c>
      <c r="X4177">
        <v>5</v>
      </c>
      <c r="Y4177" t="s">
        <v>7376</v>
      </c>
      <c r="Z4177" t="s">
        <v>7377</v>
      </c>
      <c r="AA4177">
        <v>113</v>
      </c>
    </row>
    <row r="4178" spans="1:27" x14ac:dyDescent="0.15">
      <c r="A4178" t="s">
        <v>4808</v>
      </c>
      <c r="B4178" t="s">
        <v>371</v>
      </c>
      <c r="C4178">
        <v>47117</v>
      </c>
      <c r="D4178">
        <v>51660</v>
      </c>
      <c r="E4178" t="s">
        <v>4853</v>
      </c>
      <c r="F4178" t="str">
        <f t="shared" si="65"/>
        <v>VA Harrisonburg</v>
      </c>
      <c r="G4178">
        <v>15541</v>
      </c>
      <c r="H4178">
        <v>1</v>
      </c>
      <c r="I4178" t="s">
        <v>7370</v>
      </c>
      <c r="J4178" t="s">
        <v>7371</v>
      </c>
      <c r="K4178">
        <v>8650</v>
      </c>
      <c r="L4178">
        <v>2</v>
      </c>
      <c r="M4178" t="s">
        <v>7372</v>
      </c>
      <c r="N4178" t="s">
        <v>7373</v>
      </c>
      <c r="O4178">
        <v>6564</v>
      </c>
      <c r="P4178">
        <v>3</v>
      </c>
      <c r="Q4178" t="s">
        <v>7024</v>
      </c>
      <c r="R4178" t="s">
        <v>7381</v>
      </c>
      <c r="S4178">
        <v>37</v>
      </c>
      <c r="T4178">
        <v>4</v>
      </c>
      <c r="U4178" t="s">
        <v>7374</v>
      </c>
      <c r="V4178" t="s">
        <v>7375</v>
      </c>
      <c r="W4178">
        <v>215</v>
      </c>
      <c r="X4178">
        <v>5</v>
      </c>
      <c r="Y4178" t="s">
        <v>7376</v>
      </c>
      <c r="Z4178" t="s">
        <v>7377</v>
      </c>
      <c r="AA4178">
        <v>75</v>
      </c>
    </row>
    <row r="4179" spans="1:27" x14ac:dyDescent="0.15">
      <c r="A4179" t="s">
        <v>4808</v>
      </c>
      <c r="B4179" t="s">
        <v>372</v>
      </c>
      <c r="C4179">
        <v>47118</v>
      </c>
      <c r="D4179">
        <v>51670</v>
      </c>
      <c r="E4179" t="s">
        <v>4854</v>
      </c>
      <c r="F4179" t="str">
        <f t="shared" si="65"/>
        <v>VA Hopewell</v>
      </c>
      <c r="G4179">
        <v>9011</v>
      </c>
      <c r="H4179">
        <v>1</v>
      </c>
      <c r="I4179" t="s">
        <v>7370</v>
      </c>
      <c r="J4179" t="s">
        <v>7371</v>
      </c>
      <c r="K4179">
        <v>5178</v>
      </c>
      <c r="L4179">
        <v>2</v>
      </c>
      <c r="M4179" t="s">
        <v>7372</v>
      </c>
      <c r="N4179" t="s">
        <v>7373</v>
      </c>
      <c r="O4179">
        <v>3737</v>
      </c>
      <c r="P4179">
        <v>3</v>
      </c>
      <c r="Q4179" t="s">
        <v>7024</v>
      </c>
      <c r="R4179" t="s">
        <v>7381</v>
      </c>
      <c r="S4179">
        <v>30</v>
      </c>
      <c r="T4179">
        <v>4</v>
      </c>
      <c r="U4179" t="s">
        <v>7374</v>
      </c>
      <c r="V4179" t="s">
        <v>7375</v>
      </c>
      <c r="W4179">
        <v>44</v>
      </c>
      <c r="X4179">
        <v>5</v>
      </c>
      <c r="Y4179" t="s">
        <v>7376</v>
      </c>
      <c r="Z4179" t="s">
        <v>7377</v>
      </c>
      <c r="AA4179">
        <v>22</v>
      </c>
    </row>
    <row r="4180" spans="1:27" x14ac:dyDescent="0.15">
      <c r="A4180" t="s">
        <v>4808</v>
      </c>
      <c r="B4180" t="s">
        <v>373</v>
      </c>
      <c r="C4180">
        <v>47119</v>
      </c>
      <c r="D4180">
        <v>51678</v>
      </c>
      <c r="E4180" t="s">
        <v>6252</v>
      </c>
      <c r="F4180" t="str">
        <f t="shared" si="65"/>
        <v>VA Lexington</v>
      </c>
      <c r="G4180">
        <v>2677</v>
      </c>
      <c r="H4180">
        <v>1</v>
      </c>
      <c r="I4180" t="s">
        <v>7370</v>
      </c>
      <c r="J4180" t="s">
        <v>7371</v>
      </c>
      <c r="K4180">
        <v>1484</v>
      </c>
      <c r="L4180">
        <v>2</v>
      </c>
      <c r="M4180" t="s">
        <v>7372</v>
      </c>
      <c r="N4180" t="s">
        <v>7373</v>
      </c>
      <c r="O4180">
        <v>1146</v>
      </c>
      <c r="P4180">
        <v>3</v>
      </c>
      <c r="Q4180" t="s">
        <v>7024</v>
      </c>
      <c r="R4180" t="s">
        <v>7381</v>
      </c>
      <c r="S4180">
        <v>11</v>
      </c>
      <c r="T4180">
        <v>4</v>
      </c>
      <c r="U4180" t="s">
        <v>7374</v>
      </c>
      <c r="V4180" t="s">
        <v>7375</v>
      </c>
      <c r="W4180">
        <v>28</v>
      </c>
      <c r="X4180">
        <v>5</v>
      </c>
      <c r="Y4180" t="s">
        <v>7376</v>
      </c>
      <c r="Z4180" t="s">
        <v>7377</v>
      </c>
      <c r="AA4180">
        <v>8</v>
      </c>
    </row>
    <row r="4181" spans="1:27" x14ac:dyDescent="0.15">
      <c r="A4181" t="s">
        <v>4808</v>
      </c>
      <c r="B4181" t="s">
        <v>374</v>
      </c>
      <c r="C4181">
        <v>47147</v>
      </c>
      <c r="D4181">
        <v>51680</v>
      </c>
      <c r="E4181" t="s">
        <v>4855</v>
      </c>
      <c r="F4181" t="str">
        <f t="shared" si="65"/>
        <v>VA Lynchburg</v>
      </c>
      <c r="G4181">
        <v>36242</v>
      </c>
      <c r="H4181">
        <v>1</v>
      </c>
      <c r="I4181" t="s">
        <v>7370</v>
      </c>
      <c r="J4181" t="s">
        <v>7371</v>
      </c>
      <c r="K4181">
        <v>15905</v>
      </c>
      <c r="L4181">
        <v>2</v>
      </c>
      <c r="M4181" t="s">
        <v>7372</v>
      </c>
      <c r="N4181" t="s">
        <v>7373</v>
      </c>
      <c r="O4181">
        <v>19752</v>
      </c>
      <c r="P4181">
        <v>3</v>
      </c>
      <c r="Q4181" t="s">
        <v>7024</v>
      </c>
      <c r="R4181" t="s">
        <v>7381</v>
      </c>
      <c r="S4181">
        <v>142</v>
      </c>
      <c r="T4181">
        <v>4</v>
      </c>
      <c r="U4181" t="s">
        <v>7374</v>
      </c>
      <c r="V4181" t="s">
        <v>7375</v>
      </c>
      <c r="W4181">
        <v>400</v>
      </c>
      <c r="X4181">
        <v>5</v>
      </c>
      <c r="Y4181" t="s">
        <v>7376</v>
      </c>
      <c r="Z4181" t="s">
        <v>7377</v>
      </c>
      <c r="AA4181">
        <v>43</v>
      </c>
    </row>
    <row r="4182" spans="1:27" x14ac:dyDescent="0.15">
      <c r="A4182" t="s">
        <v>4808</v>
      </c>
      <c r="B4182" t="s">
        <v>375</v>
      </c>
      <c r="C4182">
        <v>47122</v>
      </c>
      <c r="D4182">
        <v>51683</v>
      </c>
      <c r="E4182" t="s">
        <v>4856</v>
      </c>
      <c r="F4182" t="str">
        <f t="shared" si="65"/>
        <v>VA Manassas</v>
      </c>
      <c r="G4182">
        <v>15154</v>
      </c>
      <c r="H4182">
        <v>1</v>
      </c>
      <c r="I4182" t="s">
        <v>7370</v>
      </c>
      <c r="J4182" t="s">
        <v>7371</v>
      </c>
      <c r="K4182">
        <v>8478</v>
      </c>
      <c r="L4182">
        <v>2</v>
      </c>
      <c r="M4182" t="s">
        <v>7372</v>
      </c>
      <c r="N4182" t="s">
        <v>7373</v>
      </c>
      <c r="O4182">
        <v>6463</v>
      </c>
      <c r="P4182">
        <v>3</v>
      </c>
      <c r="Q4182" t="s">
        <v>7024</v>
      </c>
      <c r="R4182" t="s">
        <v>7381</v>
      </c>
      <c r="S4182">
        <v>37</v>
      </c>
      <c r="T4182">
        <v>4</v>
      </c>
      <c r="U4182" t="s">
        <v>7374</v>
      </c>
      <c r="V4182" t="s">
        <v>7375</v>
      </c>
      <c r="W4182">
        <v>148</v>
      </c>
      <c r="X4182">
        <v>5</v>
      </c>
      <c r="Y4182" t="s">
        <v>7376</v>
      </c>
      <c r="Z4182" t="s">
        <v>7377</v>
      </c>
      <c r="AA4182">
        <v>28</v>
      </c>
    </row>
    <row r="4183" spans="1:27" x14ac:dyDescent="0.15">
      <c r="A4183" t="s">
        <v>4808</v>
      </c>
      <c r="B4183" t="s">
        <v>376</v>
      </c>
      <c r="C4183">
        <v>47123</v>
      </c>
      <c r="D4183">
        <v>51685</v>
      </c>
      <c r="E4183" t="s">
        <v>4857</v>
      </c>
      <c r="F4183" t="str">
        <f t="shared" si="65"/>
        <v>VA Manassas Park</v>
      </c>
      <c r="G4183">
        <v>4627</v>
      </c>
      <c r="H4183">
        <v>1</v>
      </c>
      <c r="I4183" t="s">
        <v>7370</v>
      </c>
      <c r="J4183" t="s">
        <v>7371</v>
      </c>
      <c r="K4183">
        <v>2873</v>
      </c>
      <c r="L4183">
        <v>2</v>
      </c>
      <c r="M4183" t="s">
        <v>7372</v>
      </c>
      <c r="N4183" t="s">
        <v>7373</v>
      </c>
      <c r="O4183">
        <v>1696</v>
      </c>
      <c r="P4183">
        <v>3</v>
      </c>
      <c r="Q4183" t="s">
        <v>7024</v>
      </c>
      <c r="R4183" t="s">
        <v>7381</v>
      </c>
      <c r="S4183">
        <v>14</v>
      </c>
      <c r="T4183">
        <v>4</v>
      </c>
      <c r="U4183" t="s">
        <v>7374</v>
      </c>
      <c r="V4183" t="s">
        <v>7375</v>
      </c>
      <c r="W4183">
        <v>37</v>
      </c>
      <c r="X4183">
        <v>5</v>
      </c>
      <c r="Y4183" t="s">
        <v>7376</v>
      </c>
      <c r="Z4183" t="s">
        <v>7377</v>
      </c>
      <c r="AA4183">
        <v>7</v>
      </c>
    </row>
    <row r="4184" spans="1:27" x14ac:dyDescent="0.15">
      <c r="A4184" t="s">
        <v>4808</v>
      </c>
      <c r="B4184" t="s">
        <v>377</v>
      </c>
      <c r="C4184">
        <v>47124</v>
      </c>
      <c r="D4184">
        <v>51690</v>
      </c>
      <c r="E4184" t="s">
        <v>4858</v>
      </c>
      <c r="F4184" t="str">
        <f t="shared" si="65"/>
        <v>VA Martinsville</v>
      </c>
      <c r="G4184">
        <v>6277</v>
      </c>
      <c r="H4184">
        <v>1</v>
      </c>
      <c r="I4184" t="s">
        <v>7370</v>
      </c>
      <c r="J4184" t="s">
        <v>7371</v>
      </c>
      <c r="K4184">
        <v>3855</v>
      </c>
      <c r="L4184">
        <v>2</v>
      </c>
      <c r="M4184" t="s">
        <v>7372</v>
      </c>
      <c r="N4184" t="s">
        <v>7373</v>
      </c>
      <c r="O4184">
        <v>2312</v>
      </c>
      <c r="P4184">
        <v>3</v>
      </c>
      <c r="Q4184" t="s">
        <v>7024</v>
      </c>
      <c r="R4184" t="s">
        <v>7381</v>
      </c>
      <c r="S4184">
        <v>83</v>
      </c>
      <c r="T4184">
        <v>4</v>
      </c>
      <c r="U4184" t="s">
        <v>7374</v>
      </c>
      <c r="V4184" t="s">
        <v>7375</v>
      </c>
      <c r="W4184">
        <v>17</v>
      </c>
      <c r="X4184">
        <v>5</v>
      </c>
      <c r="Y4184" t="s">
        <v>7376</v>
      </c>
      <c r="Z4184" t="s">
        <v>7377</v>
      </c>
      <c r="AA4184">
        <v>10</v>
      </c>
    </row>
    <row r="4185" spans="1:27" x14ac:dyDescent="0.15">
      <c r="A4185" t="s">
        <v>4808</v>
      </c>
      <c r="B4185" t="s">
        <v>378</v>
      </c>
      <c r="C4185">
        <v>47125</v>
      </c>
      <c r="D4185">
        <v>51700</v>
      </c>
      <c r="E4185" t="s">
        <v>4859</v>
      </c>
      <c r="F4185" t="str">
        <f t="shared" si="65"/>
        <v>VA Newport News</v>
      </c>
      <c r="G4185">
        <v>79169</v>
      </c>
      <c r="H4185">
        <v>1</v>
      </c>
      <c r="I4185" t="s">
        <v>7370</v>
      </c>
      <c r="J4185" t="s">
        <v>7371</v>
      </c>
      <c r="K4185">
        <v>50990</v>
      </c>
      <c r="L4185">
        <v>2</v>
      </c>
      <c r="M4185" t="s">
        <v>7372</v>
      </c>
      <c r="N4185" t="s">
        <v>7373</v>
      </c>
      <c r="O4185">
        <v>27224</v>
      </c>
      <c r="P4185">
        <v>3</v>
      </c>
      <c r="Q4185" t="s">
        <v>7024</v>
      </c>
      <c r="R4185" t="s">
        <v>7381</v>
      </c>
      <c r="S4185">
        <v>142</v>
      </c>
      <c r="T4185">
        <v>4</v>
      </c>
      <c r="U4185" t="s">
        <v>7374</v>
      </c>
      <c r="V4185" t="s">
        <v>7375</v>
      </c>
      <c r="W4185">
        <v>691</v>
      </c>
      <c r="X4185">
        <v>5</v>
      </c>
      <c r="Y4185" t="s">
        <v>7376</v>
      </c>
      <c r="Z4185" t="s">
        <v>7377</v>
      </c>
      <c r="AA4185">
        <v>122</v>
      </c>
    </row>
    <row r="4186" spans="1:27" x14ac:dyDescent="0.15">
      <c r="A4186" t="s">
        <v>4808</v>
      </c>
      <c r="B4186" t="s">
        <v>379</v>
      </c>
      <c r="C4186">
        <v>47126</v>
      </c>
      <c r="D4186">
        <v>51710</v>
      </c>
      <c r="E4186" t="s">
        <v>7219</v>
      </c>
      <c r="F4186" t="str">
        <f t="shared" si="65"/>
        <v>VA Norfolk</v>
      </c>
      <c r="G4186">
        <v>77925</v>
      </c>
      <c r="H4186">
        <v>1</v>
      </c>
      <c r="I4186" t="s">
        <v>7370</v>
      </c>
      <c r="J4186" t="s">
        <v>7371</v>
      </c>
      <c r="K4186">
        <v>55654</v>
      </c>
      <c r="L4186">
        <v>2</v>
      </c>
      <c r="M4186" t="s">
        <v>7372</v>
      </c>
      <c r="N4186" t="s">
        <v>7373</v>
      </c>
      <c r="O4186">
        <v>21366</v>
      </c>
      <c r="P4186">
        <v>3</v>
      </c>
      <c r="Q4186" t="s">
        <v>7024</v>
      </c>
      <c r="R4186" t="s">
        <v>7381</v>
      </c>
      <c r="S4186">
        <v>130</v>
      </c>
      <c r="T4186">
        <v>4</v>
      </c>
      <c r="U4186" t="s">
        <v>7374</v>
      </c>
      <c r="V4186" t="s">
        <v>7375</v>
      </c>
      <c r="W4186">
        <v>606</v>
      </c>
      <c r="X4186">
        <v>5</v>
      </c>
      <c r="Y4186" t="s">
        <v>7376</v>
      </c>
      <c r="Z4186" t="s">
        <v>7377</v>
      </c>
      <c r="AA4186">
        <v>169</v>
      </c>
    </row>
    <row r="4187" spans="1:27" x14ac:dyDescent="0.15">
      <c r="A4187" t="s">
        <v>4808</v>
      </c>
      <c r="B4187" t="s">
        <v>380</v>
      </c>
      <c r="C4187">
        <v>47127</v>
      </c>
      <c r="D4187">
        <v>51720</v>
      </c>
      <c r="E4187" t="s">
        <v>6532</v>
      </c>
      <c r="F4187" t="str">
        <f t="shared" si="65"/>
        <v>VA Norton</v>
      </c>
      <c r="G4187">
        <v>1486</v>
      </c>
      <c r="H4187">
        <v>1</v>
      </c>
      <c r="I4187" t="s">
        <v>7370</v>
      </c>
      <c r="J4187" t="s">
        <v>7371</v>
      </c>
      <c r="K4187">
        <v>566</v>
      </c>
      <c r="L4187">
        <v>2</v>
      </c>
      <c r="M4187" t="s">
        <v>7372</v>
      </c>
      <c r="N4187" t="s">
        <v>7373</v>
      </c>
      <c r="O4187">
        <v>895</v>
      </c>
      <c r="P4187">
        <v>3</v>
      </c>
      <c r="Q4187" t="s">
        <v>7024</v>
      </c>
      <c r="R4187" t="s">
        <v>7381</v>
      </c>
      <c r="S4187">
        <v>5</v>
      </c>
      <c r="T4187">
        <v>4</v>
      </c>
      <c r="U4187" t="s">
        <v>7374</v>
      </c>
      <c r="V4187" t="s">
        <v>7375</v>
      </c>
      <c r="W4187">
        <v>15</v>
      </c>
      <c r="X4187">
        <v>5</v>
      </c>
      <c r="Y4187" t="s">
        <v>7376</v>
      </c>
      <c r="Z4187" t="s">
        <v>7377</v>
      </c>
      <c r="AA4187">
        <v>5</v>
      </c>
    </row>
    <row r="4188" spans="1:27" x14ac:dyDescent="0.15">
      <c r="A4188" t="s">
        <v>4808</v>
      </c>
      <c r="B4188" t="s">
        <v>381</v>
      </c>
      <c r="C4188">
        <v>47128</v>
      </c>
      <c r="D4188">
        <v>51730</v>
      </c>
      <c r="E4188" t="s">
        <v>4860</v>
      </c>
      <c r="F4188" t="str">
        <f t="shared" si="65"/>
        <v>VA Petersburg</v>
      </c>
      <c r="G4188">
        <v>15977</v>
      </c>
      <c r="H4188">
        <v>1</v>
      </c>
      <c r="I4188" t="s">
        <v>7370</v>
      </c>
      <c r="J4188" t="s">
        <v>7371</v>
      </c>
      <c r="K4188">
        <v>14377</v>
      </c>
      <c r="L4188">
        <v>2</v>
      </c>
      <c r="M4188" t="s">
        <v>7372</v>
      </c>
      <c r="N4188" t="s">
        <v>7373</v>
      </c>
      <c r="O4188">
        <v>1526</v>
      </c>
      <c r="P4188">
        <v>3</v>
      </c>
      <c r="Q4188" t="s">
        <v>7024</v>
      </c>
      <c r="R4188" t="s">
        <v>7381</v>
      </c>
      <c r="S4188">
        <v>18</v>
      </c>
      <c r="T4188">
        <v>4</v>
      </c>
      <c r="U4188" t="s">
        <v>7374</v>
      </c>
      <c r="V4188" t="s">
        <v>7375</v>
      </c>
      <c r="W4188">
        <v>39</v>
      </c>
      <c r="X4188">
        <v>5</v>
      </c>
      <c r="Y4188" t="s">
        <v>7376</v>
      </c>
      <c r="Z4188" t="s">
        <v>7377</v>
      </c>
      <c r="AA4188">
        <v>17</v>
      </c>
    </row>
    <row r="4189" spans="1:27" x14ac:dyDescent="0.15">
      <c r="A4189" t="s">
        <v>4808</v>
      </c>
      <c r="B4189" t="s">
        <v>382</v>
      </c>
      <c r="C4189">
        <v>47129</v>
      </c>
      <c r="D4189">
        <v>51735</v>
      </c>
      <c r="E4189" t="s">
        <v>4861</v>
      </c>
      <c r="F4189" t="str">
        <f t="shared" si="65"/>
        <v>VA Poquoson</v>
      </c>
      <c r="G4189">
        <v>7098</v>
      </c>
      <c r="H4189">
        <v>1</v>
      </c>
      <c r="I4189" t="s">
        <v>7370</v>
      </c>
      <c r="J4189" t="s">
        <v>7371</v>
      </c>
      <c r="K4189">
        <v>1679</v>
      </c>
      <c r="L4189">
        <v>2</v>
      </c>
      <c r="M4189" t="s">
        <v>7372</v>
      </c>
      <c r="N4189" t="s">
        <v>7373</v>
      </c>
      <c r="O4189">
        <v>5312</v>
      </c>
      <c r="P4189">
        <v>3</v>
      </c>
      <c r="Q4189" t="s">
        <v>7024</v>
      </c>
      <c r="R4189" t="s">
        <v>7381</v>
      </c>
      <c r="S4189">
        <v>7</v>
      </c>
      <c r="T4189">
        <v>4</v>
      </c>
      <c r="U4189" t="s">
        <v>7374</v>
      </c>
      <c r="V4189" t="s">
        <v>7375</v>
      </c>
      <c r="W4189">
        <v>85</v>
      </c>
      <c r="X4189">
        <v>5</v>
      </c>
      <c r="Y4189" t="s">
        <v>7376</v>
      </c>
      <c r="Z4189" t="s">
        <v>7377</v>
      </c>
      <c r="AA4189">
        <v>15</v>
      </c>
    </row>
    <row r="4190" spans="1:27" x14ac:dyDescent="0.15">
      <c r="A4190" t="s">
        <v>4808</v>
      </c>
      <c r="B4190" t="s">
        <v>383</v>
      </c>
      <c r="C4190">
        <v>47130</v>
      </c>
      <c r="D4190">
        <v>51740</v>
      </c>
      <c r="E4190" t="s">
        <v>5410</v>
      </c>
      <c r="F4190" t="str">
        <f t="shared" si="65"/>
        <v>VA Portsmouth</v>
      </c>
      <c r="G4190">
        <v>41860</v>
      </c>
      <c r="H4190">
        <v>1</v>
      </c>
      <c r="I4190" t="s">
        <v>7370</v>
      </c>
      <c r="J4190" t="s">
        <v>7371</v>
      </c>
      <c r="K4190">
        <v>28994</v>
      </c>
      <c r="L4190">
        <v>2</v>
      </c>
      <c r="M4190" t="s">
        <v>7372</v>
      </c>
      <c r="N4190" t="s">
        <v>7373</v>
      </c>
      <c r="O4190">
        <v>12407</v>
      </c>
      <c r="P4190">
        <v>3</v>
      </c>
      <c r="Q4190" t="s">
        <v>7024</v>
      </c>
      <c r="R4190" t="s">
        <v>7381</v>
      </c>
      <c r="S4190">
        <v>88</v>
      </c>
      <c r="T4190">
        <v>4</v>
      </c>
      <c r="U4190" t="s">
        <v>7374</v>
      </c>
      <c r="V4190" t="s">
        <v>7375</v>
      </c>
      <c r="W4190">
        <v>298</v>
      </c>
      <c r="X4190">
        <v>5</v>
      </c>
      <c r="Y4190" t="s">
        <v>7376</v>
      </c>
      <c r="Z4190" t="s">
        <v>7377</v>
      </c>
      <c r="AA4190">
        <v>73</v>
      </c>
    </row>
    <row r="4191" spans="1:27" x14ac:dyDescent="0.15">
      <c r="A4191" t="s">
        <v>4808</v>
      </c>
      <c r="B4191" t="s">
        <v>384</v>
      </c>
      <c r="C4191">
        <v>47131</v>
      </c>
      <c r="D4191">
        <v>51750</v>
      </c>
      <c r="E4191" t="s">
        <v>4862</v>
      </c>
      <c r="F4191" t="str">
        <f t="shared" si="65"/>
        <v>VA Radford</v>
      </c>
      <c r="G4191">
        <v>5382</v>
      </c>
      <c r="H4191">
        <v>1</v>
      </c>
      <c r="I4191" t="s">
        <v>7370</v>
      </c>
      <c r="J4191" t="s">
        <v>7371</v>
      </c>
      <c r="K4191">
        <v>2732</v>
      </c>
      <c r="L4191">
        <v>2</v>
      </c>
      <c r="M4191" t="s">
        <v>7372</v>
      </c>
      <c r="N4191" t="s">
        <v>7373</v>
      </c>
      <c r="O4191">
        <v>2520</v>
      </c>
      <c r="P4191">
        <v>3</v>
      </c>
      <c r="Q4191" t="s">
        <v>7024</v>
      </c>
      <c r="R4191" t="s">
        <v>7381</v>
      </c>
      <c r="S4191">
        <v>40</v>
      </c>
      <c r="T4191">
        <v>4</v>
      </c>
      <c r="U4191" t="s">
        <v>7374</v>
      </c>
      <c r="V4191" t="s">
        <v>7375</v>
      </c>
      <c r="W4191">
        <v>75</v>
      </c>
      <c r="X4191">
        <v>5</v>
      </c>
      <c r="Y4191" t="s">
        <v>7376</v>
      </c>
      <c r="Z4191" t="s">
        <v>7377</v>
      </c>
      <c r="AA4191">
        <v>15</v>
      </c>
    </row>
    <row r="4192" spans="1:27" x14ac:dyDescent="0.15">
      <c r="A4192" t="s">
        <v>4808</v>
      </c>
      <c r="B4192" t="s">
        <v>385</v>
      </c>
      <c r="C4192">
        <v>47132</v>
      </c>
      <c r="D4192">
        <v>51760</v>
      </c>
      <c r="E4192" t="s">
        <v>4863</v>
      </c>
      <c r="F4192" t="str">
        <f t="shared" si="65"/>
        <v>VA Richmond City</v>
      </c>
      <c r="G4192">
        <v>92175</v>
      </c>
      <c r="H4192">
        <v>1</v>
      </c>
      <c r="I4192" t="s">
        <v>7370</v>
      </c>
      <c r="J4192" t="s">
        <v>7371</v>
      </c>
      <c r="K4192">
        <v>71037</v>
      </c>
      <c r="L4192">
        <v>2</v>
      </c>
      <c r="M4192" t="s">
        <v>7372</v>
      </c>
      <c r="N4192" t="s">
        <v>7373</v>
      </c>
      <c r="O4192">
        <v>19732</v>
      </c>
      <c r="P4192">
        <v>3</v>
      </c>
      <c r="Q4192" t="s">
        <v>7024</v>
      </c>
      <c r="R4192" t="s">
        <v>7381</v>
      </c>
      <c r="S4192">
        <v>163</v>
      </c>
      <c r="T4192">
        <v>4</v>
      </c>
      <c r="U4192" t="s">
        <v>7374</v>
      </c>
      <c r="V4192" t="s">
        <v>7375</v>
      </c>
      <c r="W4192">
        <v>951</v>
      </c>
      <c r="X4192">
        <v>5</v>
      </c>
      <c r="Y4192" t="s">
        <v>7376</v>
      </c>
      <c r="Z4192" t="s">
        <v>7377</v>
      </c>
      <c r="AA4192">
        <v>292</v>
      </c>
    </row>
    <row r="4193" spans="1:27" x14ac:dyDescent="0.15">
      <c r="A4193" t="s">
        <v>4808</v>
      </c>
      <c r="B4193" t="s">
        <v>386</v>
      </c>
      <c r="C4193">
        <v>47133</v>
      </c>
      <c r="D4193">
        <v>51770</v>
      </c>
      <c r="E4193" t="s">
        <v>4864</v>
      </c>
      <c r="F4193" t="str">
        <f t="shared" si="65"/>
        <v>VA Roanoke City</v>
      </c>
      <c r="G4193">
        <v>37479</v>
      </c>
      <c r="H4193">
        <v>1</v>
      </c>
      <c r="I4193" t="s">
        <v>7370</v>
      </c>
      <c r="J4193" t="s">
        <v>7371</v>
      </c>
      <c r="K4193">
        <v>22179</v>
      </c>
      <c r="L4193">
        <v>2</v>
      </c>
      <c r="M4193" t="s">
        <v>7372</v>
      </c>
      <c r="N4193" t="s">
        <v>7373</v>
      </c>
      <c r="O4193">
        <v>14116</v>
      </c>
      <c r="P4193">
        <v>3</v>
      </c>
      <c r="Q4193" t="s">
        <v>7024</v>
      </c>
      <c r="R4193" t="s">
        <v>7381</v>
      </c>
      <c r="S4193">
        <v>642</v>
      </c>
      <c r="T4193">
        <v>4</v>
      </c>
      <c r="U4193" t="s">
        <v>7374</v>
      </c>
      <c r="V4193" t="s">
        <v>7375</v>
      </c>
      <c r="W4193">
        <v>381</v>
      </c>
      <c r="X4193">
        <v>5</v>
      </c>
      <c r="Y4193" t="s">
        <v>7376</v>
      </c>
      <c r="Z4193" t="s">
        <v>7377</v>
      </c>
      <c r="AA4193">
        <v>161</v>
      </c>
    </row>
    <row r="4194" spans="1:27" x14ac:dyDescent="0.15">
      <c r="A4194" t="s">
        <v>4808</v>
      </c>
      <c r="B4194" t="s">
        <v>387</v>
      </c>
      <c r="C4194">
        <v>47134</v>
      </c>
      <c r="D4194">
        <v>51775</v>
      </c>
      <c r="E4194" t="s">
        <v>6965</v>
      </c>
      <c r="F4194" t="str">
        <f t="shared" si="65"/>
        <v>VA Salem</v>
      </c>
      <c r="G4194">
        <v>12270</v>
      </c>
      <c r="H4194">
        <v>1</v>
      </c>
      <c r="I4194" t="s">
        <v>7370</v>
      </c>
      <c r="J4194" t="s">
        <v>7371</v>
      </c>
      <c r="K4194">
        <v>4756</v>
      </c>
      <c r="L4194">
        <v>2</v>
      </c>
      <c r="M4194" t="s">
        <v>7372</v>
      </c>
      <c r="N4194" t="s">
        <v>7373</v>
      </c>
      <c r="O4194">
        <v>7289</v>
      </c>
      <c r="P4194">
        <v>3</v>
      </c>
      <c r="Q4194" t="s">
        <v>7024</v>
      </c>
      <c r="R4194" t="s">
        <v>7381</v>
      </c>
      <c r="S4194">
        <v>89</v>
      </c>
      <c r="T4194">
        <v>4</v>
      </c>
      <c r="U4194" t="s">
        <v>7374</v>
      </c>
      <c r="V4194" t="s">
        <v>7375</v>
      </c>
      <c r="W4194">
        <v>116</v>
      </c>
      <c r="X4194">
        <v>5</v>
      </c>
      <c r="Y4194" t="s">
        <v>7376</v>
      </c>
      <c r="Z4194" t="s">
        <v>7377</v>
      </c>
      <c r="AA4194">
        <v>20</v>
      </c>
    </row>
    <row r="4195" spans="1:27" x14ac:dyDescent="0.15">
      <c r="A4195" t="s">
        <v>4808</v>
      </c>
      <c r="B4195" t="s">
        <v>388</v>
      </c>
      <c r="C4195">
        <v>47136</v>
      </c>
      <c r="D4195">
        <v>51790</v>
      </c>
      <c r="E4195" t="s">
        <v>4865</v>
      </c>
      <c r="F4195" t="str">
        <f t="shared" si="65"/>
        <v>VA Staunton</v>
      </c>
      <c r="G4195">
        <v>11154</v>
      </c>
      <c r="H4195">
        <v>1</v>
      </c>
      <c r="I4195" t="s">
        <v>7370</v>
      </c>
      <c r="J4195" t="s">
        <v>7371</v>
      </c>
      <c r="K4195">
        <v>5710</v>
      </c>
      <c r="L4195">
        <v>2</v>
      </c>
      <c r="M4195" t="s">
        <v>7372</v>
      </c>
      <c r="N4195" t="s">
        <v>7373</v>
      </c>
      <c r="O4195">
        <v>5257</v>
      </c>
      <c r="P4195">
        <v>3</v>
      </c>
      <c r="Q4195" t="s">
        <v>7024</v>
      </c>
      <c r="R4195" t="s">
        <v>7381</v>
      </c>
      <c r="S4195">
        <v>38</v>
      </c>
      <c r="T4195">
        <v>4</v>
      </c>
      <c r="U4195" t="s">
        <v>7374</v>
      </c>
      <c r="V4195" t="s">
        <v>7375</v>
      </c>
      <c r="W4195">
        <v>119</v>
      </c>
      <c r="X4195">
        <v>5</v>
      </c>
      <c r="Y4195" t="s">
        <v>7376</v>
      </c>
      <c r="Z4195" t="s">
        <v>7377</v>
      </c>
      <c r="AA4195">
        <v>30</v>
      </c>
    </row>
    <row r="4196" spans="1:27" x14ac:dyDescent="0.15">
      <c r="A4196" t="s">
        <v>4808</v>
      </c>
      <c r="B4196" t="s">
        <v>389</v>
      </c>
      <c r="C4196">
        <v>47137</v>
      </c>
      <c r="D4196">
        <v>51800</v>
      </c>
      <c r="E4196" t="s">
        <v>5238</v>
      </c>
      <c r="F4196" t="str">
        <f t="shared" si="65"/>
        <v>VA Suffolk</v>
      </c>
      <c r="G4196">
        <v>42381</v>
      </c>
      <c r="H4196">
        <v>1</v>
      </c>
      <c r="I4196" t="s">
        <v>7370</v>
      </c>
      <c r="J4196" t="s">
        <v>7371</v>
      </c>
      <c r="K4196">
        <v>24194</v>
      </c>
      <c r="L4196">
        <v>2</v>
      </c>
      <c r="M4196" t="s">
        <v>7372</v>
      </c>
      <c r="N4196" t="s">
        <v>7373</v>
      </c>
      <c r="O4196">
        <v>17778</v>
      </c>
      <c r="P4196">
        <v>3</v>
      </c>
      <c r="Q4196" t="s">
        <v>7024</v>
      </c>
      <c r="R4196" t="s">
        <v>7381</v>
      </c>
      <c r="S4196">
        <v>100</v>
      </c>
      <c r="T4196">
        <v>4</v>
      </c>
      <c r="U4196" t="s">
        <v>7374</v>
      </c>
      <c r="V4196" t="s">
        <v>7375</v>
      </c>
      <c r="W4196">
        <v>254</v>
      </c>
      <c r="X4196">
        <v>5</v>
      </c>
      <c r="Y4196" t="s">
        <v>7376</v>
      </c>
      <c r="Z4196" t="s">
        <v>7377</v>
      </c>
      <c r="AA4196">
        <v>55</v>
      </c>
    </row>
    <row r="4197" spans="1:27" x14ac:dyDescent="0.15">
      <c r="A4197" t="s">
        <v>4808</v>
      </c>
      <c r="B4197" t="s">
        <v>390</v>
      </c>
      <c r="C4197">
        <v>47138</v>
      </c>
      <c r="D4197">
        <v>51810</v>
      </c>
      <c r="E4197" t="s">
        <v>4866</v>
      </c>
      <c r="F4197" t="str">
        <f t="shared" si="65"/>
        <v>VA Virginia Beach</v>
      </c>
      <c r="G4197">
        <v>195823</v>
      </c>
      <c r="H4197">
        <v>1</v>
      </c>
      <c r="I4197" t="s">
        <v>7370</v>
      </c>
      <c r="J4197" t="s">
        <v>7371</v>
      </c>
      <c r="K4197">
        <v>94163</v>
      </c>
      <c r="L4197">
        <v>2</v>
      </c>
      <c r="M4197" t="s">
        <v>7372</v>
      </c>
      <c r="N4197" t="s">
        <v>7373</v>
      </c>
      <c r="O4197">
        <v>99107</v>
      </c>
      <c r="P4197">
        <v>3</v>
      </c>
      <c r="Q4197" t="s">
        <v>7024</v>
      </c>
      <c r="R4197" t="s">
        <v>7381</v>
      </c>
      <c r="S4197">
        <v>379</v>
      </c>
      <c r="T4197">
        <v>4</v>
      </c>
      <c r="U4197" t="s">
        <v>7374</v>
      </c>
      <c r="V4197" t="s">
        <v>7375</v>
      </c>
      <c r="W4197">
        <v>1806</v>
      </c>
      <c r="X4197">
        <v>5</v>
      </c>
      <c r="Y4197" t="s">
        <v>7376</v>
      </c>
      <c r="Z4197" t="s">
        <v>7377</v>
      </c>
      <c r="AA4197">
        <v>368</v>
      </c>
    </row>
    <row r="4198" spans="1:27" x14ac:dyDescent="0.15">
      <c r="A4198" t="s">
        <v>4808</v>
      </c>
      <c r="B4198" t="s">
        <v>391</v>
      </c>
      <c r="C4198">
        <v>47139</v>
      </c>
      <c r="D4198">
        <v>51820</v>
      </c>
      <c r="E4198" t="s">
        <v>4867</v>
      </c>
      <c r="F4198" t="str">
        <f t="shared" si="65"/>
        <v>VA Waynesboro</v>
      </c>
      <c r="G4198">
        <v>8772</v>
      </c>
      <c r="H4198">
        <v>1</v>
      </c>
      <c r="I4198" t="s">
        <v>7370</v>
      </c>
      <c r="J4198" t="s">
        <v>7371</v>
      </c>
      <c r="K4198">
        <v>3836</v>
      </c>
      <c r="L4198">
        <v>2</v>
      </c>
      <c r="M4198" t="s">
        <v>7372</v>
      </c>
      <c r="N4198" t="s">
        <v>7373</v>
      </c>
      <c r="O4198">
        <v>4789</v>
      </c>
      <c r="P4198">
        <v>3</v>
      </c>
      <c r="Q4198" t="s">
        <v>7024</v>
      </c>
      <c r="R4198" t="s">
        <v>7381</v>
      </c>
      <c r="S4198">
        <v>35</v>
      </c>
      <c r="T4198">
        <v>4</v>
      </c>
      <c r="U4198" t="s">
        <v>7374</v>
      </c>
      <c r="V4198" t="s">
        <v>7375</v>
      </c>
      <c r="W4198">
        <v>94</v>
      </c>
      <c r="X4198">
        <v>5</v>
      </c>
      <c r="Y4198" t="s">
        <v>7376</v>
      </c>
      <c r="Z4198" t="s">
        <v>7377</v>
      </c>
      <c r="AA4198">
        <v>18</v>
      </c>
    </row>
    <row r="4199" spans="1:27" x14ac:dyDescent="0.15">
      <c r="A4199" t="s">
        <v>4808</v>
      </c>
      <c r="B4199" t="s">
        <v>392</v>
      </c>
      <c r="C4199">
        <v>47140</v>
      </c>
      <c r="D4199">
        <v>51830</v>
      </c>
      <c r="E4199" t="s">
        <v>6144</v>
      </c>
      <c r="F4199" t="str">
        <f t="shared" si="65"/>
        <v>VA Williamsburg</v>
      </c>
      <c r="G4199">
        <v>7722</v>
      </c>
      <c r="H4199">
        <v>1</v>
      </c>
      <c r="I4199" t="s">
        <v>7370</v>
      </c>
      <c r="J4199" t="s">
        <v>7371</v>
      </c>
      <c r="K4199">
        <v>4901</v>
      </c>
      <c r="L4199">
        <v>2</v>
      </c>
      <c r="M4199" t="s">
        <v>7372</v>
      </c>
      <c r="N4199" t="s">
        <v>7373</v>
      </c>
      <c r="O4199">
        <v>2678</v>
      </c>
      <c r="P4199">
        <v>3</v>
      </c>
      <c r="Q4199" t="s">
        <v>7024</v>
      </c>
      <c r="R4199" t="s">
        <v>7381</v>
      </c>
      <c r="S4199">
        <v>15</v>
      </c>
      <c r="T4199">
        <v>4</v>
      </c>
      <c r="U4199" t="s">
        <v>7374</v>
      </c>
      <c r="V4199" t="s">
        <v>7375</v>
      </c>
      <c r="W4199">
        <v>98</v>
      </c>
      <c r="X4199">
        <v>5</v>
      </c>
      <c r="Y4199" t="s">
        <v>7376</v>
      </c>
      <c r="Z4199" t="s">
        <v>7377</v>
      </c>
      <c r="AA4199">
        <v>30</v>
      </c>
    </row>
    <row r="4200" spans="1:27" x14ac:dyDescent="0.15">
      <c r="A4200" t="s">
        <v>4808</v>
      </c>
      <c r="B4200" t="s">
        <v>393</v>
      </c>
      <c r="C4200">
        <v>47141</v>
      </c>
      <c r="D4200">
        <v>51840</v>
      </c>
      <c r="E4200" t="s">
        <v>7007</v>
      </c>
      <c r="F4200" t="str">
        <f t="shared" si="65"/>
        <v>VA Winchester</v>
      </c>
      <c r="G4200">
        <v>10254</v>
      </c>
      <c r="H4200">
        <v>1</v>
      </c>
      <c r="I4200" t="s">
        <v>7370</v>
      </c>
      <c r="J4200" t="s">
        <v>7371</v>
      </c>
      <c r="K4200">
        <v>5089</v>
      </c>
      <c r="L4200">
        <v>2</v>
      </c>
      <c r="M4200" t="s">
        <v>7372</v>
      </c>
      <c r="N4200" t="s">
        <v>7373</v>
      </c>
      <c r="O4200">
        <v>4943</v>
      </c>
      <c r="P4200">
        <v>3</v>
      </c>
      <c r="Q4200" t="s">
        <v>7024</v>
      </c>
      <c r="R4200" t="s">
        <v>7381</v>
      </c>
      <c r="S4200">
        <v>66</v>
      </c>
      <c r="T4200">
        <v>4</v>
      </c>
      <c r="U4200" t="s">
        <v>7374</v>
      </c>
      <c r="V4200" t="s">
        <v>7375</v>
      </c>
      <c r="W4200">
        <v>108</v>
      </c>
      <c r="X4200">
        <v>5</v>
      </c>
      <c r="Y4200" t="s">
        <v>7376</v>
      </c>
      <c r="Z4200" t="s">
        <v>7377</v>
      </c>
      <c r="AA4200">
        <v>48</v>
      </c>
    </row>
    <row r="4201" spans="1:27" x14ac:dyDescent="0.15">
      <c r="A4201" t="s">
        <v>4868</v>
      </c>
      <c r="B4201" t="s">
        <v>394</v>
      </c>
      <c r="C4201">
        <v>1</v>
      </c>
      <c r="D4201">
        <v>0</v>
      </c>
      <c r="E4201" t="s">
        <v>4869</v>
      </c>
      <c r="F4201" t="str">
        <f t="shared" si="65"/>
        <v>VT Vermont</v>
      </c>
      <c r="G4201">
        <v>297274</v>
      </c>
      <c r="H4201">
        <v>1</v>
      </c>
      <c r="I4201" t="s">
        <v>7370</v>
      </c>
      <c r="J4201" t="s">
        <v>7371</v>
      </c>
      <c r="K4201">
        <v>199259</v>
      </c>
      <c r="L4201">
        <v>2</v>
      </c>
      <c r="M4201" t="s">
        <v>7372</v>
      </c>
      <c r="N4201" t="s">
        <v>7373</v>
      </c>
      <c r="O4201">
        <v>92700</v>
      </c>
      <c r="P4201">
        <v>3</v>
      </c>
      <c r="Q4201" t="s">
        <v>7329</v>
      </c>
      <c r="R4201" t="s">
        <v>7330</v>
      </c>
      <c r="S4201">
        <v>1139</v>
      </c>
      <c r="T4201">
        <v>4</v>
      </c>
      <c r="U4201" t="s">
        <v>7374</v>
      </c>
      <c r="V4201" t="s">
        <v>7375</v>
      </c>
      <c r="W4201">
        <v>3482</v>
      </c>
      <c r="X4201">
        <v>5</v>
      </c>
      <c r="Y4201" t="s">
        <v>7465</v>
      </c>
      <c r="Z4201" t="s">
        <v>7466</v>
      </c>
      <c r="AA4201">
        <v>694</v>
      </c>
    </row>
    <row r="4202" spans="1:27" x14ac:dyDescent="0.15">
      <c r="A4202" t="s">
        <v>4868</v>
      </c>
      <c r="B4202" t="s">
        <v>395</v>
      </c>
      <c r="C4202">
        <v>46001</v>
      </c>
      <c r="D4202">
        <v>50001</v>
      </c>
      <c r="E4202" t="s">
        <v>6175</v>
      </c>
      <c r="F4202" t="str">
        <f t="shared" si="65"/>
        <v>VT Addison</v>
      </c>
      <c r="G4202">
        <v>736</v>
      </c>
      <c r="H4202">
        <v>1</v>
      </c>
      <c r="I4202" t="s">
        <v>7370</v>
      </c>
      <c r="J4202" t="s">
        <v>7371</v>
      </c>
      <c r="K4202">
        <v>386</v>
      </c>
      <c r="L4202">
        <v>2</v>
      </c>
      <c r="M4202" t="s">
        <v>7372</v>
      </c>
      <c r="N4202" t="s">
        <v>7373</v>
      </c>
      <c r="O4202">
        <v>336</v>
      </c>
      <c r="P4202">
        <v>3</v>
      </c>
      <c r="Q4202" t="s">
        <v>7329</v>
      </c>
      <c r="R4202" t="s">
        <v>7330</v>
      </c>
      <c r="S4202">
        <v>1</v>
      </c>
      <c r="T4202">
        <v>4</v>
      </c>
      <c r="U4202" t="s">
        <v>7374</v>
      </c>
      <c r="V4202" t="s">
        <v>7375</v>
      </c>
      <c r="W4202">
        <v>10</v>
      </c>
      <c r="X4202">
        <v>5</v>
      </c>
      <c r="Y4202" t="s">
        <v>7465</v>
      </c>
      <c r="Z4202" t="s">
        <v>7466</v>
      </c>
      <c r="AA4202">
        <v>3</v>
      </c>
    </row>
    <row r="4203" spans="1:27" x14ac:dyDescent="0.15">
      <c r="A4203" t="s">
        <v>4868</v>
      </c>
      <c r="B4203" t="s">
        <v>396</v>
      </c>
      <c r="C4203">
        <v>46002</v>
      </c>
      <c r="D4203">
        <v>50019</v>
      </c>
      <c r="E4203" t="s">
        <v>5329</v>
      </c>
      <c r="F4203" t="str">
        <f t="shared" si="65"/>
        <v>VT Albany</v>
      </c>
      <c r="G4203">
        <v>449</v>
      </c>
      <c r="H4203">
        <v>1</v>
      </c>
      <c r="I4203" t="s">
        <v>7370</v>
      </c>
      <c r="J4203" t="s">
        <v>7371</v>
      </c>
      <c r="K4203">
        <v>290</v>
      </c>
      <c r="L4203">
        <v>2</v>
      </c>
      <c r="M4203" t="s">
        <v>7372</v>
      </c>
      <c r="N4203" t="s">
        <v>7373</v>
      </c>
      <c r="O4203">
        <v>149</v>
      </c>
      <c r="P4203">
        <v>3</v>
      </c>
      <c r="Q4203" t="s">
        <v>7329</v>
      </c>
      <c r="R4203" t="s">
        <v>7330</v>
      </c>
      <c r="S4203">
        <v>1</v>
      </c>
      <c r="T4203">
        <v>4</v>
      </c>
      <c r="U4203" t="s">
        <v>7374</v>
      </c>
      <c r="V4203" t="s">
        <v>7375</v>
      </c>
      <c r="W4203">
        <v>7</v>
      </c>
      <c r="X4203">
        <v>5</v>
      </c>
      <c r="Y4203" t="s">
        <v>7465</v>
      </c>
      <c r="Z4203" t="s">
        <v>7466</v>
      </c>
      <c r="AA4203">
        <v>2</v>
      </c>
    </row>
    <row r="4204" spans="1:27" x14ac:dyDescent="0.15">
      <c r="A4204" t="s">
        <v>4868</v>
      </c>
      <c r="B4204" t="s">
        <v>397</v>
      </c>
      <c r="C4204">
        <v>46003</v>
      </c>
      <c r="D4204">
        <v>50013</v>
      </c>
      <c r="E4204" t="s">
        <v>4870</v>
      </c>
      <c r="F4204" t="str">
        <f t="shared" si="65"/>
        <v>VT Alburg</v>
      </c>
      <c r="G4204">
        <v>915</v>
      </c>
      <c r="H4204">
        <v>1</v>
      </c>
      <c r="I4204" t="s">
        <v>7370</v>
      </c>
      <c r="J4204" t="s">
        <v>7371</v>
      </c>
      <c r="K4204">
        <v>591</v>
      </c>
      <c r="L4204">
        <v>2</v>
      </c>
      <c r="M4204" t="s">
        <v>7372</v>
      </c>
      <c r="N4204" t="s">
        <v>7373</v>
      </c>
      <c r="O4204">
        <v>314</v>
      </c>
      <c r="P4204">
        <v>3</v>
      </c>
      <c r="Q4204" t="s">
        <v>7329</v>
      </c>
      <c r="R4204" t="s">
        <v>7330</v>
      </c>
      <c r="S4204">
        <v>2</v>
      </c>
      <c r="T4204">
        <v>4</v>
      </c>
      <c r="U4204" t="s">
        <v>7374</v>
      </c>
      <c r="V4204" t="s">
        <v>7375</v>
      </c>
      <c r="W4204">
        <v>8</v>
      </c>
      <c r="X4204">
        <v>5</v>
      </c>
      <c r="Y4204" t="s">
        <v>7465</v>
      </c>
      <c r="Z4204" t="s">
        <v>7466</v>
      </c>
      <c r="AA4204">
        <v>0</v>
      </c>
    </row>
    <row r="4205" spans="1:27" x14ac:dyDescent="0.15">
      <c r="A4205" t="s">
        <v>4868</v>
      </c>
      <c r="B4205" t="s">
        <v>398</v>
      </c>
      <c r="C4205">
        <v>46004</v>
      </c>
      <c r="D4205">
        <v>50027</v>
      </c>
      <c r="E4205" t="s">
        <v>7392</v>
      </c>
      <c r="F4205" t="str">
        <f t="shared" si="65"/>
        <v>VT Andover</v>
      </c>
      <c r="G4205">
        <v>314</v>
      </c>
      <c r="H4205">
        <v>1</v>
      </c>
      <c r="I4205" t="s">
        <v>7370</v>
      </c>
      <c r="J4205" t="s">
        <v>7371</v>
      </c>
      <c r="K4205">
        <v>187</v>
      </c>
      <c r="L4205">
        <v>2</v>
      </c>
      <c r="M4205" t="s">
        <v>7372</v>
      </c>
      <c r="N4205" t="s">
        <v>7373</v>
      </c>
      <c r="O4205">
        <v>118</v>
      </c>
      <c r="P4205">
        <v>3</v>
      </c>
      <c r="Q4205" t="s">
        <v>7329</v>
      </c>
      <c r="R4205" t="s">
        <v>7330</v>
      </c>
      <c r="S4205">
        <v>3</v>
      </c>
      <c r="T4205">
        <v>4</v>
      </c>
      <c r="U4205" t="s">
        <v>7374</v>
      </c>
      <c r="V4205" t="s">
        <v>7375</v>
      </c>
      <c r="W4205">
        <v>4</v>
      </c>
      <c r="X4205">
        <v>5</v>
      </c>
      <c r="Y4205" t="s">
        <v>7465</v>
      </c>
      <c r="Z4205" t="s">
        <v>7466</v>
      </c>
      <c r="AA4205">
        <v>2</v>
      </c>
    </row>
    <row r="4206" spans="1:27" x14ac:dyDescent="0.15">
      <c r="A4206" t="s">
        <v>4868</v>
      </c>
      <c r="B4206" t="s">
        <v>399</v>
      </c>
      <c r="C4206">
        <v>46005</v>
      </c>
      <c r="D4206">
        <v>50003</v>
      </c>
      <c r="E4206" t="s">
        <v>6400</v>
      </c>
      <c r="F4206" t="str">
        <f t="shared" si="65"/>
        <v>VT Arlington</v>
      </c>
      <c r="G4206">
        <v>1241</v>
      </c>
      <c r="H4206">
        <v>1</v>
      </c>
      <c r="I4206" t="s">
        <v>7370</v>
      </c>
      <c r="J4206" t="s">
        <v>7371</v>
      </c>
      <c r="K4206">
        <v>749</v>
      </c>
      <c r="L4206">
        <v>2</v>
      </c>
      <c r="M4206" t="s">
        <v>7372</v>
      </c>
      <c r="N4206" t="s">
        <v>7373</v>
      </c>
      <c r="O4206">
        <v>468</v>
      </c>
      <c r="P4206">
        <v>3</v>
      </c>
      <c r="Q4206" t="s">
        <v>7329</v>
      </c>
      <c r="R4206" t="s">
        <v>7330</v>
      </c>
      <c r="S4206">
        <v>6</v>
      </c>
      <c r="T4206">
        <v>4</v>
      </c>
      <c r="U4206" t="s">
        <v>7374</v>
      </c>
      <c r="V4206" t="s">
        <v>7375</v>
      </c>
      <c r="W4206">
        <v>14</v>
      </c>
      <c r="X4206">
        <v>5</v>
      </c>
      <c r="Y4206" t="s">
        <v>7465</v>
      </c>
      <c r="Z4206" t="s">
        <v>7466</v>
      </c>
      <c r="AA4206">
        <v>4</v>
      </c>
    </row>
    <row r="4207" spans="1:27" x14ac:dyDescent="0.15">
      <c r="A4207" t="s">
        <v>4868</v>
      </c>
      <c r="B4207" t="s">
        <v>400</v>
      </c>
      <c r="C4207">
        <v>46006</v>
      </c>
      <c r="D4207">
        <v>50025</v>
      </c>
      <c r="E4207" t="s">
        <v>6187</v>
      </c>
      <c r="F4207" t="str">
        <f t="shared" si="65"/>
        <v>VT Athens</v>
      </c>
      <c r="G4207">
        <v>145</v>
      </c>
      <c r="H4207">
        <v>1</v>
      </c>
      <c r="I4207" t="s">
        <v>7370</v>
      </c>
      <c r="J4207" t="s">
        <v>7371</v>
      </c>
      <c r="K4207">
        <v>84</v>
      </c>
      <c r="L4207">
        <v>2</v>
      </c>
      <c r="M4207" t="s">
        <v>7372</v>
      </c>
      <c r="N4207" t="s">
        <v>7373</v>
      </c>
      <c r="O4207">
        <v>55</v>
      </c>
      <c r="P4207">
        <v>3</v>
      </c>
      <c r="Q4207" t="s">
        <v>7329</v>
      </c>
      <c r="R4207" t="s">
        <v>7330</v>
      </c>
      <c r="S4207">
        <v>2</v>
      </c>
      <c r="T4207">
        <v>4</v>
      </c>
      <c r="U4207" t="s">
        <v>7374</v>
      </c>
      <c r="V4207" t="s">
        <v>7375</v>
      </c>
      <c r="W4207">
        <v>2</v>
      </c>
      <c r="X4207">
        <v>5</v>
      </c>
      <c r="Y4207" t="s">
        <v>7465</v>
      </c>
      <c r="Z4207" t="s">
        <v>7466</v>
      </c>
      <c r="AA4207">
        <v>2</v>
      </c>
    </row>
    <row r="4208" spans="1:27" x14ac:dyDescent="0.15">
      <c r="A4208" t="s">
        <v>4868</v>
      </c>
      <c r="B4208" t="s">
        <v>401</v>
      </c>
      <c r="C4208">
        <v>46007</v>
      </c>
      <c r="D4208">
        <v>50011</v>
      </c>
      <c r="E4208" t="s">
        <v>4871</v>
      </c>
      <c r="F4208" t="str">
        <f t="shared" si="65"/>
        <v>VT Bakersfield</v>
      </c>
      <c r="G4208">
        <v>583</v>
      </c>
      <c r="H4208">
        <v>1</v>
      </c>
      <c r="I4208" t="s">
        <v>7370</v>
      </c>
      <c r="J4208" t="s">
        <v>7371</v>
      </c>
      <c r="K4208">
        <v>386</v>
      </c>
      <c r="L4208">
        <v>2</v>
      </c>
      <c r="M4208" t="s">
        <v>7372</v>
      </c>
      <c r="N4208" t="s">
        <v>7373</v>
      </c>
      <c r="O4208">
        <v>190</v>
      </c>
      <c r="P4208">
        <v>3</v>
      </c>
      <c r="Q4208" t="s">
        <v>7329</v>
      </c>
      <c r="R4208" t="s">
        <v>7330</v>
      </c>
      <c r="S4208">
        <v>1</v>
      </c>
      <c r="T4208">
        <v>4</v>
      </c>
      <c r="U4208" t="s">
        <v>7374</v>
      </c>
      <c r="V4208" t="s">
        <v>7375</v>
      </c>
      <c r="W4208">
        <v>6</v>
      </c>
      <c r="X4208">
        <v>5</v>
      </c>
      <c r="Y4208" t="s">
        <v>7465</v>
      </c>
      <c r="Z4208" t="s">
        <v>7466</v>
      </c>
      <c r="AA4208">
        <v>0</v>
      </c>
    </row>
    <row r="4209" spans="1:27" x14ac:dyDescent="0.15">
      <c r="A4209" t="s">
        <v>4868</v>
      </c>
      <c r="B4209" t="s">
        <v>402</v>
      </c>
      <c r="C4209">
        <v>46008</v>
      </c>
      <c r="D4209">
        <v>50027</v>
      </c>
      <c r="E4209" t="s">
        <v>6420</v>
      </c>
      <c r="F4209" t="str">
        <f t="shared" si="65"/>
        <v>VT Baltimore</v>
      </c>
      <c r="G4209">
        <v>115</v>
      </c>
      <c r="H4209">
        <v>1</v>
      </c>
      <c r="I4209" t="s">
        <v>7370</v>
      </c>
      <c r="J4209" t="s">
        <v>7371</v>
      </c>
      <c r="K4209">
        <v>63</v>
      </c>
      <c r="L4209">
        <v>2</v>
      </c>
      <c r="M4209" t="s">
        <v>7372</v>
      </c>
      <c r="N4209" t="s">
        <v>7373</v>
      </c>
      <c r="O4209">
        <v>46</v>
      </c>
      <c r="P4209">
        <v>3</v>
      </c>
      <c r="Q4209" t="s">
        <v>7329</v>
      </c>
      <c r="R4209" t="s">
        <v>7330</v>
      </c>
      <c r="S4209">
        <v>0</v>
      </c>
      <c r="T4209">
        <v>4</v>
      </c>
      <c r="U4209" t="s">
        <v>7374</v>
      </c>
      <c r="V4209" t="s">
        <v>7375</v>
      </c>
      <c r="W4209">
        <v>5</v>
      </c>
      <c r="X4209">
        <v>5</v>
      </c>
      <c r="Y4209" t="s">
        <v>7465</v>
      </c>
      <c r="Z4209" t="s">
        <v>7466</v>
      </c>
      <c r="AA4209">
        <v>1</v>
      </c>
    </row>
    <row r="4210" spans="1:27" x14ac:dyDescent="0.15">
      <c r="A4210" t="s">
        <v>4868</v>
      </c>
      <c r="B4210" t="s">
        <v>403</v>
      </c>
      <c r="C4210">
        <v>46009</v>
      </c>
      <c r="D4210">
        <v>50027</v>
      </c>
      <c r="E4210" t="s">
        <v>4872</v>
      </c>
      <c r="F4210" t="str">
        <f t="shared" si="65"/>
        <v>VT Barnard</v>
      </c>
      <c r="G4210">
        <v>546</v>
      </c>
      <c r="H4210">
        <v>1</v>
      </c>
      <c r="I4210" t="s">
        <v>7370</v>
      </c>
      <c r="J4210" t="s">
        <v>7371</v>
      </c>
      <c r="K4210">
        <v>355</v>
      </c>
      <c r="L4210">
        <v>2</v>
      </c>
      <c r="M4210" t="s">
        <v>7372</v>
      </c>
      <c r="N4210" t="s">
        <v>7373</v>
      </c>
      <c r="O4210">
        <v>184</v>
      </c>
      <c r="P4210">
        <v>3</v>
      </c>
      <c r="Q4210" t="s">
        <v>7329</v>
      </c>
      <c r="R4210" t="s">
        <v>7330</v>
      </c>
      <c r="S4210">
        <v>2</v>
      </c>
      <c r="T4210">
        <v>4</v>
      </c>
      <c r="U4210" t="s">
        <v>7374</v>
      </c>
      <c r="V4210" t="s">
        <v>7375</v>
      </c>
      <c r="W4210">
        <v>5</v>
      </c>
      <c r="X4210">
        <v>5</v>
      </c>
      <c r="Y4210" t="s">
        <v>7465</v>
      </c>
      <c r="Z4210" t="s">
        <v>7466</v>
      </c>
      <c r="AA4210">
        <v>0</v>
      </c>
    </row>
    <row r="4211" spans="1:27" x14ac:dyDescent="0.15">
      <c r="A4211" t="s">
        <v>4868</v>
      </c>
      <c r="B4211" t="s">
        <v>404</v>
      </c>
      <c r="C4211">
        <v>46010</v>
      </c>
      <c r="D4211">
        <v>50005</v>
      </c>
      <c r="E4211" t="s">
        <v>4873</v>
      </c>
      <c r="F4211" t="str">
        <f t="shared" si="65"/>
        <v>VT Barnet</v>
      </c>
      <c r="G4211">
        <v>963</v>
      </c>
      <c r="H4211">
        <v>1</v>
      </c>
      <c r="I4211" t="s">
        <v>7370</v>
      </c>
      <c r="J4211" t="s">
        <v>7371</v>
      </c>
      <c r="K4211">
        <v>582</v>
      </c>
      <c r="L4211">
        <v>2</v>
      </c>
      <c r="M4211" t="s">
        <v>7372</v>
      </c>
      <c r="N4211" t="s">
        <v>7373</v>
      </c>
      <c r="O4211">
        <v>363</v>
      </c>
      <c r="P4211">
        <v>3</v>
      </c>
      <c r="Q4211" t="s">
        <v>7329</v>
      </c>
      <c r="R4211" t="s">
        <v>7330</v>
      </c>
      <c r="S4211">
        <v>4</v>
      </c>
      <c r="T4211">
        <v>4</v>
      </c>
      <c r="U4211" t="s">
        <v>7374</v>
      </c>
      <c r="V4211" t="s">
        <v>7375</v>
      </c>
      <c r="W4211">
        <v>14</v>
      </c>
      <c r="X4211">
        <v>5</v>
      </c>
      <c r="Y4211" t="s">
        <v>7465</v>
      </c>
      <c r="Z4211" t="s">
        <v>7466</v>
      </c>
      <c r="AA4211">
        <v>0</v>
      </c>
    </row>
    <row r="4212" spans="1:27" x14ac:dyDescent="0.15">
      <c r="A4212" t="s">
        <v>4868</v>
      </c>
      <c r="B4212" t="s">
        <v>405</v>
      </c>
      <c r="C4212">
        <v>46011</v>
      </c>
      <c r="D4212">
        <v>50023</v>
      </c>
      <c r="E4212" t="s">
        <v>6688</v>
      </c>
      <c r="F4212" t="str">
        <f t="shared" si="65"/>
        <v>VT Barre</v>
      </c>
      <c r="G4212">
        <v>3058</v>
      </c>
      <c r="H4212">
        <v>1</v>
      </c>
      <c r="I4212" t="s">
        <v>7370</v>
      </c>
      <c r="J4212" t="s">
        <v>7371</v>
      </c>
      <c r="K4212">
        <v>1946</v>
      </c>
      <c r="L4212">
        <v>2</v>
      </c>
      <c r="M4212" t="s">
        <v>7372</v>
      </c>
      <c r="N4212" t="s">
        <v>7373</v>
      </c>
      <c r="O4212">
        <v>1048</v>
      </c>
      <c r="P4212">
        <v>3</v>
      </c>
      <c r="Q4212" t="s">
        <v>7329</v>
      </c>
      <c r="R4212" t="s">
        <v>7330</v>
      </c>
      <c r="S4212">
        <v>14</v>
      </c>
      <c r="T4212">
        <v>4</v>
      </c>
      <c r="U4212" t="s">
        <v>7374</v>
      </c>
      <c r="V4212" t="s">
        <v>7375</v>
      </c>
      <c r="W4212">
        <v>42</v>
      </c>
      <c r="X4212">
        <v>5</v>
      </c>
      <c r="Y4212" t="s">
        <v>7465</v>
      </c>
      <c r="Z4212" t="s">
        <v>7466</v>
      </c>
      <c r="AA4212">
        <v>8</v>
      </c>
    </row>
    <row r="4213" spans="1:27" x14ac:dyDescent="0.15">
      <c r="A4213" t="s">
        <v>4868</v>
      </c>
      <c r="B4213" t="s">
        <v>406</v>
      </c>
      <c r="C4213">
        <v>46012</v>
      </c>
      <c r="D4213">
        <v>50023</v>
      </c>
      <c r="E4213" t="s">
        <v>4874</v>
      </c>
      <c r="F4213" t="str">
        <f t="shared" si="65"/>
        <v>VT Barre Town</v>
      </c>
      <c r="G4213">
        <v>3903</v>
      </c>
      <c r="H4213">
        <v>1</v>
      </c>
      <c r="I4213" t="s">
        <v>7370</v>
      </c>
      <c r="J4213" t="s">
        <v>7371</v>
      </c>
      <c r="K4213">
        <v>2127</v>
      </c>
      <c r="L4213">
        <v>2</v>
      </c>
      <c r="M4213" t="s">
        <v>7372</v>
      </c>
      <c r="N4213" t="s">
        <v>7373</v>
      </c>
      <c r="O4213">
        <v>1734</v>
      </c>
      <c r="P4213">
        <v>3</v>
      </c>
      <c r="Q4213" t="s">
        <v>7329</v>
      </c>
      <c r="R4213" t="s">
        <v>7330</v>
      </c>
      <c r="S4213">
        <v>7</v>
      </c>
      <c r="T4213">
        <v>4</v>
      </c>
      <c r="U4213" t="s">
        <v>7374</v>
      </c>
      <c r="V4213" t="s">
        <v>7375</v>
      </c>
      <c r="W4213">
        <v>27</v>
      </c>
      <c r="X4213">
        <v>5</v>
      </c>
      <c r="Y4213" t="s">
        <v>7465</v>
      </c>
      <c r="Z4213" t="s">
        <v>7466</v>
      </c>
      <c r="AA4213">
        <v>8</v>
      </c>
    </row>
    <row r="4214" spans="1:27" x14ac:dyDescent="0.15">
      <c r="A4214" t="s">
        <v>4868</v>
      </c>
      <c r="B4214" t="s">
        <v>407</v>
      </c>
      <c r="C4214">
        <v>46013</v>
      </c>
      <c r="D4214">
        <v>50019</v>
      </c>
      <c r="E4214" t="s">
        <v>6784</v>
      </c>
      <c r="F4214" t="str">
        <f t="shared" si="65"/>
        <v>VT Barton</v>
      </c>
      <c r="G4214">
        <v>1072</v>
      </c>
      <c r="H4214">
        <v>1</v>
      </c>
      <c r="I4214" t="s">
        <v>7370</v>
      </c>
      <c r="J4214" t="s">
        <v>7371</v>
      </c>
      <c r="K4214">
        <v>671</v>
      </c>
      <c r="L4214">
        <v>2</v>
      </c>
      <c r="M4214" t="s">
        <v>7372</v>
      </c>
      <c r="N4214" t="s">
        <v>7373</v>
      </c>
      <c r="O4214">
        <v>390</v>
      </c>
      <c r="P4214">
        <v>3</v>
      </c>
      <c r="Q4214" t="s">
        <v>7329</v>
      </c>
      <c r="R4214" t="s">
        <v>7330</v>
      </c>
      <c r="S4214">
        <v>2</v>
      </c>
      <c r="T4214">
        <v>4</v>
      </c>
      <c r="U4214" t="s">
        <v>7374</v>
      </c>
      <c r="V4214" t="s">
        <v>7375</v>
      </c>
      <c r="W4214">
        <v>8</v>
      </c>
      <c r="X4214">
        <v>5</v>
      </c>
      <c r="Y4214" t="s">
        <v>7465</v>
      </c>
      <c r="Z4214" t="s">
        <v>7466</v>
      </c>
      <c r="AA4214">
        <v>1</v>
      </c>
    </row>
    <row r="4215" spans="1:27" x14ac:dyDescent="0.15">
      <c r="A4215" t="s">
        <v>4868</v>
      </c>
      <c r="B4215" t="s">
        <v>408</v>
      </c>
      <c r="C4215">
        <v>46014</v>
      </c>
      <c r="D4215">
        <v>50015</v>
      </c>
      <c r="E4215" t="s">
        <v>4875</v>
      </c>
      <c r="F4215" t="str">
        <f t="shared" si="65"/>
        <v>VT Belvidere</v>
      </c>
      <c r="G4215">
        <v>142</v>
      </c>
      <c r="H4215">
        <v>1</v>
      </c>
      <c r="I4215" t="s">
        <v>7370</v>
      </c>
      <c r="J4215" t="s">
        <v>7371</v>
      </c>
      <c r="K4215">
        <v>82</v>
      </c>
      <c r="L4215">
        <v>2</v>
      </c>
      <c r="M4215" t="s">
        <v>7372</v>
      </c>
      <c r="N4215" t="s">
        <v>7373</v>
      </c>
      <c r="O4215">
        <v>57</v>
      </c>
      <c r="P4215">
        <v>3</v>
      </c>
      <c r="Q4215" t="s">
        <v>7329</v>
      </c>
      <c r="R4215" t="s">
        <v>7330</v>
      </c>
      <c r="S4215">
        <v>0</v>
      </c>
      <c r="T4215">
        <v>4</v>
      </c>
      <c r="U4215" t="s">
        <v>7374</v>
      </c>
      <c r="V4215" t="s">
        <v>7375</v>
      </c>
      <c r="W4215">
        <v>3</v>
      </c>
      <c r="X4215">
        <v>5</v>
      </c>
      <c r="Y4215" t="s">
        <v>7465</v>
      </c>
      <c r="Z4215" t="s">
        <v>7466</v>
      </c>
      <c r="AA4215">
        <v>0</v>
      </c>
    </row>
    <row r="4216" spans="1:27" x14ac:dyDescent="0.15">
      <c r="A4216" t="s">
        <v>4868</v>
      </c>
      <c r="B4216" t="s">
        <v>409</v>
      </c>
      <c r="C4216">
        <v>46015</v>
      </c>
      <c r="D4216">
        <v>50003</v>
      </c>
      <c r="E4216" t="s">
        <v>5336</v>
      </c>
      <c r="F4216" t="str">
        <f t="shared" si="65"/>
        <v>VT Bennington</v>
      </c>
      <c r="G4216">
        <v>6376</v>
      </c>
      <c r="H4216">
        <v>1</v>
      </c>
      <c r="I4216" t="s">
        <v>7370</v>
      </c>
      <c r="J4216" t="s">
        <v>7371</v>
      </c>
      <c r="K4216">
        <v>4503</v>
      </c>
      <c r="L4216">
        <v>2</v>
      </c>
      <c r="M4216" t="s">
        <v>7372</v>
      </c>
      <c r="N4216" t="s">
        <v>7373</v>
      </c>
      <c r="O4216">
        <v>1753</v>
      </c>
      <c r="P4216">
        <v>3</v>
      </c>
      <c r="Q4216" t="s">
        <v>7329</v>
      </c>
      <c r="R4216" t="s">
        <v>7330</v>
      </c>
      <c r="S4216">
        <v>20</v>
      </c>
      <c r="T4216">
        <v>4</v>
      </c>
      <c r="U4216" t="s">
        <v>7374</v>
      </c>
      <c r="V4216" t="s">
        <v>7375</v>
      </c>
      <c r="W4216">
        <v>78</v>
      </c>
      <c r="X4216">
        <v>5</v>
      </c>
      <c r="Y4216" t="s">
        <v>7465</v>
      </c>
      <c r="Z4216" t="s">
        <v>7466</v>
      </c>
      <c r="AA4216">
        <v>22</v>
      </c>
    </row>
    <row r="4217" spans="1:27" x14ac:dyDescent="0.15">
      <c r="A4217" t="s">
        <v>4868</v>
      </c>
      <c r="B4217" t="s">
        <v>410</v>
      </c>
      <c r="C4217">
        <v>46016</v>
      </c>
      <c r="D4217">
        <v>50021</v>
      </c>
      <c r="E4217" t="s">
        <v>5530</v>
      </c>
      <c r="F4217" t="str">
        <f t="shared" si="65"/>
        <v>VT Benson</v>
      </c>
      <c r="G4217">
        <v>470</v>
      </c>
      <c r="H4217">
        <v>1</v>
      </c>
      <c r="I4217" t="s">
        <v>7370</v>
      </c>
      <c r="J4217" t="s">
        <v>7371</v>
      </c>
      <c r="K4217">
        <v>301</v>
      </c>
      <c r="L4217">
        <v>2</v>
      </c>
      <c r="M4217" t="s">
        <v>7372</v>
      </c>
      <c r="N4217" t="s">
        <v>7373</v>
      </c>
      <c r="O4217">
        <v>159</v>
      </c>
      <c r="P4217">
        <v>3</v>
      </c>
      <c r="Q4217" t="s">
        <v>7329</v>
      </c>
      <c r="R4217" t="s">
        <v>7330</v>
      </c>
      <c r="S4217">
        <v>3</v>
      </c>
      <c r="T4217">
        <v>4</v>
      </c>
      <c r="U4217" t="s">
        <v>7374</v>
      </c>
      <c r="V4217" t="s">
        <v>7375</v>
      </c>
      <c r="W4217">
        <v>5</v>
      </c>
      <c r="X4217">
        <v>5</v>
      </c>
      <c r="Y4217" t="s">
        <v>7465</v>
      </c>
      <c r="Z4217" t="s">
        <v>7466</v>
      </c>
      <c r="AA4217">
        <v>2</v>
      </c>
    </row>
    <row r="4218" spans="1:27" x14ac:dyDescent="0.15">
      <c r="A4218" t="s">
        <v>4868</v>
      </c>
      <c r="B4218" t="s">
        <v>411</v>
      </c>
      <c r="C4218">
        <v>46017</v>
      </c>
      <c r="D4218">
        <v>50011</v>
      </c>
      <c r="E4218" t="s">
        <v>4876</v>
      </c>
      <c r="F4218" t="str">
        <f t="shared" si="65"/>
        <v>VT Berkshire</v>
      </c>
      <c r="G4218">
        <v>567</v>
      </c>
      <c r="H4218">
        <v>1</v>
      </c>
      <c r="I4218" t="s">
        <v>7370</v>
      </c>
      <c r="J4218" t="s">
        <v>7371</v>
      </c>
      <c r="K4218">
        <v>342</v>
      </c>
      <c r="L4218">
        <v>2</v>
      </c>
      <c r="M4218" t="s">
        <v>7372</v>
      </c>
      <c r="N4218" t="s">
        <v>7373</v>
      </c>
      <c r="O4218">
        <v>219</v>
      </c>
      <c r="P4218">
        <v>3</v>
      </c>
      <c r="Q4218" t="s">
        <v>7329</v>
      </c>
      <c r="R4218" t="s">
        <v>7330</v>
      </c>
      <c r="S4218">
        <v>1</v>
      </c>
      <c r="T4218">
        <v>4</v>
      </c>
      <c r="U4218" t="s">
        <v>7374</v>
      </c>
      <c r="V4218" t="s">
        <v>7375</v>
      </c>
      <c r="W4218">
        <v>5</v>
      </c>
      <c r="X4218">
        <v>5</v>
      </c>
      <c r="Y4218" t="s">
        <v>7465</v>
      </c>
      <c r="Z4218" t="s">
        <v>7466</v>
      </c>
      <c r="AA4218">
        <v>0</v>
      </c>
    </row>
    <row r="4219" spans="1:27" x14ac:dyDescent="0.15">
      <c r="A4219" t="s">
        <v>4868</v>
      </c>
      <c r="B4219" t="s">
        <v>412</v>
      </c>
      <c r="C4219">
        <v>46018</v>
      </c>
      <c r="D4219">
        <v>50023</v>
      </c>
      <c r="E4219" t="s">
        <v>7398</v>
      </c>
      <c r="F4219" t="str">
        <f t="shared" si="65"/>
        <v>VT Berlin</v>
      </c>
      <c r="G4219">
        <v>1250</v>
      </c>
      <c r="H4219">
        <v>1</v>
      </c>
      <c r="I4219" t="s">
        <v>7370</v>
      </c>
      <c r="J4219" t="s">
        <v>7371</v>
      </c>
      <c r="K4219">
        <v>795</v>
      </c>
      <c r="L4219">
        <v>2</v>
      </c>
      <c r="M4219" t="s">
        <v>7372</v>
      </c>
      <c r="N4219" t="s">
        <v>7373</v>
      </c>
      <c r="O4219">
        <v>426</v>
      </c>
      <c r="P4219">
        <v>3</v>
      </c>
      <c r="Q4219" t="s">
        <v>7329</v>
      </c>
      <c r="R4219" t="s">
        <v>7330</v>
      </c>
      <c r="S4219">
        <v>7</v>
      </c>
      <c r="T4219">
        <v>4</v>
      </c>
      <c r="U4219" t="s">
        <v>7374</v>
      </c>
      <c r="V4219" t="s">
        <v>7375</v>
      </c>
      <c r="W4219">
        <v>18</v>
      </c>
      <c r="X4219">
        <v>5</v>
      </c>
      <c r="Y4219" t="s">
        <v>7465</v>
      </c>
      <c r="Z4219" t="s">
        <v>7466</v>
      </c>
      <c r="AA4219">
        <v>4</v>
      </c>
    </row>
    <row r="4220" spans="1:27" x14ac:dyDescent="0.15">
      <c r="A4220" t="s">
        <v>4868</v>
      </c>
      <c r="B4220" t="s">
        <v>413</v>
      </c>
      <c r="C4220">
        <v>46019</v>
      </c>
      <c r="D4220">
        <v>50027</v>
      </c>
      <c r="E4220" t="s">
        <v>7134</v>
      </c>
      <c r="F4220" t="str">
        <f t="shared" si="65"/>
        <v>VT Bethel</v>
      </c>
      <c r="G4220">
        <v>971</v>
      </c>
      <c r="H4220">
        <v>1</v>
      </c>
      <c r="I4220" t="s">
        <v>7370</v>
      </c>
      <c r="J4220" t="s">
        <v>7371</v>
      </c>
      <c r="K4220">
        <v>646</v>
      </c>
      <c r="L4220">
        <v>2</v>
      </c>
      <c r="M4220" t="s">
        <v>7372</v>
      </c>
      <c r="N4220" t="s">
        <v>7373</v>
      </c>
      <c r="O4220">
        <v>306</v>
      </c>
      <c r="P4220">
        <v>3</v>
      </c>
      <c r="Q4220" t="s">
        <v>7329</v>
      </c>
      <c r="R4220" t="s">
        <v>7330</v>
      </c>
      <c r="S4220">
        <v>4</v>
      </c>
      <c r="T4220">
        <v>4</v>
      </c>
      <c r="U4220" t="s">
        <v>7374</v>
      </c>
      <c r="V4220" t="s">
        <v>7375</v>
      </c>
      <c r="W4220">
        <v>12</v>
      </c>
      <c r="X4220">
        <v>5</v>
      </c>
      <c r="Y4220" t="s">
        <v>7465</v>
      </c>
      <c r="Z4220" t="s">
        <v>7466</v>
      </c>
      <c r="AA4220">
        <v>3</v>
      </c>
    </row>
    <row r="4221" spans="1:27" x14ac:dyDescent="0.15">
      <c r="A4221" t="s">
        <v>4868</v>
      </c>
      <c r="B4221" t="s">
        <v>414</v>
      </c>
      <c r="C4221">
        <v>46020</v>
      </c>
      <c r="D4221">
        <v>50009</v>
      </c>
      <c r="E4221" t="s">
        <v>7136</v>
      </c>
      <c r="F4221" t="str">
        <f t="shared" si="65"/>
        <v>VT Bloomfield</v>
      </c>
      <c r="G4221">
        <v>98</v>
      </c>
      <c r="H4221">
        <v>1</v>
      </c>
      <c r="I4221" t="s">
        <v>7370</v>
      </c>
      <c r="J4221" t="s">
        <v>7371</v>
      </c>
      <c r="K4221">
        <v>58</v>
      </c>
      <c r="L4221">
        <v>2</v>
      </c>
      <c r="M4221" t="s">
        <v>7372</v>
      </c>
      <c r="N4221" t="s">
        <v>7373</v>
      </c>
      <c r="O4221">
        <v>40</v>
      </c>
      <c r="P4221">
        <v>3</v>
      </c>
      <c r="Q4221" t="s">
        <v>7329</v>
      </c>
      <c r="R4221" t="s">
        <v>7330</v>
      </c>
      <c r="S4221">
        <v>0</v>
      </c>
      <c r="T4221">
        <v>4</v>
      </c>
      <c r="U4221" t="s">
        <v>7374</v>
      </c>
      <c r="V4221" t="s">
        <v>7375</v>
      </c>
      <c r="W4221">
        <v>0</v>
      </c>
      <c r="X4221">
        <v>5</v>
      </c>
      <c r="Y4221" t="s">
        <v>7465</v>
      </c>
      <c r="Z4221" t="s">
        <v>7466</v>
      </c>
      <c r="AA4221">
        <v>0</v>
      </c>
    </row>
    <row r="4222" spans="1:27" x14ac:dyDescent="0.15">
      <c r="A4222" t="s">
        <v>4868</v>
      </c>
      <c r="B4222" t="s">
        <v>415</v>
      </c>
      <c r="C4222">
        <v>46021</v>
      </c>
      <c r="D4222">
        <v>50007</v>
      </c>
      <c r="E4222" t="s">
        <v>7137</v>
      </c>
      <c r="F4222" t="str">
        <f t="shared" si="65"/>
        <v>VT Bolton</v>
      </c>
      <c r="G4222">
        <v>603</v>
      </c>
      <c r="H4222">
        <v>1</v>
      </c>
      <c r="I4222" t="s">
        <v>7370</v>
      </c>
      <c r="J4222" t="s">
        <v>7371</v>
      </c>
      <c r="K4222">
        <v>433</v>
      </c>
      <c r="L4222">
        <v>2</v>
      </c>
      <c r="M4222" t="s">
        <v>7372</v>
      </c>
      <c r="N4222" t="s">
        <v>7373</v>
      </c>
      <c r="O4222">
        <v>161</v>
      </c>
      <c r="P4222">
        <v>3</v>
      </c>
      <c r="Q4222" t="s">
        <v>7329</v>
      </c>
      <c r="R4222" t="s">
        <v>7330</v>
      </c>
      <c r="S4222">
        <v>5</v>
      </c>
      <c r="T4222">
        <v>4</v>
      </c>
      <c r="U4222" t="s">
        <v>7374</v>
      </c>
      <c r="V4222" t="s">
        <v>7375</v>
      </c>
      <c r="W4222">
        <v>3</v>
      </c>
      <c r="X4222">
        <v>5</v>
      </c>
      <c r="Y4222" t="s">
        <v>7465</v>
      </c>
      <c r="Z4222" t="s">
        <v>7466</v>
      </c>
      <c r="AA4222">
        <v>1</v>
      </c>
    </row>
    <row r="4223" spans="1:27" x14ac:dyDescent="0.15">
      <c r="A4223" t="s">
        <v>4868</v>
      </c>
      <c r="B4223" t="s">
        <v>416</v>
      </c>
      <c r="C4223">
        <v>46022</v>
      </c>
      <c r="D4223">
        <v>50017</v>
      </c>
      <c r="E4223" t="s">
        <v>7030</v>
      </c>
      <c r="F4223" t="str">
        <f t="shared" si="65"/>
        <v>VT Bradford</v>
      </c>
      <c r="G4223">
        <v>1194</v>
      </c>
      <c r="H4223">
        <v>1</v>
      </c>
      <c r="I4223" t="s">
        <v>7370</v>
      </c>
      <c r="J4223" t="s">
        <v>7371</v>
      </c>
      <c r="K4223">
        <v>754</v>
      </c>
      <c r="L4223">
        <v>2</v>
      </c>
      <c r="M4223" t="s">
        <v>7372</v>
      </c>
      <c r="N4223" t="s">
        <v>7373</v>
      </c>
      <c r="O4223">
        <v>416</v>
      </c>
      <c r="P4223">
        <v>3</v>
      </c>
      <c r="Q4223" t="s">
        <v>7329</v>
      </c>
      <c r="R4223" t="s">
        <v>7330</v>
      </c>
      <c r="S4223">
        <v>6</v>
      </c>
      <c r="T4223">
        <v>4</v>
      </c>
      <c r="U4223" t="s">
        <v>7374</v>
      </c>
      <c r="V4223" t="s">
        <v>7375</v>
      </c>
      <c r="W4223">
        <v>17</v>
      </c>
      <c r="X4223">
        <v>5</v>
      </c>
      <c r="Y4223" t="s">
        <v>7465</v>
      </c>
      <c r="Z4223" t="s">
        <v>7466</v>
      </c>
      <c r="AA4223">
        <v>1</v>
      </c>
    </row>
    <row r="4224" spans="1:27" x14ac:dyDescent="0.15">
      <c r="A4224" t="s">
        <v>4868</v>
      </c>
      <c r="B4224" t="s">
        <v>417</v>
      </c>
      <c r="C4224">
        <v>46023</v>
      </c>
      <c r="D4224">
        <v>50017</v>
      </c>
      <c r="E4224" t="s">
        <v>6427</v>
      </c>
      <c r="F4224" t="str">
        <f t="shared" si="65"/>
        <v>VT Braintree</v>
      </c>
      <c r="G4224">
        <v>553</v>
      </c>
      <c r="H4224">
        <v>1</v>
      </c>
      <c r="I4224" t="s">
        <v>7370</v>
      </c>
      <c r="J4224" t="s">
        <v>7371</v>
      </c>
      <c r="K4224">
        <v>358</v>
      </c>
      <c r="L4224">
        <v>2</v>
      </c>
      <c r="M4224" t="s">
        <v>7372</v>
      </c>
      <c r="N4224" t="s">
        <v>7373</v>
      </c>
      <c r="O4224">
        <v>185</v>
      </c>
      <c r="P4224">
        <v>3</v>
      </c>
      <c r="Q4224" t="s">
        <v>7329</v>
      </c>
      <c r="R4224" t="s">
        <v>7330</v>
      </c>
      <c r="S4224">
        <v>1</v>
      </c>
      <c r="T4224">
        <v>4</v>
      </c>
      <c r="U4224" t="s">
        <v>7374</v>
      </c>
      <c r="V4224" t="s">
        <v>7375</v>
      </c>
      <c r="W4224">
        <v>8</v>
      </c>
      <c r="X4224">
        <v>5</v>
      </c>
      <c r="Y4224" t="s">
        <v>7465</v>
      </c>
      <c r="Z4224" t="s">
        <v>7466</v>
      </c>
      <c r="AA4224">
        <v>1</v>
      </c>
    </row>
    <row r="4225" spans="1:27" x14ac:dyDescent="0.15">
      <c r="A4225" t="s">
        <v>4868</v>
      </c>
      <c r="B4225" t="s">
        <v>418</v>
      </c>
      <c r="C4225">
        <v>46024</v>
      </c>
      <c r="D4225">
        <v>50021</v>
      </c>
      <c r="E4225" t="s">
        <v>4877</v>
      </c>
      <c r="F4225" t="str">
        <f t="shared" si="65"/>
        <v>VT Brandon</v>
      </c>
      <c r="G4225">
        <v>1798</v>
      </c>
      <c r="H4225">
        <v>1</v>
      </c>
      <c r="I4225" t="s">
        <v>7370</v>
      </c>
      <c r="J4225" t="s">
        <v>7371</v>
      </c>
      <c r="K4225">
        <v>1204</v>
      </c>
      <c r="L4225">
        <v>2</v>
      </c>
      <c r="M4225" t="s">
        <v>7372</v>
      </c>
      <c r="N4225" t="s">
        <v>7373</v>
      </c>
      <c r="O4225">
        <v>568</v>
      </c>
      <c r="P4225">
        <v>3</v>
      </c>
      <c r="Q4225" t="s">
        <v>7329</v>
      </c>
      <c r="R4225" t="s">
        <v>7330</v>
      </c>
      <c r="S4225">
        <v>5</v>
      </c>
      <c r="T4225">
        <v>4</v>
      </c>
      <c r="U4225" t="s">
        <v>7374</v>
      </c>
      <c r="V4225" t="s">
        <v>7375</v>
      </c>
      <c r="W4225">
        <v>16</v>
      </c>
      <c r="X4225">
        <v>5</v>
      </c>
      <c r="Y4225" t="s">
        <v>7465</v>
      </c>
      <c r="Z4225" t="s">
        <v>7466</v>
      </c>
      <c r="AA4225">
        <v>5</v>
      </c>
    </row>
    <row r="4226" spans="1:27" x14ac:dyDescent="0.15">
      <c r="A4226" t="s">
        <v>4868</v>
      </c>
      <c r="B4226" t="s">
        <v>419</v>
      </c>
      <c r="C4226">
        <v>46025</v>
      </c>
      <c r="D4226">
        <v>50025</v>
      </c>
      <c r="E4226" t="s">
        <v>4878</v>
      </c>
      <c r="F4226" t="str">
        <f t="shared" si="65"/>
        <v>VT Brattleboro</v>
      </c>
      <c r="G4226">
        <v>5630</v>
      </c>
      <c r="H4226">
        <v>1</v>
      </c>
      <c r="I4226" t="s">
        <v>7370</v>
      </c>
      <c r="J4226" t="s">
        <v>7371</v>
      </c>
      <c r="K4226">
        <v>4621</v>
      </c>
      <c r="L4226">
        <v>2</v>
      </c>
      <c r="M4226" t="s">
        <v>7372</v>
      </c>
      <c r="N4226" t="s">
        <v>7373</v>
      </c>
      <c r="O4226">
        <v>915</v>
      </c>
      <c r="P4226">
        <v>3</v>
      </c>
      <c r="Q4226" t="s">
        <v>7329</v>
      </c>
      <c r="R4226" t="s">
        <v>7330</v>
      </c>
      <c r="S4226">
        <v>26</v>
      </c>
      <c r="T4226">
        <v>4</v>
      </c>
      <c r="U4226" t="s">
        <v>7374</v>
      </c>
      <c r="V4226" t="s">
        <v>7375</v>
      </c>
      <c r="W4226">
        <v>46</v>
      </c>
      <c r="X4226">
        <v>5</v>
      </c>
      <c r="Y4226" t="s">
        <v>7465</v>
      </c>
      <c r="Z4226" t="s">
        <v>7466</v>
      </c>
      <c r="AA4226">
        <v>22</v>
      </c>
    </row>
    <row r="4227" spans="1:27" x14ac:dyDescent="0.15">
      <c r="A4227" t="s">
        <v>4868</v>
      </c>
      <c r="B4227" t="s">
        <v>420</v>
      </c>
      <c r="C4227">
        <v>46026</v>
      </c>
      <c r="D4227">
        <v>50027</v>
      </c>
      <c r="E4227" t="s">
        <v>7141</v>
      </c>
      <c r="F4227" t="str">
        <f t="shared" ref="F4227:F4290" si="66">CONCATENATE(A4227," ",E4227)</f>
        <v>VT Bridgewater</v>
      </c>
      <c r="G4227">
        <v>485</v>
      </c>
      <c r="H4227">
        <v>1</v>
      </c>
      <c r="I4227" t="s">
        <v>7370</v>
      </c>
      <c r="J4227" t="s">
        <v>7371</v>
      </c>
      <c r="K4227">
        <v>317</v>
      </c>
      <c r="L4227">
        <v>2</v>
      </c>
      <c r="M4227" t="s">
        <v>7372</v>
      </c>
      <c r="N4227" t="s">
        <v>7373</v>
      </c>
      <c r="O4227">
        <v>158</v>
      </c>
      <c r="P4227">
        <v>3</v>
      </c>
      <c r="Q4227" t="s">
        <v>7329</v>
      </c>
      <c r="R4227" t="s">
        <v>7330</v>
      </c>
      <c r="S4227">
        <v>2</v>
      </c>
      <c r="T4227">
        <v>4</v>
      </c>
      <c r="U4227" t="s">
        <v>7374</v>
      </c>
      <c r="V4227" t="s">
        <v>7375</v>
      </c>
      <c r="W4227">
        <v>7</v>
      </c>
      <c r="X4227">
        <v>5</v>
      </c>
      <c r="Y4227" t="s">
        <v>7465</v>
      </c>
      <c r="Z4227" t="s">
        <v>7466</v>
      </c>
      <c r="AA4227">
        <v>1</v>
      </c>
    </row>
    <row r="4228" spans="1:27" x14ac:dyDescent="0.15">
      <c r="A4228" t="s">
        <v>4868</v>
      </c>
      <c r="B4228" t="s">
        <v>421</v>
      </c>
      <c r="C4228">
        <v>46027</v>
      </c>
      <c r="D4228">
        <v>50001</v>
      </c>
      <c r="E4228" t="s">
        <v>4879</v>
      </c>
      <c r="F4228" t="str">
        <f t="shared" si="66"/>
        <v>VT Bridport</v>
      </c>
      <c r="G4228">
        <v>634</v>
      </c>
      <c r="H4228">
        <v>1</v>
      </c>
      <c r="I4228" t="s">
        <v>7370</v>
      </c>
      <c r="J4228" t="s">
        <v>7371</v>
      </c>
      <c r="K4228">
        <v>340</v>
      </c>
      <c r="L4228">
        <v>2</v>
      </c>
      <c r="M4228" t="s">
        <v>7372</v>
      </c>
      <c r="N4228" t="s">
        <v>7373</v>
      </c>
      <c r="O4228">
        <v>277</v>
      </c>
      <c r="P4228">
        <v>3</v>
      </c>
      <c r="Q4228" t="s">
        <v>7329</v>
      </c>
      <c r="R4228" t="s">
        <v>7330</v>
      </c>
      <c r="S4228">
        <v>4</v>
      </c>
      <c r="T4228">
        <v>4</v>
      </c>
      <c r="U4228" t="s">
        <v>7374</v>
      </c>
      <c r="V4228" t="s">
        <v>7375</v>
      </c>
      <c r="W4228">
        <v>10</v>
      </c>
      <c r="X4228">
        <v>5</v>
      </c>
      <c r="Y4228" t="s">
        <v>7465</v>
      </c>
      <c r="Z4228" t="s">
        <v>7466</v>
      </c>
      <c r="AA4228">
        <v>3</v>
      </c>
    </row>
    <row r="4229" spans="1:27" x14ac:dyDescent="0.15">
      <c r="A4229" t="s">
        <v>4868</v>
      </c>
      <c r="B4229" t="s">
        <v>422</v>
      </c>
      <c r="C4229">
        <v>46028</v>
      </c>
      <c r="D4229">
        <v>50009</v>
      </c>
      <c r="E4229" t="s">
        <v>4880</v>
      </c>
      <c r="F4229" t="str">
        <f t="shared" si="66"/>
        <v>VT Brighton</v>
      </c>
      <c r="G4229">
        <v>531</v>
      </c>
      <c r="H4229">
        <v>1</v>
      </c>
      <c r="I4229" t="s">
        <v>7370</v>
      </c>
      <c r="J4229" t="s">
        <v>7371</v>
      </c>
      <c r="K4229">
        <v>299</v>
      </c>
      <c r="L4229">
        <v>2</v>
      </c>
      <c r="M4229" t="s">
        <v>7372</v>
      </c>
      <c r="N4229" t="s">
        <v>7373</v>
      </c>
      <c r="O4229">
        <v>223</v>
      </c>
      <c r="P4229">
        <v>3</v>
      </c>
      <c r="Q4229" t="s">
        <v>7329</v>
      </c>
      <c r="R4229" t="s">
        <v>7330</v>
      </c>
      <c r="S4229">
        <v>2</v>
      </c>
      <c r="T4229">
        <v>4</v>
      </c>
      <c r="U4229" t="s">
        <v>7374</v>
      </c>
      <c r="V4229" t="s">
        <v>7375</v>
      </c>
      <c r="W4229">
        <v>7</v>
      </c>
      <c r="X4229">
        <v>5</v>
      </c>
      <c r="Y4229" t="s">
        <v>7465</v>
      </c>
      <c r="Z4229" t="s">
        <v>7466</v>
      </c>
      <c r="AA4229">
        <v>0</v>
      </c>
    </row>
    <row r="4230" spans="1:27" x14ac:dyDescent="0.15">
      <c r="A4230" t="s">
        <v>4868</v>
      </c>
      <c r="B4230" t="s">
        <v>423</v>
      </c>
      <c r="C4230">
        <v>46029</v>
      </c>
      <c r="D4230">
        <v>50001</v>
      </c>
      <c r="E4230" t="s">
        <v>7142</v>
      </c>
      <c r="F4230" t="str">
        <f t="shared" si="66"/>
        <v>VT Bristol</v>
      </c>
      <c r="G4230">
        <v>1787</v>
      </c>
      <c r="H4230">
        <v>1</v>
      </c>
      <c r="I4230" t="s">
        <v>7370</v>
      </c>
      <c r="J4230" t="s">
        <v>7371</v>
      </c>
      <c r="K4230">
        <v>1238</v>
      </c>
      <c r="L4230">
        <v>2</v>
      </c>
      <c r="M4230" t="s">
        <v>7372</v>
      </c>
      <c r="N4230" t="s">
        <v>7373</v>
      </c>
      <c r="O4230">
        <v>507</v>
      </c>
      <c r="P4230">
        <v>3</v>
      </c>
      <c r="Q4230" t="s">
        <v>7329</v>
      </c>
      <c r="R4230" t="s">
        <v>7330</v>
      </c>
      <c r="S4230">
        <v>5</v>
      </c>
      <c r="T4230">
        <v>4</v>
      </c>
      <c r="U4230" t="s">
        <v>7374</v>
      </c>
      <c r="V4230" t="s">
        <v>7375</v>
      </c>
      <c r="W4230">
        <v>32</v>
      </c>
      <c r="X4230">
        <v>5</v>
      </c>
      <c r="Y4230" t="s">
        <v>7465</v>
      </c>
      <c r="Z4230" t="s">
        <v>7466</v>
      </c>
      <c r="AA4230">
        <v>5</v>
      </c>
    </row>
    <row r="4231" spans="1:27" x14ac:dyDescent="0.15">
      <c r="A4231" t="s">
        <v>4868</v>
      </c>
      <c r="B4231" t="s">
        <v>424</v>
      </c>
      <c r="C4231">
        <v>46030</v>
      </c>
      <c r="D4231">
        <v>50017</v>
      </c>
      <c r="E4231" t="s">
        <v>7143</v>
      </c>
      <c r="F4231" t="str">
        <f t="shared" si="66"/>
        <v>VT Brookfield</v>
      </c>
      <c r="G4231">
        <v>689</v>
      </c>
      <c r="H4231">
        <v>1</v>
      </c>
      <c r="I4231" t="s">
        <v>7370</v>
      </c>
      <c r="J4231" t="s">
        <v>7371</v>
      </c>
      <c r="K4231">
        <v>456</v>
      </c>
      <c r="L4231">
        <v>2</v>
      </c>
      <c r="M4231" t="s">
        <v>7372</v>
      </c>
      <c r="N4231" t="s">
        <v>7373</v>
      </c>
      <c r="O4231">
        <v>216</v>
      </c>
      <c r="P4231">
        <v>3</v>
      </c>
      <c r="Q4231" t="s">
        <v>7329</v>
      </c>
      <c r="R4231" t="s">
        <v>7330</v>
      </c>
      <c r="S4231">
        <v>5</v>
      </c>
      <c r="T4231">
        <v>4</v>
      </c>
      <c r="U4231" t="s">
        <v>7374</v>
      </c>
      <c r="V4231" t="s">
        <v>7375</v>
      </c>
      <c r="W4231">
        <v>7</v>
      </c>
      <c r="X4231">
        <v>5</v>
      </c>
      <c r="Y4231" t="s">
        <v>7465</v>
      </c>
      <c r="Z4231" t="s">
        <v>7466</v>
      </c>
      <c r="AA4231">
        <v>5</v>
      </c>
    </row>
    <row r="4232" spans="1:27" x14ac:dyDescent="0.15">
      <c r="A4232" t="s">
        <v>4868</v>
      </c>
      <c r="B4232" t="s">
        <v>425</v>
      </c>
      <c r="C4232">
        <v>46031</v>
      </c>
      <c r="D4232">
        <v>50025</v>
      </c>
      <c r="E4232" t="s">
        <v>6431</v>
      </c>
      <c r="F4232" t="str">
        <f t="shared" si="66"/>
        <v>VT Brookline</v>
      </c>
      <c r="G4232">
        <v>258</v>
      </c>
      <c r="H4232">
        <v>1</v>
      </c>
      <c r="I4232" t="s">
        <v>7370</v>
      </c>
      <c r="J4232" t="s">
        <v>7371</v>
      </c>
      <c r="K4232">
        <v>179</v>
      </c>
      <c r="L4232">
        <v>2</v>
      </c>
      <c r="M4232" t="s">
        <v>7372</v>
      </c>
      <c r="N4232" t="s">
        <v>7373</v>
      </c>
      <c r="O4232">
        <v>76</v>
      </c>
      <c r="P4232">
        <v>3</v>
      </c>
      <c r="Q4232" t="s">
        <v>7329</v>
      </c>
      <c r="R4232" t="s">
        <v>7330</v>
      </c>
      <c r="S4232">
        <v>0</v>
      </c>
      <c r="T4232">
        <v>4</v>
      </c>
      <c r="U4232" t="s">
        <v>7374</v>
      </c>
      <c r="V4232" t="s">
        <v>7375</v>
      </c>
      <c r="W4232">
        <v>3</v>
      </c>
      <c r="X4232">
        <v>5</v>
      </c>
      <c r="Y4232" t="s">
        <v>7465</v>
      </c>
      <c r="Z4232" t="s">
        <v>7466</v>
      </c>
      <c r="AA4232">
        <v>0</v>
      </c>
    </row>
    <row r="4233" spans="1:27" x14ac:dyDescent="0.15">
      <c r="A4233" t="s">
        <v>4868</v>
      </c>
      <c r="B4233" t="s">
        <v>426</v>
      </c>
      <c r="C4233">
        <v>46032</v>
      </c>
      <c r="D4233">
        <v>50019</v>
      </c>
      <c r="E4233" t="s">
        <v>4881</v>
      </c>
      <c r="F4233" t="str">
        <f t="shared" si="66"/>
        <v>VT Brownington</v>
      </c>
      <c r="G4233">
        <v>385</v>
      </c>
      <c r="H4233">
        <v>1</v>
      </c>
      <c r="I4233" t="s">
        <v>7370</v>
      </c>
      <c r="J4233" t="s">
        <v>7371</v>
      </c>
      <c r="K4233">
        <v>229</v>
      </c>
      <c r="L4233">
        <v>2</v>
      </c>
      <c r="M4233" t="s">
        <v>7372</v>
      </c>
      <c r="N4233" t="s">
        <v>7373</v>
      </c>
      <c r="O4233">
        <v>150</v>
      </c>
      <c r="P4233">
        <v>3</v>
      </c>
      <c r="Q4233" t="s">
        <v>7329</v>
      </c>
      <c r="R4233" t="s">
        <v>7330</v>
      </c>
      <c r="S4233">
        <v>2</v>
      </c>
      <c r="T4233">
        <v>4</v>
      </c>
      <c r="U4233" t="s">
        <v>7374</v>
      </c>
      <c r="V4233" t="s">
        <v>7375</v>
      </c>
      <c r="W4233">
        <v>3</v>
      </c>
      <c r="X4233">
        <v>5</v>
      </c>
      <c r="Y4233" t="s">
        <v>7465</v>
      </c>
      <c r="Z4233" t="s">
        <v>7466</v>
      </c>
      <c r="AA4233">
        <v>1</v>
      </c>
    </row>
    <row r="4234" spans="1:27" x14ac:dyDescent="0.15">
      <c r="A4234" t="s">
        <v>4868</v>
      </c>
      <c r="B4234" t="s">
        <v>427</v>
      </c>
      <c r="C4234">
        <v>46033</v>
      </c>
      <c r="D4234">
        <v>50009</v>
      </c>
      <c r="E4234" t="s">
        <v>6216</v>
      </c>
      <c r="F4234" t="str">
        <f t="shared" si="66"/>
        <v>VT Brunswick</v>
      </c>
      <c r="G4234">
        <v>60</v>
      </c>
      <c r="H4234">
        <v>1</v>
      </c>
      <c r="I4234" t="s">
        <v>7370</v>
      </c>
      <c r="J4234" t="s">
        <v>7371</v>
      </c>
      <c r="K4234">
        <v>38</v>
      </c>
      <c r="L4234">
        <v>2</v>
      </c>
      <c r="M4234" t="s">
        <v>7372</v>
      </c>
      <c r="N4234" t="s">
        <v>7373</v>
      </c>
      <c r="O4234">
        <v>22</v>
      </c>
      <c r="P4234">
        <v>3</v>
      </c>
      <c r="Q4234" t="s">
        <v>7329</v>
      </c>
      <c r="R4234" t="s">
        <v>7330</v>
      </c>
      <c r="S4234">
        <v>0</v>
      </c>
      <c r="T4234">
        <v>4</v>
      </c>
      <c r="U4234" t="s">
        <v>7374</v>
      </c>
      <c r="V4234" t="s">
        <v>7375</v>
      </c>
      <c r="W4234">
        <v>0</v>
      </c>
      <c r="X4234">
        <v>5</v>
      </c>
      <c r="Y4234" t="s">
        <v>7465</v>
      </c>
      <c r="Z4234" t="s">
        <v>7466</v>
      </c>
      <c r="AA4234">
        <v>0</v>
      </c>
    </row>
    <row r="4235" spans="1:27" x14ac:dyDescent="0.15">
      <c r="A4235" t="s">
        <v>4868</v>
      </c>
      <c r="B4235" t="s">
        <v>428</v>
      </c>
      <c r="C4235">
        <v>46034</v>
      </c>
      <c r="D4235">
        <v>50005</v>
      </c>
      <c r="E4235" t="s">
        <v>6803</v>
      </c>
      <c r="F4235" t="str">
        <f t="shared" si="66"/>
        <v>VT Burke</v>
      </c>
      <c r="G4235">
        <v>753</v>
      </c>
      <c r="H4235">
        <v>1</v>
      </c>
      <c r="I4235" t="s">
        <v>7370</v>
      </c>
      <c r="J4235" t="s">
        <v>7371</v>
      </c>
      <c r="K4235">
        <v>455</v>
      </c>
      <c r="L4235">
        <v>2</v>
      </c>
      <c r="M4235" t="s">
        <v>7372</v>
      </c>
      <c r="N4235" t="s">
        <v>7373</v>
      </c>
      <c r="O4235">
        <v>287</v>
      </c>
      <c r="P4235">
        <v>3</v>
      </c>
      <c r="Q4235" t="s">
        <v>7329</v>
      </c>
      <c r="R4235" t="s">
        <v>7330</v>
      </c>
      <c r="S4235">
        <v>5</v>
      </c>
      <c r="T4235">
        <v>4</v>
      </c>
      <c r="U4235" t="s">
        <v>7374</v>
      </c>
      <c r="V4235" t="s">
        <v>7375</v>
      </c>
      <c r="W4235">
        <v>5</v>
      </c>
      <c r="X4235">
        <v>5</v>
      </c>
      <c r="Y4235" t="s">
        <v>7465</v>
      </c>
      <c r="Z4235" t="s">
        <v>7466</v>
      </c>
      <c r="AA4235">
        <v>1</v>
      </c>
    </row>
    <row r="4236" spans="1:27" x14ac:dyDescent="0.15">
      <c r="A4236" t="s">
        <v>4868</v>
      </c>
      <c r="B4236" t="s">
        <v>429</v>
      </c>
      <c r="C4236">
        <v>46035</v>
      </c>
      <c r="D4236">
        <v>50007</v>
      </c>
      <c r="E4236" t="s">
        <v>7145</v>
      </c>
      <c r="F4236" t="str">
        <f t="shared" si="66"/>
        <v>VT Burlington</v>
      </c>
      <c r="G4236">
        <v>17377</v>
      </c>
      <c r="H4236">
        <v>1</v>
      </c>
      <c r="I4236" t="s">
        <v>7370</v>
      </c>
      <c r="J4236" t="s">
        <v>7371</v>
      </c>
      <c r="K4236">
        <v>14322</v>
      </c>
      <c r="L4236">
        <v>2</v>
      </c>
      <c r="M4236" t="s">
        <v>7372</v>
      </c>
      <c r="N4236" t="s">
        <v>7373</v>
      </c>
      <c r="O4236">
        <v>2591</v>
      </c>
      <c r="P4236">
        <v>3</v>
      </c>
      <c r="Q4236" t="s">
        <v>7329</v>
      </c>
      <c r="R4236" t="s">
        <v>7330</v>
      </c>
      <c r="S4236">
        <v>87</v>
      </c>
      <c r="T4236">
        <v>4</v>
      </c>
      <c r="U4236" t="s">
        <v>7374</v>
      </c>
      <c r="V4236" t="s">
        <v>7375</v>
      </c>
      <c r="W4236">
        <v>291</v>
      </c>
      <c r="X4236">
        <v>5</v>
      </c>
      <c r="Y4236" t="s">
        <v>7465</v>
      </c>
      <c r="Z4236" t="s">
        <v>7466</v>
      </c>
      <c r="AA4236">
        <v>86</v>
      </c>
    </row>
    <row r="4237" spans="1:27" x14ac:dyDescent="0.15">
      <c r="A4237" t="s">
        <v>4868</v>
      </c>
      <c r="B4237" t="s">
        <v>430</v>
      </c>
      <c r="C4237">
        <v>46036</v>
      </c>
      <c r="D4237">
        <v>50023</v>
      </c>
      <c r="E4237" t="s">
        <v>4882</v>
      </c>
      <c r="F4237" t="str">
        <f t="shared" si="66"/>
        <v>VT Cabot</v>
      </c>
      <c r="G4237">
        <v>729</v>
      </c>
      <c r="H4237">
        <v>1</v>
      </c>
      <c r="I4237" t="s">
        <v>7370</v>
      </c>
      <c r="J4237" t="s">
        <v>7371</v>
      </c>
      <c r="K4237">
        <v>487</v>
      </c>
      <c r="L4237">
        <v>2</v>
      </c>
      <c r="M4237" t="s">
        <v>7372</v>
      </c>
      <c r="N4237" t="s">
        <v>7373</v>
      </c>
      <c r="O4237">
        <v>221</v>
      </c>
      <c r="P4237">
        <v>3</v>
      </c>
      <c r="Q4237" t="s">
        <v>7329</v>
      </c>
      <c r="R4237" t="s">
        <v>7330</v>
      </c>
      <c r="S4237">
        <v>4</v>
      </c>
      <c r="T4237">
        <v>4</v>
      </c>
      <c r="U4237" t="s">
        <v>7374</v>
      </c>
      <c r="V4237" t="s">
        <v>7375</v>
      </c>
      <c r="W4237">
        <v>15</v>
      </c>
      <c r="X4237">
        <v>5</v>
      </c>
      <c r="Y4237" t="s">
        <v>7465</v>
      </c>
      <c r="Z4237" t="s">
        <v>7466</v>
      </c>
      <c r="AA4237">
        <v>2</v>
      </c>
    </row>
    <row r="4238" spans="1:27" x14ac:dyDescent="0.15">
      <c r="A4238" t="s">
        <v>4868</v>
      </c>
      <c r="B4238" t="s">
        <v>431</v>
      </c>
      <c r="C4238">
        <v>46037</v>
      </c>
      <c r="D4238">
        <v>50023</v>
      </c>
      <c r="E4238" t="s">
        <v>6222</v>
      </c>
      <c r="F4238" t="str">
        <f t="shared" si="66"/>
        <v>VT Calais</v>
      </c>
      <c r="G4238">
        <v>990</v>
      </c>
      <c r="H4238">
        <v>1</v>
      </c>
      <c r="I4238" t="s">
        <v>7370</v>
      </c>
      <c r="J4238" t="s">
        <v>7371</v>
      </c>
      <c r="K4238">
        <v>753</v>
      </c>
      <c r="L4238">
        <v>2</v>
      </c>
      <c r="M4238" t="s">
        <v>7372</v>
      </c>
      <c r="N4238" t="s">
        <v>7373</v>
      </c>
      <c r="O4238">
        <v>208</v>
      </c>
      <c r="P4238">
        <v>3</v>
      </c>
      <c r="Q4238" t="s">
        <v>7329</v>
      </c>
      <c r="R4238" t="s">
        <v>7330</v>
      </c>
      <c r="S4238">
        <v>10</v>
      </c>
      <c r="T4238">
        <v>4</v>
      </c>
      <c r="U4238" t="s">
        <v>7374</v>
      </c>
      <c r="V4238" t="s">
        <v>7375</v>
      </c>
      <c r="W4238">
        <v>11</v>
      </c>
      <c r="X4238">
        <v>5</v>
      </c>
      <c r="Y4238" t="s">
        <v>7465</v>
      </c>
      <c r="Z4238" t="s">
        <v>7466</v>
      </c>
      <c r="AA4238">
        <v>8</v>
      </c>
    </row>
    <row r="4239" spans="1:27" x14ac:dyDescent="0.15">
      <c r="A4239" t="s">
        <v>4868</v>
      </c>
      <c r="B4239" t="s">
        <v>432</v>
      </c>
      <c r="C4239">
        <v>46038</v>
      </c>
      <c r="D4239">
        <v>50015</v>
      </c>
      <c r="E4239" t="s">
        <v>6433</v>
      </c>
      <c r="F4239" t="str">
        <f t="shared" si="66"/>
        <v>VT Cambridge</v>
      </c>
      <c r="G4239">
        <v>1881</v>
      </c>
      <c r="H4239">
        <v>1</v>
      </c>
      <c r="I4239" t="s">
        <v>7370</v>
      </c>
      <c r="J4239" t="s">
        <v>7371</v>
      </c>
      <c r="K4239">
        <v>1332</v>
      </c>
      <c r="L4239">
        <v>2</v>
      </c>
      <c r="M4239" t="s">
        <v>7372</v>
      </c>
      <c r="N4239" t="s">
        <v>7373</v>
      </c>
      <c r="O4239">
        <v>512</v>
      </c>
      <c r="P4239">
        <v>3</v>
      </c>
      <c r="Q4239" t="s">
        <v>7329</v>
      </c>
      <c r="R4239" t="s">
        <v>7330</v>
      </c>
      <c r="S4239">
        <v>7</v>
      </c>
      <c r="T4239">
        <v>4</v>
      </c>
      <c r="U4239" t="s">
        <v>7374</v>
      </c>
      <c r="V4239" t="s">
        <v>7375</v>
      </c>
      <c r="W4239">
        <v>24</v>
      </c>
      <c r="X4239">
        <v>5</v>
      </c>
      <c r="Y4239" t="s">
        <v>7465</v>
      </c>
      <c r="Z4239" t="s">
        <v>7466</v>
      </c>
      <c r="AA4239">
        <v>6</v>
      </c>
    </row>
    <row r="4240" spans="1:27" x14ac:dyDescent="0.15">
      <c r="A4240" t="s">
        <v>4868</v>
      </c>
      <c r="B4240" t="s">
        <v>433</v>
      </c>
      <c r="C4240">
        <v>46039</v>
      </c>
      <c r="D4240">
        <v>50009</v>
      </c>
      <c r="E4240" t="s">
        <v>7146</v>
      </c>
      <c r="F4240" t="str">
        <f t="shared" si="66"/>
        <v>VT Canaan</v>
      </c>
      <c r="G4240">
        <v>409</v>
      </c>
      <c r="H4240">
        <v>1</v>
      </c>
      <c r="I4240" t="s">
        <v>7370</v>
      </c>
      <c r="J4240" t="s">
        <v>7371</v>
      </c>
      <c r="K4240">
        <v>249</v>
      </c>
      <c r="L4240">
        <v>2</v>
      </c>
      <c r="M4240" t="s">
        <v>7372</v>
      </c>
      <c r="N4240" t="s">
        <v>7373</v>
      </c>
      <c r="O4240">
        <v>151</v>
      </c>
      <c r="P4240">
        <v>3</v>
      </c>
      <c r="Q4240" t="s">
        <v>7329</v>
      </c>
      <c r="R4240" t="s">
        <v>7330</v>
      </c>
      <c r="S4240">
        <v>1</v>
      </c>
      <c r="T4240">
        <v>4</v>
      </c>
      <c r="U4240" t="s">
        <v>7374</v>
      </c>
      <c r="V4240" t="s">
        <v>7375</v>
      </c>
      <c r="W4240">
        <v>6</v>
      </c>
      <c r="X4240">
        <v>5</v>
      </c>
      <c r="Y4240" t="s">
        <v>7465</v>
      </c>
      <c r="Z4240" t="s">
        <v>7466</v>
      </c>
      <c r="AA4240">
        <v>2</v>
      </c>
    </row>
    <row r="4241" spans="1:27" x14ac:dyDescent="0.15">
      <c r="A4241" t="s">
        <v>4868</v>
      </c>
      <c r="B4241" t="s">
        <v>434</v>
      </c>
      <c r="C4241">
        <v>46040</v>
      </c>
      <c r="D4241">
        <v>50021</v>
      </c>
      <c r="E4241" t="s">
        <v>4883</v>
      </c>
      <c r="F4241" t="str">
        <f t="shared" si="66"/>
        <v>VT Castleton</v>
      </c>
      <c r="G4241">
        <v>1711</v>
      </c>
      <c r="H4241">
        <v>1</v>
      </c>
      <c r="I4241" t="s">
        <v>7370</v>
      </c>
      <c r="J4241" t="s">
        <v>7371</v>
      </c>
      <c r="K4241">
        <v>987</v>
      </c>
      <c r="L4241">
        <v>2</v>
      </c>
      <c r="M4241" t="s">
        <v>7372</v>
      </c>
      <c r="N4241" t="s">
        <v>7373</v>
      </c>
      <c r="O4241">
        <v>696</v>
      </c>
      <c r="P4241">
        <v>3</v>
      </c>
      <c r="Q4241" t="s">
        <v>7329</v>
      </c>
      <c r="R4241" t="s">
        <v>7330</v>
      </c>
      <c r="S4241">
        <v>4</v>
      </c>
      <c r="T4241">
        <v>4</v>
      </c>
      <c r="U4241" t="s">
        <v>7374</v>
      </c>
      <c r="V4241" t="s">
        <v>7375</v>
      </c>
      <c r="W4241">
        <v>18</v>
      </c>
      <c r="X4241">
        <v>5</v>
      </c>
      <c r="Y4241" t="s">
        <v>7465</v>
      </c>
      <c r="Z4241" t="s">
        <v>7466</v>
      </c>
      <c r="AA4241">
        <v>6</v>
      </c>
    </row>
    <row r="4242" spans="1:27" x14ac:dyDescent="0.15">
      <c r="A4242" t="s">
        <v>4868</v>
      </c>
      <c r="B4242" t="s">
        <v>435</v>
      </c>
      <c r="C4242">
        <v>46041</v>
      </c>
      <c r="D4242">
        <v>50027</v>
      </c>
      <c r="E4242" t="s">
        <v>4884</v>
      </c>
      <c r="F4242" t="str">
        <f t="shared" si="66"/>
        <v>VT Cavendish</v>
      </c>
      <c r="G4242">
        <v>669</v>
      </c>
      <c r="H4242">
        <v>1</v>
      </c>
      <c r="I4242" t="s">
        <v>7370</v>
      </c>
      <c r="J4242" t="s">
        <v>7371</v>
      </c>
      <c r="K4242">
        <v>392</v>
      </c>
      <c r="L4242">
        <v>2</v>
      </c>
      <c r="M4242" t="s">
        <v>7372</v>
      </c>
      <c r="N4242" t="s">
        <v>7373</v>
      </c>
      <c r="O4242">
        <v>261</v>
      </c>
      <c r="P4242">
        <v>3</v>
      </c>
      <c r="Q4242" t="s">
        <v>7329</v>
      </c>
      <c r="R4242" t="s">
        <v>7330</v>
      </c>
      <c r="S4242">
        <v>5</v>
      </c>
      <c r="T4242">
        <v>4</v>
      </c>
      <c r="U4242" t="s">
        <v>7374</v>
      </c>
      <c r="V4242" t="s">
        <v>7375</v>
      </c>
      <c r="W4242">
        <v>9</v>
      </c>
      <c r="X4242">
        <v>5</v>
      </c>
      <c r="Y4242" t="s">
        <v>7465</v>
      </c>
      <c r="Z4242" t="s">
        <v>7466</v>
      </c>
      <c r="AA4242">
        <v>2</v>
      </c>
    </row>
    <row r="4243" spans="1:27" x14ac:dyDescent="0.15">
      <c r="A4243" t="s">
        <v>4868</v>
      </c>
      <c r="B4243" t="s">
        <v>436</v>
      </c>
      <c r="C4243">
        <v>46042</v>
      </c>
      <c r="D4243">
        <v>50019</v>
      </c>
      <c r="E4243" t="s">
        <v>6235</v>
      </c>
      <c r="F4243" t="str">
        <f t="shared" si="66"/>
        <v>VT Charleston</v>
      </c>
      <c r="G4243">
        <v>431</v>
      </c>
      <c r="H4243">
        <v>1</v>
      </c>
      <c r="I4243" t="s">
        <v>7370</v>
      </c>
      <c r="J4243" t="s">
        <v>7371</v>
      </c>
      <c r="K4243">
        <v>256</v>
      </c>
      <c r="L4243">
        <v>2</v>
      </c>
      <c r="M4243" t="s">
        <v>7372</v>
      </c>
      <c r="N4243" t="s">
        <v>7373</v>
      </c>
      <c r="O4243">
        <v>169</v>
      </c>
      <c r="P4243">
        <v>3</v>
      </c>
      <c r="Q4243" t="s">
        <v>7329</v>
      </c>
      <c r="R4243" t="s">
        <v>7330</v>
      </c>
      <c r="S4243">
        <v>1</v>
      </c>
      <c r="T4243">
        <v>4</v>
      </c>
      <c r="U4243" t="s">
        <v>7374</v>
      </c>
      <c r="V4243" t="s">
        <v>7375</v>
      </c>
      <c r="W4243">
        <v>4</v>
      </c>
      <c r="X4243">
        <v>5</v>
      </c>
      <c r="Y4243" t="s">
        <v>7465</v>
      </c>
      <c r="Z4243" t="s">
        <v>7466</v>
      </c>
      <c r="AA4243">
        <v>1</v>
      </c>
    </row>
    <row r="4244" spans="1:27" x14ac:dyDescent="0.15">
      <c r="A4244" t="s">
        <v>4868</v>
      </c>
      <c r="B4244" t="s">
        <v>437</v>
      </c>
      <c r="C4244">
        <v>46043</v>
      </c>
      <c r="D4244">
        <v>50007</v>
      </c>
      <c r="E4244" t="s">
        <v>7033</v>
      </c>
      <c r="F4244" t="str">
        <f t="shared" si="66"/>
        <v>VT Charlotte</v>
      </c>
      <c r="G4244">
        <v>2392</v>
      </c>
      <c r="H4244">
        <v>1</v>
      </c>
      <c r="I4244" t="s">
        <v>7370</v>
      </c>
      <c r="J4244" t="s">
        <v>7371</v>
      </c>
      <c r="K4244">
        <v>1677</v>
      </c>
      <c r="L4244">
        <v>2</v>
      </c>
      <c r="M4244" t="s">
        <v>7372</v>
      </c>
      <c r="N4244" t="s">
        <v>7373</v>
      </c>
      <c r="O4244">
        <v>657</v>
      </c>
      <c r="P4244">
        <v>3</v>
      </c>
      <c r="Q4244" t="s">
        <v>7329</v>
      </c>
      <c r="R4244" t="s">
        <v>7330</v>
      </c>
      <c r="S4244">
        <v>6</v>
      </c>
      <c r="T4244">
        <v>4</v>
      </c>
      <c r="U4244" t="s">
        <v>7374</v>
      </c>
      <c r="V4244" t="s">
        <v>7375</v>
      </c>
      <c r="W4244">
        <v>46</v>
      </c>
      <c r="X4244">
        <v>5</v>
      </c>
      <c r="Y4244" t="s">
        <v>7465</v>
      </c>
      <c r="Z4244" t="s">
        <v>7466</v>
      </c>
      <c r="AA4244">
        <v>6</v>
      </c>
    </row>
    <row r="4245" spans="1:27" x14ac:dyDescent="0.15">
      <c r="A4245" t="s">
        <v>4868</v>
      </c>
      <c r="B4245" t="s">
        <v>438</v>
      </c>
      <c r="C4245">
        <v>46044</v>
      </c>
      <c r="D4245">
        <v>50017</v>
      </c>
      <c r="E4245" t="s">
        <v>6437</v>
      </c>
      <c r="F4245" t="str">
        <f t="shared" si="66"/>
        <v>VT Chelsea</v>
      </c>
      <c r="G4245">
        <v>619</v>
      </c>
      <c r="H4245">
        <v>1</v>
      </c>
      <c r="I4245" t="s">
        <v>7370</v>
      </c>
      <c r="J4245" t="s">
        <v>7371</v>
      </c>
      <c r="K4245">
        <v>331</v>
      </c>
      <c r="L4245">
        <v>2</v>
      </c>
      <c r="M4245" t="s">
        <v>7372</v>
      </c>
      <c r="N4245" t="s">
        <v>7373</v>
      </c>
      <c r="O4245">
        <v>279</v>
      </c>
      <c r="P4245">
        <v>3</v>
      </c>
      <c r="Q4245" t="s">
        <v>7329</v>
      </c>
      <c r="R4245" t="s">
        <v>7330</v>
      </c>
      <c r="S4245">
        <v>0</v>
      </c>
      <c r="T4245">
        <v>4</v>
      </c>
      <c r="U4245" t="s">
        <v>7374</v>
      </c>
      <c r="V4245" t="s">
        <v>7375</v>
      </c>
      <c r="W4245">
        <v>8</v>
      </c>
      <c r="X4245">
        <v>5</v>
      </c>
      <c r="Y4245" t="s">
        <v>7465</v>
      </c>
      <c r="Z4245" t="s">
        <v>7466</v>
      </c>
      <c r="AA4245">
        <v>1</v>
      </c>
    </row>
    <row r="4246" spans="1:27" x14ac:dyDescent="0.15">
      <c r="A4246" t="s">
        <v>4868</v>
      </c>
      <c r="B4246" t="s">
        <v>439</v>
      </c>
      <c r="C4246">
        <v>46045</v>
      </c>
      <c r="D4246">
        <v>50027</v>
      </c>
      <c r="E4246" t="s">
        <v>7151</v>
      </c>
      <c r="F4246" t="str">
        <f t="shared" si="66"/>
        <v>VT Chester</v>
      </c>
      <c r="G4246">
        <v>1486</v>
      </c>
      <c r="H4246">
        <v>1</v>
      </c>
      <c r="I4246" t="s">
        <v>7370</v>
      </c>
      <c r="J4246" t="s">
        <v>7371</v>
      </c>
      <c r="K4246">
        <v>971</v>
      </c>
      <c r="L4246">
        <v>2</v>
      </c>
      <c r="M4246" t="s">
        <v>7372</v>
      </c>
      <c r="N4246" t="s">
        <v>7373</v>
      </c>
      <c r="O4246">
        <v>489</v>
      </c>
      <c r="P4246">
        <v>3</v>
      </c>
      <c r="Q4246" t="s">
        <v>7329</v>
      </c>
      <c r="R4246" t="s">
        <v>7330</v>
      </c>
      <c r="S4246">
        <v>4</v>
      </c>
      <c r="T4246">
        <v>4</v>
      </c>
      <c r="U4246" t="s">
        <v>7374</v>
      </c>
      <c r="V4246" t="s">
        <v>7375</v>
      </c>
      <c r="W4246">
        <v>19</v>
      </c>
      <c r="X4246">
        <v>5</v>
      </c>
      <c r="Y4246" t="s">
        <v>7465</v>
      </c>
      <c r="Z4246" t="s">
        <v>7466</v>
      </c>
      <c r="AA4246">
        <v>3</v>
      </c>
    </row>
    <row r="4247" spans="1:27" x14ac:dyDescent="0.15">
      <c r="A4247" t="s">
        <v>4868</v>
      </c>
      <c r="B4247" t="s">
        <v>440</v>
      </c>
      <c r="C4247">
        <v>46046</v>
      </c>
      <c r="D4247">
        <v>50021</v>
      </c>
      <c r="E4247" t="s">
        <v>4885</v>
      </c>
      <c r="F4247" t="str">
        <f t="shared" si="66"/>
        <v>VT Chittenden</v>
      </c>
      <c r="G4247">
        <v>711</v>
      </c>
      <c r="H4247">
        <v>1</v>
      </c>
      <c r="I4247" t="s">
        <v>7370</v>
      </c>
      <c r="J4247" t="s">
        <v>7371</v>
      </c>
      <c r="K4247">
        <v>412</v>
      </c>
      <c r="L4247">
        <v>2</v>
      </c>
      <c r="M4247" t="s">
        <v>7372</v>
      </c>
      <c r="N4247" t="s">
        <v>7373</v>
      </c>
      <c r="O4247">
        <v>288</v>
      </c>
      <c r="P4247">
        <v>3</v>
      </c>
      <c r="Q4247" t="s">
        <v>7329</v>
      </c>
      <c r="R4247" t="s">
        <v>7330</v>
      </c>
      <c r="S4247">
        <v>4</v>
      </c>
      <c r="T4247">
        <v>4</v>
      </c>
      <c r="U4247" t="s">
        <v>7374</v>
      </c>
      <c r="V4247" t="s">
        <v>7375</v>
      </c>
      <c r="W4247">
        <v>6</v>
      </c>
      <c r="X4247">
        <v>5</v>
      </c>
      <c r="Y4247" t="s">
        <v>7465</v>
      </c>
      <c r="Z4247" t="s">
        <v>7466</v>
      </c>
      <c r="AA4247">
        <v>1</v>
      </c>
    </row>
    <row r="4248" spans="1:27" x14ac:dyDescent="0.15">
      <c r="A4248" t="s">
        <v>4868</v>
      </c>
      <c r="B4248" t="s">
        <v>441</v>
      </c>
      <c r="C4248">
        <v>46047</v>
      </c>
      <c r="D4248">
        <v>50021</v>
      </c>
      <c r="E4248" t="s">
        <v>5118</v>
      </c>
      <c r="F4248" t="str">
        <f t="shared" si="66"/>
        <v>VT Clarendon</v>
      </c>
      <c r="G4248">
        <v>1227</v>
      </c>
      <c r="H4248">
        <v>1</v>
      </c>
      <c r="I4248" t="s">
        <v>7370</v>
      </c>
      <c r="J4248" t="s">
        <v>7371</v>
      </c>
      <c r="K4248">
        <v>648</v>
      </c>
      <c r="L4248">
        <v>2</v>
      </c>
      <c r="M4248" t="s">
        <v>7372</v>
      </c>
      <c r="N4248" t="s">
        <v>7373</v>
      </c>
      <c r="O4248">
        <v>558</v>
      </c>
      <c r="P4248">
        <v>3</v>
      </c>
      <c r="Q4248" t="s">
        <v>7329</v>
      </c>
      <c r="R4248" t="s">
        <v>7330</v>
      </c>
      <c r="S4248">
        <v>7</v>
      </c>
      <c r="T4248">
        <v>4</v>
      </c>
      <c r="U4248" t="s">
        <v>7374</v>
      </c>
      <c r="V4248" t="s">
        <v>7375</v>
      </c>
      <c r="W4248">
        <v>12</v>
      </c>
      <c r="X4248">
        <v>5</v>
      </c>
      <c r="Y4248" t="s">
        <v>7465</v>
      </c>
      <c r="Z4248" t="s">
        <v>7466</v>
      </c>
      <c r="AA4248">
        <v>2</v>
      </c>
    </row>
    <row r="4249" spans="1:27" x14ac:dyDescent="0.15">
      <c r="A4249" t="s">
        <v>4868</v>
      </c>
      <c r="B4249" t="s">
        <v>442</v>
      </c>
      <c r="C4249">
        <v>46048</v>
      </c>
      <c r="D4249">
        <v>50007</v>
      </c>
      <c r="E4249" t="s">
        <v>7153</v>
      </c>
      <c r="F4249" t="str">
        <f t="shared" si="66"/>
        <v>VT Colchester</v>
      </c>
      <c r="G4249">
        <v>7289</v>
      </c>
      <c r="H4249">
        <v>1</v>
      </c>
      <c r="I4249" t="s">
        <v>7370</v>
      </c>
      <c r="J4249" t="s">
        <v>7371</v>
      </c>
      <c r="K4249">
        <v>4615</v>
      </c>
      <c r="L4249">
        <v>2</v>
      </c>
      <c r="M4249" t="s">
        <v>7372</v>
      </c>
      <c r="N4249" t="s">
        <v>7373</v>
      </c>
      <c r="O4249">
        <v>2548</v>
      </c>
      <c r="P4249">
        <v>3</v>
      </c>
      <c r="Q4249" t="s">
        <v>7329</v>
      </c>
      <c r="R4249" t="s">
        <v>7330</v>
      </c>
      <c r="S4249">
        <v>25</v>
      </c>
      <c r="T4249">
        <v>4</v>
      </c>
      <c r="U4249" t="s">
        <v>7374</v>
      </c>
      <c r="V4249" t="s">
        <v>7375</v>
      </c>
      <c r="W4249">
        <v>93</v>
      </c>
      <c r="X4249">
        <v>5</v>
      </c>
      <c r="Y4249" t="s">
        <v>7465</v>
      </c>
      <c r="Z4249" t="s">
        <v>7466</v>
      </c>
      <c r="AA4249">
        <v>8</v>
      </c>
    </row>
    <row r="4250" spans="1:27" x14ac:dyDescent="0.15">
      <c r="A4250" t="s">
        <v>4868</v>
      </c>
      <c r="B4250" t="s">
        <v>443</v>
      </c>
      <c r="C4250">
        <v>46049</v>
      </c>
      <c r="D4250">
        <v>50009</v>
      </c>
      <c r="E4250" t="s">
        <v>6444</v>
      </c>
      <c r="F4250" t="str">
        <f t="shared" si="66"/>
        <v>VT Concord</v>
      </c>
      <c r="G4250">
        <v>509</v>
      </c>
      <c r="H4250">
        <v>1</v>
      </c>
      <c r="I4250" t="s">
        <v>7370</v>
      </c>
      <c r="J4250" t="s">
        <v>7371</v>
      </c>
      <c r="K4250">
        <v>275</v>
      </c>
      <c r="L4250">
        <v>2</v>
      </c>
      <c r="M4250" t="s">
        <v>7372</v>
      </c>
      <c r="N4250" t="s">
        <v>7373</v>
      </c>
      <c r="O4250">
        <v>222</v>
      </c>
      <c r="P4250">
        <v>3</v>
      </c>
      <c r="Q4250" t="s">
        <v>7329</v>
      </c>
      <c r="R4250" t="s">
        <v>7330</v>
      </c>
      <c r="S4250">
        <v>4</v>
      </c>
      <c r="T4250">
        <v>4</v>
      </c>
      <c r="U4250" t="s">
        <v>7374</v>
      </c>
      <c r="V4250" t="s">
        <v>7375</v>
      </c>
      <c r="W4250">
        <v>6</v>
      </c>
      <c r="X4250">
        <v>5</v>
      </c>
      <c r="Y4250" t="s">
        <v>7465</v>
      </c>
      <c r="Z4250" t="s">
        <v>7466</v>
      </c>
      <c r="AA4250">
        <v>2</v>
      </c>
    </row>
    <row r="4251" spans="1:27" x14ac:dyDescent="0.15">
      <c r="A4251" t="s">
        <v>4868</v>
      </c>
      <c r="B4251" t="s">
        <v>444</v>
      </c>
      <c r="C4251">
        <v>46050</v>
      </c>
      <c r="D4251">
        <v>50017</v>
      </c>
      <c r="E4251" t="s">
        <v>6245</v>
      </c>
      <c r="F4251" t="str">
        <f t="shared" si="66"/>
        <v>VT Corinth</v>
      </c>
      <c r="G4251">
        <v>661</v>
      </c>
      <c r="H4251">
        <v>1</v>
      </c>
      <c r="I4251" t="s">
        <v>7370</v>
      </c>
      <c r="J4251" t="s">
        <v>7371</v>
      </c>
      <c r="K4251">
        <v>408</v>
      </c>
      <c r="L4251">
        <v>2</v>
      </c>
      <c r="M4251" t="s">
        <v>7372</v>
      </c>
      <c r="N4251" t="s">
        <v>7373</v>
      </c>
      <c r="O4251">
        <v>240</v>
      </c>
      <c r="P4251">
        <v>3</v>
      </c>
      <c r="Q4251" t="s">
        <v>7329</v>
      </c>
      <c r="R4251" t="s">
        <v>7330</v>
      </c>
      <c r="S4251">
        <v>4</v>
      </c>
      <c r="T4251">
        <v>4</v>
      </c>
      <c r="U4251" t="s">
        <v>7374</v>
      </c>
      <c r="V4251" t="s">
        <v>7375</v>
      </c>
      <c r="W4251">
        <v>6</v>
      </c>
      <c r="X4251">
        <v>5</v>
      </c>
      <c r="Y4251" t="s">
        <v>7465</v>
      </c>
      <c r="Z4251" t="s">
        <v>7466</v>
      </c>
      <c r="AA4251">
        <v>3</v>
      </c>
    </row>
    <row r="4252" spans="1:27" x14ac:dyDescent="0.15">
      <c r="A4252" t="s">
        <v>4868</v>
      </c>
      <c r="B4252" t="s">
        <v>445</v>
      </c>
      <c r="C4252">
        <v>46051</v>
      </c>
      <c r="D4252">
        <v>50001</v>
      </c>
      <c r="E4252" t="s">
        <v>7155</v>
      </c>
      <c r="F4252" t="str">
        <f t="shared" si="66"/>
        <v>VT Cornwall</v>
      </c>
      <c r="G4252">
        <v>698</v>
      </c>
      <c r="H4252">
        <v>1</v>
      </c>
      <c r="I4252" t="s">
        <v>7370</v>
      </c>
      <c r="J4252" t="s">
        <v>7371</v>
      </c>
      <c r="K4252">
        <v>509</v>
      </c>
      <c r="L4252">
        <v>2</v>
      </c>
      <c r="M4252" t="s">
        <v>7372</v>
      </c>
      <c r="N4252" t="s">
        <v>7373</v>
      </c>
      <c r="O4252">
        <v>181</v>
      </c>
      <c r="P4252">
        <v>3</v>
      </c>
      <c r="Q4252" t="s">
        <v>7329</v>
      </c>
      <c r="R4252" t="s">
        <v>7330</v>
      </c>
      <c r="S4252">
        <v>4</v>
      </c>
      <c r="T4252">
        <v>4</v>
      </c>
      <c r="U4252" t="s">
        <v>7374</v>
      </c>
      <c r="V4252" t="s">
        <v>7375</v>
      </c>
      <c r="W4252">
        <v>4</v>
      </c>
      <c r="X4252">
        <v>5</v>
      </c>
      <c r="Y4252" t="s">
        <v>7465</v>
      </c>
      <c r="Z4252" t="s">
        <v>7466</v>
      </c>
      <c r="AA4252">
        <v>0</v>
      </c>
    </row>
    <row r="4253" spans="1:27" x14ac:dyDescent="0.15">
      <c r="A4253" t="s">
        <v>4868</v>
      </c>
      <c r="B4253" t="s">
        <v>446</v>
      </c>
      <c r="C4253">
        <v>46052</v>
      </c>
      <c r="D4253">
        <v>50019</v>
      </c>
      <c r="E4253" t="s">
        <v>7156</v>
      </c>
      <c r="F4253" t="str">
        <f t="shared" si="66"/>
        <v>VT Coventry</v>
      </c>
      <c r="G4253">
        <v>485</v>
      </c>
      <c r="H4253">
        <v>1</v>
      </c>
      <c r="I4253" t="s">
        <v>7370</v>
      </c>
      <c r="J4253" t="s">
        <v>7371</v>
      </c>
      <c r="K4253">
        <v>297</v>
      </c>
      <c r="L4253">
        <v>2</v>
      </c>
      <c r="M4253" t="s">
        <v>7372</v>
      </c>
      <c r="N4253" t="s">
        <v>7373</v>
      </c>
      <c r="O4253">
        <v>183</v>
      </c>
      <c r="P4253">
        <v>3</v>
      </c>
      <c r="Q4253" t="s">
        <v>7329</v>
      </c>
      <c r="R4253" t="s">
        <v>7330</v>
      </c>
      <c r="S4253">
        <v>2</v>
      </c>
      <c r="T4253">
        <v>4</v>
      </c>
      <c r="U4253" t="s">
        <v>7374</v>
      </c>
      <c r="V4253" t="s">
        <v>7375</v>
      </c>
      <c r="W4253">
        <v>3</v>
      </c>
      <c r="X4253">
        <v>5</v>
      </c>
      <c r="Y4253" t="s">
        <v>7465</v>
      </c>
      <c r="Z4253" t="s">
        <v>7466</v>
      </c>
      <c r="AA4253">
        <v>0</v>
      </c>
    </row>
    <row r="4254" spans="1:27" x14ac:dyDescent="0.15">
      <c r="A4254" t="s">
        <v>4868</v>
      </c>
      <c r="B4254" t="s">
        <v>447</v>
      </c>
      <c r="C4254">
        <v>46053</v>
      </c>
      <c r="D4254">
        <v>50019</v>
      </c>
      <c r="E4254" t="s">
        <v>4886</v>
      </c>
      <c r="F4254" t="str">
        <f t="shared" si="66"/>
        <v>VT Craftsbury</v>
      </c>
      <c r="G4254">
        <v>619</v>
      </c>
      <c r="H4254">
        <v>1</v>
      </c>
      <c r="I4254" t="s">
        <v>7370</v>
      </c>
      <c r="J4254" t="s">
        <v>7371</v>
      </c>
      <c r="K4254">
        <v>435</v>
      </c>
      <c r="L4254">
        <v>2</v>
      </c>
      <c r="M4254" t="s">
        <v>7372</v>
      </c>
      <c r="N4254" t="s">
        <v>7373</v>
      </c>
      <c r="O4254">
        <v>151</v>
      </c>
      <c r="P4254">
        <v>3</v>
      </c>
      <c r="Q4254" t="s">
        <v>7329</v>
      </c>
      <c r="R4254" t="s">
        <v>7330</v>
      </c>
      <c r="S4254">
        <v>4</v>
      </c>
      <c r="T4254">
        <v>4</v>
      </c>
      <c r="U4254" t="s">
        <v>7374</v>
      </c>
      <c r="V4254" t="s">
        <v>7375</v>
      </c>
      <c r="W4254">
        <v>10</v>
      </c>
      <c r="X4254">
        <v>5</v>
      </c>
      <c r="Y4254" t="s">
        <v>7465</v>
      </c>
      <c r="Z4254" t="s">
        <v>7466</v>
      </c>
      <c r="AA4254">
        <v>19</v>
      </c>
    </row>
    <row r="4255" spans="1:27" x14ac:dyDescent="0.15">
      <c r="A4255" t="s">
        <v>4868</v>
      </c>
      <c r="B4255" t="s">
        <v>448</v>
      </c>
      <c r="C4255">
        <v>46054</v>
      </c>
      <c r="D4255">
        <v>50021</v>
      </c>
      <c r="E4255" t="s">
        <v>4887</v>
      </c>
      <c r="F4255" t="str">
        <f t="shared" si="66"/>
        <v>VT Danby</v>
      </c>
      <c r="G4255">
        <v>629</v>
      </c>
      <c r="H4255">
        <v>1</v>
      </c>
      <c r="I4255" t="s">
        <v>7370</v>
      </c>
      <c r="J4255" t="s">
        <v>7371</v>
      </c>
      <c r="K4255">
        <v>374</v>
      </c>
      <c r="L4255">
        <v>2</v>
      </c>
      <c r="M4255" t="s">
        <v>7372</v>
      </c>
      <c r="N4255" t="s">
        <v>7373</v>
      </c>
      <c r="O4255">
        <v>236</v>
      </c>
      <c r="P4255">
        <v>3</v>
      </c>
      <c r="Q4255" t="s">
        <v>7329</v>
      </c>
      <c r="R4255" t="s">
        <v>7330</v>
      </c>
      <c r="S4255">
        <v>7</v>
      </c>
      <c r="T4255">
        <v>4</v>
      </c>
      <c r="U4255" t="s">
        <v>7374</v>
      </c>
      <c r="V4255" t="s">
        <v>7375</v>
      </c>
      <c r="W4255">
        <v>12</v>
      </c>
      <c r="X4255">
        <v>5</v>
      </c>
      <c r="Y4255" t="s">
        <v>7465</v>
      </c>
      <c r="Z4255" t="s">
        <v>7466</v>
      </c>
      <c r="AA4255">
        <v>0</v>
      </c>
    </row>
    <row r="4256" spans="1:27" x14ac:dyDescent="0.15">
      <c r="A4256" t="s">
        <v>4868</v>
      </c>
      <c r="B4256" t="s">
        <v>449</v>
      </c>
      <c r="C4256">
        <v>46055</v>
      </c>
      <c r="D4256">
        <v>50005</v>
      </c>
      <c r="E4256" t="s">
        <v>5348</v>
      </c>
      <c r="F4256" t="str">
        <f t="shared" si="66"/>
        <v>VT Danville</v>
      </c>
      <c r="G4256">
        <v>1183</v>
      </c>
      <c r="H4256">
        <v>1</v>
      </c>
      <c r="I4256" t="s">
        <v>7370</v>
      </c>
      <c r="J4256" t="s">
        <v>7371</v>
      </c>
      <c r="K4256">
        <v>695</v>
      </c>
      <c r="L4256">
        <v>2</v>
      </c>
      <c r="M4256" t="s">
        <v>7372</v>
      </c>
      <c r="N4256" t="s">
        <v>7373</v>
      </c>
      <c r="O4256">
        <v>475</v>
      </c>
      <c r="P4256">
        <v>3</v>
      </c>
      <c r="Q4256" t="s">
        <v>7329</v>
      </c>
      <c r="R4256" t="s">
        <v>7330</v>
      </c>
      <c r="S4256">
        <v>2</v>
      </c>
      <c r="T4256">
        <v>4</v>
      </c>
      <c r="U4256" t="s">
        <v>7374</v>
      </c>
      <c r="V4256" t="s">
        <v>7375</v>
      </c>
      <c r="W4256">
        <v>11</v>
      </c>
      <c r="X4256">
        <v>5</v>
      </c>
      <c r="Y4256" t="s">
        <v>7465</v>
      </c>
      <c r="Z4256" t="s">
        <v>7466</v>
      </c>
      <c r="AA4256">
        <v>0</v>
      </c>
    </row>
    <row r="4257" spans="1:27" x14ac:dyDescent="0.15">
      <c r="A4257" t="s">
        <v>4868</v>
      </c>
      <c r="B4257" t="s">
        <v>450</v>
      </c>
      <c r="C4257">
        <v>46056</v>
      </c>
      <c r="D4257">
        <v>50019</v>
      </c>
      <c r="E4257" t="s">
        <v>7161</v>
      </c>
      <c r="F4257" t="str">
        <f t="shared" si="66"/>
        <v>VT Derby</v>
      </c>
      <c r="G4257">
        <v>2112</v>
      </c>
      <c r="H4257">
        <v>1</v>
      </c>
      <c r="I4257" t="s">
        <v>7370</v>
      </c>
      <c r="J4257" t="s">
        <v>7371</v>
      </c>
      <c r="K4257">
        <v>1234</v>
      </c>
      <c r="L4257">
        <v>2</v>
      </c>
      <c r="M4257" t="s">
        <v>7372</v>
      </c>
      <c r="N4257" t="s">
        <v>7373</v>
      </c>
      <c r="O4257">
        <v>848</v>
      </c>
      <c r="P4257">
        <v>3</v>
      </c>
      <c r="Q4257" t="s">
        <v>7329</v>
      </c>
      <c r="R4257" t="s">
        <v>7330</v>
      </c>
      <c r="S4257">
        <v>3</v>
      </c>
      <c r="T4257">
        <v>4</v>
      </c>
      <c r="U4257" t="s">
        <v>7374</v>
      </c>
      <c r="V4257" t="s">
        <v>7375</v>
      </c>
      <c r="W4257">
        <v>25</v>
      </c>
      <c r="X4257">
        <v>5</v>
      </c>
      <c r="Y4257" t="s">
        <v>7465</v>
      </c>
      <c r="Z4257" t="s">
        <v>7466</v>
      </c>
      <c r="AA4257">
        <v>2</v>
      </c>
    </row>
    <row r="4258" spans="1:27" x14ac:dyDescent="0.15">
      <c r="A4258" t="s">
        <v>4868</v>
      </c>
      <c r="B4258" t="s">
        <v>451</v>
      </c>
      <c r="C4258">
        <v>46057</v>
      </c>
      <c r="D4258">
        <v>50003</v>
      </c>
      <c r="E4258" t="s">
        <v>4888</v>
      </c>
      <c r="F4258" t="str">
        <f t="shared" si="66"/>
        <v>VT Dorset</v>
      </c>
      <c r="G4258">
        <v>1205</v>
      </c>
      <c r="H4258">
        <v>1</v>
      </c>
      <c r="I4258" t="s">
        <v>7370</v>
      </c>
      <c r="J4258" t="s">
        <v>7371</v>
      </c>
      <c r="K4258">
        <v>762</v>
      </c>
      <c r="L4258">
        <v>2</v>
      </c>
      <c r="M4258" t="s">
        <v>7372</v>
      </c>
      <c r="N4258" t="s">
        <v>7373</v>
      </c>
      <c r="O4258">
        <v>424</v>
      </c>
      <c r="P4258">
        <v>3</v>
      </c>
      <c r="Q4258" t="s">
        <v>7329</v>
      </c>
      <c r="R4258" t="s">
        <v>7330</v>
      </c>
      <c r="S4258">
        <v>3</v>
      </c>
      <c r="T4258">
        <v>4</v>
      </c>
      <c r="U4258" t="s">
        <v>7374</v>
      </c>
      <c r="V4258" t="s">
        <v>7375</v>
      </c>
      <c r="W4258">
        <v>13</v>
      </c>
      <c r="X4258">
        <v>5</v>
      </c>
      <c r="Y4258" t="s">
        <v>7465</v>
      </c>
      <c r="Z4258" t="s">
        <v>7466</v>
      </c>
      <c r="AA4258">
        <v>3</v>
      </c>
    </row>
    <row r="4259" spans="1:27" x14ac:dyDescent="0.15">
      <c r="A4259" t="s">
        <v>4868</v>
      </c>
      <c r="B4259" t="s">
        <v>452</v>
      </c>
      <c r="C4259">
        <v>46058</v>
      </c>
      <c r="D4259">
        <v>50025</v>
      </c>
      <c r="E4259" t="s">
        <v>6453</v>
      </c>
      <c r="F4259" t="str">
        <f t="shared" si="66"/>
        <v>VT Dover</v>
      </c>
      <c r="G4259">
        <v>742</v>
      </c>
      <c r="H4259">
        <v>1</v>
      </c>
      <c r="I4259" t="s">
        <v>7370</v>
      </c>
      <c r="J4259" t="s">
        <v>7371</v>
      </c>
      <c r="K4259">
        <v>428</v>
      </c>
      <c r="L4259">
        <v>2</v>
      </c>
      <c r="M4259" t="s">
        <v>7372</v>
      </c>
      <c r="N4259" t="s">
        <v>7373</v>
      </c>
      <c r="O4259">
        <v>296</v>
      </c>
      <c r="P4259">
        <v>3</v>
      </c>
      <c r="Q4259" t="s">
        <v>7329</v>
      </c>
      <c r="R4259" t="s">
        <v>7330</v>
      </c>
      <c r="S4259">
        <v>2</v>
      </c>
      <c r="T4259">
        <v>4</v>
      </c>
      <c r="U4259" t="s">
        <v>7374</v>
      </c>
      <c r="V4259" t="s">
        <v>7375</v>
      </c>
      <c r="W4259">
        <v>15</v>
      </c>
      <c r="X4259">
        <v>5</v>
      </c>
      <c r="Y4259" t="s">
        <v>7465</v>
      </c>
      <c r="Z4259" t="s">
        <v>7466</v>
      </c>
      <c r="AA4259">
        <v>1</v>
      </c>
    </row>
    <row r="4260" spans="1:27" x14ac:dyDescent="0.15">
      <c r="A4260" t="s">
        <v>4868</v>
      </c>
      <c r="B4260" t="s">
        <v>453</v>
      </c>
      <c r="C4260">
        <v>46059</v>
      </c>
      <c r="D4260">
        <v>50025</v>
      </c>
      <c r="E4260" t="s">
        <v>4889</v>
      </c>
      <c r="F4260" t="str">
        <f t="shared" si="66"/>
        <v>VT Dummerston</v>
      </c>
      <c r="G4260">
        <v>1154</v>
      </c>
      <c r="H4260">
        <v>1</v>
      </c>
      <c r="I4260" t="s">
        <v>7370</v>
      </c>
      <c r="J4260" t="s">
        <v>7371</v>
      </c>
      <c r="K4260">
        <v>897</v>
      </c>
      <c r="L4260">
        <v>2</v>
      </c>
      <c r="M4260" t="s">
        <v>7372</v>
      </c>
      <c r="N4260" t="s">
        <v>7373</v>
      </c>
      <c r="O4260">
        <v>234</v>
      </c>
      <c r="P4260">
        <v>3</v>
      </c>
      <c r="Q4260" t="s">
        <v>7329</v>
      </c>
      <c r="R4260" t="s">
        <v>7330</v>
      </c>
      <c r="S4260">
        <v>4</v>
      </c>
      <c r="T4260">
        <v>4</v>
      </c>
      <c r="U4260" t="s">
        <v>7374</v>
      </c>
      <c r="V4260" t="s">
        <v>7375</v>
      </c>
      <c r="W4260">
        <v>15</v>
      </c>
      <c r="X4260">
        <v>5</v>
      </c>
      <c r="Y4260" t="s">
        <v>7465</v>
      </c>
      <c r="Z4260" t="s">
        <v>7466</v>
      </c>
      <c r="AA4260">
        <v>4</v>
      </c>
    </row>
    <row r="4261" spans="1:27" x14ac:dyDescent="0.15">
      <c r="A4261" t="s">
        <v>4868</v>
      </c>
      <c r="B4261" t="s">
        <v>454</v>
      </c>
      <c r="C4261">
        <v>46060</v>
      </c>
      <c r="D4261">
        <v>50023</v>
      </c>
      <c r="E4261" t="s">
        <v>6457</v>
      </c>
      <c r="F4261" t="str">
        <f t="shared" si="66"/>
        <v>VT Duxbury</v>
      </c>
      <c r="G4261">
        <v>696</v>
      </c>
      <c r="H4261">
        <v>1</v>
      </c>
      <c r="I4261" t="s">
        <v>7370</v>
      </c>
      <c r="J4261" t="s">
        <v>7371</v>
      </c>
      <c r="K4261">
        <v>505</v>
      </c>
      <c r="L4261">
        <v>2</v>
      </c>
      <c r="M4261" t="s">
        <v>7372</v>
      </c>
      <c r="N4261" t="s">
        <v>7373</v>
      </c>
      <c r="O4261">
        <v>184</v>
      </c>
      <c r="P4261">
        <v>3</v>
      </c>
      <c r="Q4261" t="s">
        <v>7329</v>
      </c>
      <c r="R4261" t="s">
        <v>7330</v>
      </c>
      <c r="S4261">
        <v>3</v>
      </c>
      <c r="T4261">
        <v>4</v>
      </c>
      <c r="U4261" t="s">
        <v>7374</v>
      </c>
      <c r="V4261" t="s">
        <v>7375</v>
      </c>
      <c r="W4261">
        <v>3</v>
      </c>
      <c r="X4261">
        <v>5</v>
      </c>
      <c r="Y4261" t="s">
        <v>7465</v>
      </c>
      <c r="Z4261" t="s">
        <v>7466</v>
      </c>
      <c r="AA4261">
        <v>1</v>
      </c>
    </row>
    <row r="4262" spans="1:27" x14ac:dyDescent="0.15">
      <c r="A4262" t="s">
        <v>4868</v>
      </c>
      <c r="B4262" t="s">
        <v>455</v>
      </c>
      <c r="C4262">
        <v>46061</v>
      </c>
      <c r="D4262">
        <v>50009</v>
      </c>
      <c r="E4262" t="s">
        <v>7168</v>
      </c>
      <c r="F4262" t="str">
        <f t="shared" si="66"/>
        <v>VT East Haven</v>
      </c>
      <c r="G4262">
        <v>122</v>
      </c>
      <c r="H4262">
        <v>1</v>
      </c>
      <c r="I4262" t="s">
        <v>7370</v>
      </c>
      <c r="J4262" t="s">
        <v>7371</v>
      </c>
      <c r="K4262">
        <v>68</v>
      </c>
      <c r="L4262">
        <v>2</v>
      </c>
      <c r="M4262" t="s">
        <v>7372</v>
      </c>
      <c r="N4262" t="s">
        <v>7373</v>
      </c>
      <c r="O4262">
        <v>51</v>
      </c>
      <c r="P4262">
        <v>3</v>
      </c>
      <c r="Q4262" t="s">
        <v>7329</v>
      </c>
      <c r="R4262" t="s">
        <v>7330</v>
      </c>
      <c r="S4262">
        <v>1</v>
      </c>
      <c r="T4262">
        <v>4</v>
      </c>
      <c r="U4262" t="s">
        <v>7374</v>
      </c>
      <c r="V4262" t="s">
        <v>7375</v>
      </c>
      <c r="W4262">
        <v>1</v>
      </c>
      <c r="X4262">
        <v>5</v>
      </c>
      <c r="Y4262" t="s">
        <v>7465</v>
      </c>
      <c r="Z4262" t="s">
        <v>7466</v>
      </c>
      <c r="AA4262">
        <v>1</v>
      </c>
    </row>
    <row r="4263" spans="1:27" x14ac:dyDescent="0.15">
      <c r="A4263" t="s">
        <v>4868</v>
      </c>
      <c r="B4263" t="s">
        <v>456</v>
      </c>
      <c r="C4263">
        <v>46062</v>
      </c>
      <c r="D4263">
        <v>50023</v>
      </c>
      <c r="E4263" t="s">
        <v>4890</v>
      </c>
      <c r="F4263" t="str">
        <f t="shared" si="66"/>
        <v>VT East Montpelier</v>
      </c>
      <c r="G4263">
        <v>1579</v>
      </c>
      <c r="H4263">
        <v>1</v>
      </c>
      <c r="I4263" t="s">
        <v>7370</v>
      </c>
      <c r="J4263" t="s">
        <v>7371</v>
      </c>
      <c r="K4263">
        <v>1151</v>
      </c>
      <c r="L4263">
        <v>2</v>
      </c>
      <c r="M4263" t="s">
        <v>7372</v>
      </c>
      <c r="N4263" t="s">
        <v>7373</v>
      </c>
      <c r="O4263">
        <v>402</v>
      </c>
      <c r="P4263">
        <v>3</v>
      </c>
      <c r="Q4263" t="s">
        <v>7329</v>
      </c>
      <c r="R4263" t="s">
        <v>7330</v>
      </c>
      <c r="S4263">
        <v>8</v>
      </c>
      <c r="T4263">
        <v>4</v>
      </c>
      <c r="U4263" t="s">
        <v>7374</v>
      </c>
      <c r="V4263" t="s">
        <v>7375</v>
      </c>
      <c r="W4263">
        <v>14</v>
      </c>
      <c r="X4263">
        <v>5</v>
      </c>
      <c r="Y4263" t="s">
        <v>7465</v>
      </c>
      <c r="Z4263" t="s">
        <v>7466</v>
      </c>
      <c r="AA4263">
        <v>4</v>
      </c>
    </row>
    <row r="4264" spans="1:27" x14ac:dyDescent="0.15">
      <c r="A4264" t="s">
        <v>4868</v>
      </c>
      <c r="B4264" t="s">
        <v>457</v>
      </c>
      <c r="C4264">
        <v>46063</v>
      </c>
      <c r="D4264">
        <v>50015</v>
      </c>
      <c r="E4264" t="s">
        <v>4891</v>
      </c>
      <c r="F4264" t="str">
        <f t="shared" si="66"/>
        <v>VT Eden</v>
      </c>
      <c r="G4264">
        <v>475</v>
      </c>
      <c r="H4264">
        <v>1</v>
      </c>
      <c r="I4264" t="s">
        <v>7370</v>
      </c>
      <c r="J4264" t="s">
        <v>7371</v>
      </c>
      <c r="K4264">
        <v>320</v>
      </c>
      <c r="L4264">
        <v>2</v>
      </c>
      <c r="M4264" t="s">
        <v>7372</v>
      </c>
      <c r="N4264" t="s">
        <v>7373</v>
      </c>
      <c r="O4264">
        <v>146</v>
      </c>
      <c r="P4264">
        <v>3</v>
      </c>
      <c r="Q4264" t="s">
        <v>7329</v>
      </c>
      <c r="R4264" t="s">
        <v>7330</v>
      </c>
      <c r="S4264">
        <v>3</v>
      </c>
      <c r="T4264">
        <v>4</v>
      </c>
      <c r="U4264" t="s">
        <v>7374</v>
      </c>
      <c r="V4264" t="s">
        <v>7375</v>
      </c>
      <c r="W4264">
        <v>5</v>
      </c>
      <c r="X4264">
        <v>5</v>
      </c>
      <c r="Y4264" t="s">
        <v>7465</v>
      </c>
      <c r="Z4264" t="s">
        <v>7466</v>
      </c>
      <c r="AA4264">
        <v>1</v>
      </c>
    </row>
    <row r="4265" spans="1:27" x14ac:dyDescent="0.15">
      <c r="A4265" t="s">
        <v>4868</v>
      </c>
      <c r="B4265" t="s">
        <v>458</v>
      </c>
      <c r="C4265">
        <v>46064</v>
      </c>
      <c r="D4265">
        <v>50015</v>
      </c>
      <c r="E4265" t="s">
        <v>7421</v>
      </c>
      <c r="F4265" t="str">
        <f t="shared" si="66"/>
        <v>VT Elmore</v>
      </c>
      <c r="G4265">
        <v>503</v>
      </c>
      <c r="H4265">
        <v>1</v>
      </c>
      <c r="I4265" t="s">
        <v>7370</v>
      </c>
      <c r="J4265" t="s">
        <v>7371</v>
      </c>
      <c r="K4265">
        <v>359</v>
      </c>
      <c r="L4265">
        <v>2</v>
      </c>
      <c r="M4265" t="s">
        <v>7372</v>
      </c>
      <c r="N4265" t="s">
        <v>7373</v>
      </c>
      <c r="O4265">
        <v>130</v>
      </c>
      <c r="P4265">
        <v>3</v>
      </c>
      <c r="Q4265" t="s">
        <v>7329</v>
      </c>
      <c r="R4265" t="s">
        <v>7330</v>
      </c>
      <c r="S4265">
        <v>2</v>
      </c>
      <c r="T4265">
        <v>4</v>
      </c>
      <c r="U4265" t="s">
        <v>7374</v>
      </c>
      <c r="V4265" t="s">
        <v>7375</v>
      </c>
      <c r="W4265">
        <v>11</v>
      </c>
      <c r="X4265">
        <v>5</v>
      </c>
      <c r="Y4265" t="s">
        <v>7465</v>
      </c>
      <c r="Z4265" t="s">
        <v>7466</v>
      </c>
      <c r="AA4265">
        <v>1</v>
      </c>
    </row>
    <row r="4266" spans="1:27" x14ac:dyDescent="0.15">
      <c r="A4266" t="s">
        <v>4868</v>
      </c>
      <c r="B4266" t="s">
        <v>459</v>
      </c>
      <c r="C4266">
        <v>46065</v>
      </c>
      <c r="D4266">
        <v>50011</v>
      </c>
      <c r="E4266" t="s">
        <v>4892</v>
      </c>
      <c r="F4266" t="str">
        <f t="shared" si="66"/>
        <v>VT Enosburgh</v>
      </c>
      <c r="G4266">
        <v>1219</v>
      </c>
      <c r="H4266">
        <v>1</v>
      </c>
      <c r="I4266" t="s">
        <v>7370</v>
      </c>
      <c r="J4266" t="s">
        <v>7371</v>
      </c>
      <c r="K4266">
        <v>797</v>
      </c>
      <c r="L4266">
        <v>2</v>
      </c>
      <c r="M4266" t="s">
        <v>7372</v>
      </c>
      <c r="N4266" t="s">
        <v>7373</v>
      </c>
      <c r="O4266">
        <v>398</v>
      </c>
      <c r="P4266">
        <v>3</v>
      </c>
      <c r="Q4266" t="s">
        <v>7329</v>
      </c>
      <c r="R4266" t="s">
        <v>7330</v>
      </c>
      <c r="S4266">
        <v>6</v>
      </c>
      <c r="T4266">
        <v>4</v>
      </c>
      <c r="U4266" t="s">
        <v>7374</v>
      </c>
      <c r="V4266" t="s">
        <v>7375</v>
      </c>
      <c r="W4266">
        <v>9</v>
      </c>
      <c r="X4266">
        <v>5</v>
      </c>
      <c r="Y4266" t="s">
        <v>7465</v>
      </c>
      <c r="Z4266" t="s">
        <v>7466</v>
      </c>
      <c r="AA4266">
        <v>9</v>
      </c>
    </row>
    <row r="4267" spans="1:27" x14ac:dyDescent="0.15">
      <c r="A4267" t="s">
        <v>4868</v>
      </c>
      <c r="B4267" t="s">
        <v>460</v>
      </c>
      <c r="C4267">
        <v>46066</v>
      </c>
      <c r="D4267">
        <v>50007</v>
      </c>
      <c r="E4267" t="s">
        <v>7174</v>
      </c>
      <c r="F4267" t="str">
        <f t="shared" si="66"/>
        <v>VT Essex</v>
      </c>
      <c r="G4267">
        <v>10390</v>
      </c>
      <c r="H4267">
        <v>1</v>
      </c>
      <c r="I4267" t="s">
        <v>7370</v>
      </c>
      <c r="J4267" t="s">
        <v>7371</v>
      </c>
      <c r="K4267">
        <v>6630</v>
      </c>
      <c r="L4267">
        <v>2</v>
      </c>
      <c r="M4267" t="s">
        <v>7372</v>
      </c>
      <c r="N4267" t="s">
        <v>7373</v>
      </c>
      <c r="O4267">
        <v>3640</v>
      </c>
      <c r="P4267">
        <v>3</v>
      </c>
      <c r="Q4267" t="s">
        <v>7329</v>
      </c>
      <c r="R4267" t="s">
        <v>7330</v>
      </c>
      <c r="S4267">
        <v>15</v>
      </c>
      <c r="T4267">
        <v>4</v>
      </c>
      <c r="U4267" t="s">
        <v>7374</v>
      </c>
      <c r="V4267" t="s">
        <v>7375</v>
      </c>
      <c r="W4267">
        <v>96</v>
      </c>
      <c r="X4267">
        <v>5</v>
      </c>
      <c r="Y4267" t="s">
        <v>7465</v>
      </c>
      <c r="Z4267" t="s">
        <v>7466</v>
      </c>
      <c r="AA4267">
        <v>9</v>
      </c>
    </row>
    <row r="4268" spans="1:27" x14ac:dyDescent="0.15">
      <c r="A4268" t="s">
        <v>4868</v>
      </c>
      <c r="B4268" t="s">
        <v>461</v>
      </c>
      <c r="C4268">
        <v>46067</v>
      </c>
      <c r="D4268">
        <v>50011</v>
      </c>
      <c r="E4268" t="s">
        <v>5088</v>
      </c>
      <c r="F4268" t="str">
        <f t="shared" si="66"/>
        <v>VT Fairfax</v>
      </c>
      <c r="G4268">
        <v>2129</v>
      </c>
      <c r="H4268">
        <v>1</v>
      </c>
      <c r="I4268" t="s">
        <v>7370</v>
      </c>
      <c r="J4268" t="s">
        <v>7371</v>
      </c>
      <c r="K4268">
        <v>1275</v>
      </c>
      <c r="L4268">
        <v>2</v>
      </c>
      <c r="M4268" t="s">
        <v>7372</v>
      </c>
      <c r="N4268" t="s">
        <v>7373</v>
      </c>
      <c r="O4268">
        <v>826</v>
      </c>
      <c r="P4268">
        <v>3</v>
      </c>
      <c r="Q4268" t="s">
        <v>7329</v>
      </c>
      <c r="R4268" t="s">
        <v>7330</v>
      </c>
      <c r="S4268">
        <v>8</v>
      </c>
      <c r="T4268">
        <v>4</v>
      </c>
      <c r="U4268" t="s">
        <v>7374</v>
      </c>
      <c r="V4268" t="s">
        <v>7375</v>
      </c>
      <c r="W4268">
        <v>20</v>
      </c>
      <c r="X4268">
        <v>5</v>
      </c>
      <c r="Y4268" t="s">
        <v>7465</v>
      </c>
      <c r="Z4268" t="s">
        <v>7466</v>
      </c>
      <c r="AA4268">
        <v>0</v>
      </c>
    </row>
    <row r="4269" spans="1:27" x14ac:dyDescent="0.15">
      <c r="A4269" t="s">
        <v>4868</v>
      </c>
      <c r="B4269" t="s">
        <v>462</v>
      </c>
      <c r="C4269">
        <v>46068</v>
      </c>
      <c r="D4269">
        <v>50011</v>
      </c>
      <c r="E4269" t="s">
        <v>7175</v>
      </c>
      <c r="F4269" t="str">
        <f t="shared" si="66"/>
        <v>VT Fairfield</v>
      </c>
      <c r="G4269">
        <v>869</v>
      </c>
      <c r="H4269">
        <v>1</v>
      </c>
      <c r="I4269" t="s">
        <v>7370</v>
      </c>
      <c r="J4269" t="s">
        <v>7371</v>
      </c>
      <c r="K4269">
        <v>552</v>
      </c>
      <c r="L4269">
        <v>2</v>
      </c>
      <c r="M4269" t="s">
        <v>7372</v>
      </c>
      <c r="N4269" t="s">
        <v>7373</v>
      </c>
      <c r="O4269">
        <v>306</v>
      </c>
      <c r="P4269">
        <v>3</v>
      </c>
      <c r="Q4269" t="s">
        <v>7329</v>
      </c>
      <c r="R4269" t="s">
        <v>7330</v>
      </c>
      <c r="S4269">
        <v>4</v>
      </c>
      <c r="T4269">
        <v>4</v>
      </c>
      <c r="U4269" t="s">
        <v>7374</v>
      </c>
      <c r="V4269" t="s">
        <v>7375</v>
      </c>
      <c r="W4269">
        <v>6</v>
      </c>
      <c r="X4269">
        <v>5</v>
      </c>
      <c r="Y4269" t="s">
        <v>7465</v>
      </c>
      <c r="Z4269" t="s">
        <v>7466</v>
      </c>
      <c r="AA4269">
        <v>1</v>
      </c>
    </row>
    <row r="4270" spans="1:27" x14ac:dyDescent="0.15">
      <c r="A4270" t="s">
        <v>4868</v>
      </c>
      <c r="B4270" t="s">
        <v>463</v>
      </c>
      <c r="C4270">
        <v>46069</v>
      </c>
      <c r="D4270">
        <v>50021</v>
      </c>
      <c r="E4270" t="s">
        <v>4893</v>
      </c>
      <c r="F4270" t="str">
        <f t="shared" si="66"/>
        <v>VT Fair Haven</v>
      </c>
      <c r="G4270">
        <v>1102</v>
      </c>
      <c r="H4270">
        <v>1</v>
      </c>
      <c r="I4270" t="s">
        <v>7370</v>
      </c>
      <c r="J4270" t="s">
        <v>7371</v>
      </c>
      <c r="K4270">
        <v>678</v>
      </c>
      <c r="L4270">
        <v>2</v>
      </c>
      <c r="M4270" t="s">
        <v>7372</v>
      </c>
      <c r="N4270" t="s">
        <v>7373</v>
      </c>
      <c r="O4270">
        <v>399</v>
      </c>
      <c r="P4270">
        <v>3</v>
      </c>
      <c r="Q4270" t="s">
        <v>7329</v>
      </c>
      <c r="R4270" t="s">
        <v>7330</v>
      </c>
      <c r="S4270">
        <v>8</v>
      </c>
      <c r="T4270">
        <v>4</v>
      </c>
      <c r="U4270" t="s">
        <v>7374</v>
      </c>
      <c r="V4270" t="s">
        <v>7375</v>
      </c>
      <c r="W4270">
        <v>16</v>
      </c>
      <c r="X4270">
        <v>5</v>
      </c>
      <c r="Y4270" t="s">
        <v>7465</v>
      </c>
      <c r="Z4270" t="s">
        <v>7466</v>
      </c>
      <c r="AA4270">
        <v>1</v>
      </c>
    </row>
    <row r="4271" spans="1:27" x14ac:dyDescent="0.15">
      <c r="A4271" t="s">
        <v>4868</v>
      </c>
      <c r="B4271" t="s">
        <v>464</v>
      </c>
      <c r="C4271">
        <v>46070</v>
      </c>
      <c r="D4271">
        <v>50017</v>
      </c>
      <c r="E4271" t="s">
        <v>4894</v>
      </c>
      <c r="F4271" t="str">
        <f t="shared" si="66"/>
        <v>VT Fairlee</v>
      </c>
      <c r="G4271">
        <v>528</v>
      </c>
      <c r="H4271">
        <v>1</v>
      </c>
      <c r="I4271" t="s">
        <v>7370</v>
      </c>
      <c r="J4271" t="s">
        <v>7371</v>
      </c>
      <c r="K4271">
        <v>361</v>
      </c>
      <c r="L4271">
        <v>2</v>
      </c>
      <c r="M4271" t="s">
        <v>7372</v>
      </c>
      <c r="N4271" t="s">
        <v>7373</v>
      </c>
      <c r="O4271">
        <v>153</v>
      </c>
      <c r="P4271">
        <v>3</v>
      </c>
      <c r="Q4271" t="s">
        <v>7329</v>
      </c>
      <c r="R4271" t="s">
        <v>7330</v>
      </c>
      <c r="S4271">
        <v>1</v>
      </c>
      <c r="T4271">
        <v>4</v>
      </c>
      <c r="U4271" t="s">
        <v>7374</v>
      </c>
      <c r="V4271" t="s">
        <v>7375</v>
      </c>
      <c r="W4271">
        <v>13</v>
      </c>
      <c r="X4271">
        <v>5</v>
      </c>
      <c r="Y4271" t="s">
        <v>7465</v>
      </c>
      <c r="Z4271" t="s">
        <v>7466</v>
      </c>
      <c r="AA4271">
        <v>0</v>
      </c>
    </row>
    <row r="4272" spans="1:27" x14ac:dyDescent="0.15">
      <c r="A4272" t="s">
        <v>4868</v>
      </c>
      <c r="B4272" t="s">
        <v>465</v>
      </c>
      <c r="C4272">
        <v>46071</v>
      </c>
      <c r="D4272">
        <v>50023</v>
      </c>
      <c r="E4272" t="s">
        <v>4895</v>
      </c>
      <c r="F4272" t="str">
        <f t="shared" si="66"/>
        <v>VT Fayston</v>
      </c>
      <c r="G4272">
        <v>733</v>
      </c>
      <c r="H4272">
        <v>1</v>
      </c>
      <c r="I4272" t="s">
        <v>7370</v>
      </c>
      <c r="J4272" t="s">
        <v>7371</v>
      </c>
      <c r="K4272">
        <v>528</v>
      </c>
      <c r="L4272">
        <v>2</v>
      </c>
      <c r="M4272" t="s">
        <v>7372</v>
      </c>
      <c r="N4272" t="s">
        <v>7373</v>
      </c>
      <c r="O4272">
        <v>189</v>
      </c>
      <c r="P4272">
        <v>3</v>
      </c>
      <c r="Q4272" t="s">
        <v>7329</v>
      </c>
      <c r="R4272" t="s">
        <v>7330</v>
      </c>
      <c r="S4272">
        <v>4</v>
      </c>
      <c r="T4272">
        <v>4</v>
      </c>
      <c r="U4272" t="s">
        <v>7374</v>
      </c>
      <c r="V4272" t="s">
        <v>7375</v>
      </c>
      <c r="W4272">
        <v>12</v>
      </c>
      <c r="X4272">
        <v>5</v>
      </c>
      <c r="Y4272" t="s">
        <v>7465</v>
      </c>
      <c r="Z4272" t="s">
        <v>7466</v>
      </c>
      <c r="AA4272">
        <v>0</v>
      </c>
    </row>
    <row r="4273" spans="1:27" x14ac:dyDescent="0.15">
      <c r="A4273" t="s">
        <v>4868</v>
      </c>
      <c r="B4273" t="s">
        <v>466</v>
      </c>
      <c r="C4273">
        <v>46072</v>
      </c>
      <c r="D4273">
        <v>50001</v>
      </c>
      <c r="E4273" t="s">
        <v>4896</v>
      </c>
      <c r="F4273" t="str">
        <f t="shared" si="66"/>
        <v>VT Ferrisburg</v>
      </c>
      <c r="G4273">
        <v>1534</v>
      </c>
      <c r="H4273">
        <v>1</v>
      </c>
      <c r="I4273" t="s">
        <v>7370</v>
      </c>
      <c r="J4273" t="s">
        <v>7371</v>
      </c>
      <c r="K4273">
        <v>987</v>
      </c>
      <c r="L4273">
        <v>2</v>
      </c>
      <c r="M4273" t="s">
        <v>7372</v>
      </c>
      <c r="N4273" t="s">
        <v>7373</v>
      </c>
      <c r="O4273">
        <v>514</v>
      </c>
      <c r="P4273">
        <v>3</v>
      </c>
      <c r="Q4273" t="s">
        <v>7329</v>
      </c>
      <c r="R4273" t="s">
        <v>7330</v>
      </c>
      <c r="S4273">
        <v>7</v>
      </c>
      <c r="T4273">
        <v>4</v>
      </c>
      <c r="U4273" t="s">
        <v>7374</v>
      </c>
      <c r="V4273" t="s">
        <v>7375</v>
      </c>
      <c r="W4273">
        <v>25</v>
      </c>
      <c r="X4273">
        <v>5</v>
      </c>
      <c r="Y4273" t="s">
        <v>7465</v>
      </c>
      <c r="Z4273" t="s">
        <v>7466</v>
      </c>
      <c r="AA4273">
        <v>1</v>
      </c>
    </row>
    <row r="4274" spans="1:27" x14ac:dyDescent="0.15">
      <c r="A4274" t="s">
        <v>4868</v>
      </c>
      <c r="B4274" t="s">
        <v>467</v>
      </c>
      <c r="C4274">
        <v>46073</v>
      </c>
      <c r="D4274">
        <v>50011</v>
      </c>
      <c r="E4274" t="s">
        <v>4897</v>
      </c>
      <c r="F4274" t="str">
        <f t="shared" si="66"/>
        <v>VT Fletcher</v>
      </c>
      <c r="G4274">
        <v>613</v>
      </c>
      <c r="H4274">
        <v>1</v>
      </c>
      <c r="I4274" t="s">
        <v>7370</v>
      </c>
      <c r="J4274" t="s">
        <v>7371</v>
      </c>
      <c r="K4274">
        <v>418</v>
      </c>
      <c r="L4274">
        <v>2</v>
      </c>
      <c r="M4274" t="s">
        <v>7372</v>
      </c>
      <c r="N4274" t="s">
        <v>7373</v>
      </c>
      <c r="O4274">
        <v>185</v>
      </c>
      <c r="P4274">
        <v>3</v>
      </c>
      <c r="Q4274" t="s">
        <v>7329</v>
      </c>
      <c r="R4274" t="s">
        <v>7330</v>
      </c>
      <c r="S4274">
        <v>1</v>
      </c>
      <c r="T4274">
        <v>4</v>
      </c>
      <c r="U4274" t="s">
        <v>7374</v>
      </c>
      <c r="V4274" t="s">
        <v>7375</v>
      </c>
      <c r="W4274">
        <v>9</v>
      </c>
      <c r="X4274">
        <v>5</v>
      </c>
      <c r="Y4274" t="s">
        <v>7465</v>
      </c>
      <c r="Z4274" t="s">
        <v>7466</v>
      </c>
      <c r="AA4274">
        <v>0</v>
      </c>
    </row>
    <row r="4275" spans="1:27" x14ac:dyDescent="0.15">
      <c r="A4275" t="s">
        <v>4868</v>
      </c>
      <c r="B4275" t="s">
        <v>468</v>
      </c>
      <c r="C4275">
        <v>46074</v>
      </c>
      <c r="D4275">
        <v>50011</v>
      </c>
      <c r="E4275" t="s">
        <v>7425</v>
      </c>
      <c r="F4275" t="str">
        <f t="shared" si="66"/>
        <v>VT Franklin</v>
      </c>
      <c r="G4275">
        <v>561</v>
      </c>
      <c r="H4275">
        <v>1</v>
      </c>
      <c r="I4275" t="s">
        <v>7370</v>
      </c>
      <c r="J4275" t="s">
        <v>7371</v>
      </c>
      <c r="K4275">
        <v>294</v>
      </c>
      <c r="L4275">
        <v>2</v>
      </c>
      <c r="M4275" t="s">
        <v>7372</v>
      </c>
      <c r="N4275" t="s">
        <v>7373</v>
      </c>
      <c r="O4275">
        <v>261</v>
      </c>
      <c r="P4275">
        <v>3</v>
      </c>
      <c r="Q4275" t="s">
        <v>7329</v>
      </c>
      <c r="R4275" t="s">
        <v>7330</v>
      </c>
      <c r="S4275">
        <v>1</v>
      </c>
      <c r="T4275">
        <v>4</v>
      </c>
      <c r="U4275" t="s">
        <v>7374</v>
      </c>
      <c r="V4275" t="s">
        <v>7375</v>
      </c>
      <c r="W4275">
        <v>5</v>
      </c>
      <c r="X4275">
        <v>5</v>
      </c>
      <c r="Y4275" t="s">
        <v>7465</v>
      </c>
      <c r="Z4275" t="s">
        <v>7466</v>
      </c>
      <c r="AA4275">
        <v>0</v>
      </c>
    </row>
    <row r="4276" spans="1:27" x14ac:dyDescent="0.15">
      <c r="A4276" t="s">
        <v>4868</v>
      </c>
      <c r="B4276" t="s">
        <v>469</v>
      </c>
      <c r="C4276">
        <v>46075</v>
      </c>
      <c r="D4276">
        <v>50011</v>
      </c>
      <c r="E4276" t="s">
        <v>7076</v>
      </c>
      <c r="F4276" t="str">
        <f t="shared" si="66"/>
        <v>VT Georgia</v>
      </c>
      <c r="G4276">
        <v>2180</v>
      </c>
      <c r="H4276">
        <v>1</v>
      </c>
      <c r="I4276" t="s">
        <v>7370</v>
      </c>
      <c r="J4276" t="s">
        <v>7371</v>
      </c>
      <c r="K4276">
        <v>1228</v>
      </c>
      <c r="L4276">
        <v>2</v>
      </c>
      <c r="M4276" t="s">
        <v>7372</v>
      </c>
      <c r="N4276" t="s">
        <v>7373</v>
      </c>
      <c r="O4276">
        <v>918</v>
      </c>
      <c r="P4276">
        <v>3</v>
      </c>
      <c r="Q4276" t="s">
        <v>7329</v>
      </c>
      <c r="R4276" t="s">
        <v>7330</v>
      </c>
      <c r="S4276">
        <v>12</v>
      </c>
      <c r="T4276">
        <v>4</v>
      </c>
      <c r="U4276" t="s">
        <v>7374</v>
      </c>
      <c r="V4276" t="s">
        <v>7375</v>
      </c>
      <c r="W4276">
        <v>19</v>
      </c>
      <c r="X4276">
        <v>5</v>
      </c>
      <c r="Y4276" t="s">
        <v>7465</v>
      </c>
      <c r="Z4276" t="s">
        <v>7466</v>
      </c>
      <c r="AA4276">
        <v>3</v>
      </c>
    </row>
    <row r="4277" spans="1:27" x14ac:dyDescent="0.15">
      <c r="A4277" t="s">
        <v>4868</v>
      </c>
      <c r="B4277" t="s">
        <v>470</v>
      </c>
      <c r="C4277">
        <v>46076</v>
      </c>
      <c r="D4277">
        <v>50019</v>
      </c>
      <c r="E4277" t="s">
        <v>4898</v>
      </c>
      <c r="F4277" t="str">
        <f t="shared" si="66"/>
        <v>VT Glover</v>
      </c>
      <c r="G4277">
        <v>574</v>
      </c>
      <c r="H4277">
        <v>1</v>
      </c>
      <c r="I4277" t="s">
        <v>7370</v>
      </c>
      <c r="J4277" t="s">
        <v>7371</v>
      </c>
      <c r="K4277">
        <v>398</v>
      </c>
      <c r="L4277">
        <v>2</v>
      </c>
      <c r="M4277" t="s">
        <v>7372</v>
      </c>
      <c r="N4277" t="s">
        <v>7373</v>
      </c>
      <c r="O4277">
        <v>158</v>
      </c>
      <c r="P4277">
        <v>3</v>
      </c>
      <c r="Q4277" t="s">
        <v>7329</v>
      </c>
      <c r="R4277" t="s">
        <v>7330</v>
      </c>
      <c r="S4277">
        <v>3</v>
      </c>
      <c r="T4277">
        <v>4</v>
      </c>
      <c r="U4277" t="s">
        <v>7374</v>
      </c>
      <c r="V4277" t="s">
        <v>7375</v>
      </c>
      <c r="W4277">
        <v>12</v>
      </c>
      <c r="X4277">
        <v>5</v>
      </c>
      <c r="Y4277" t="s">
        <v>7465</v>
      </c>
      <c r="Z4277" t="s">
        <v>7466</v>
      </c>
      <c r="AA4277">
        <v>3</v>
      </c>
    </row>
    <row r="4278" spans="1:27" x14ac:dyDescent="0.15">
      <c r="A4278" t="s">
        <v>4868</v>
      </c>
      <c r="B4278" t="s">
        <v>471</v>
      </c>
      <c r="C4278">
        <v>46077</v>
      </c>
      <c r="D4278">
        <v>50001</v>
      </c>
      <c r="E4278" t="s">
        <v>7178</v>
      </c>
      <c r="F4278" t="str">
        <f t="shared" si="66"/>
        <v>VT Goshen</v>
      </c>
      <c r="G4278">
        <v>123</v>
      </c>
      <c r="H4278">
        <v>1</v>
      </c>
      <c r="I4278" t="s">
        <v>7370</v>
      </c>
      <c r="J4278" t="s">
        <v>7371</v>
      </c>
      <c r="K4278">
        <v>83</v>
      </c>
      <c r="L4278">
        <v>2</v>
      </c>
      <c r="M4278" t="s">
        <v>7372</v>
      </c>
      <c r="N4278" t="s">
        <v>7373</v>
      </c>
      <c r="O4278">
        <v>35</v>
      </c>
      <c r="P4278">
        <v>3</v>
      </c>
      <c r="Q4278" t="s">
        <v>7329</v>
      </c>
      <c r="R4278" t="s">
        <v>7330</v>
      </c>
      <c r="S4278">
        <v>3</v>
      </c>
      <c r="T4278">
        <v>4</v>
      </c>
      <c r="U4278" t="s">
        <v>7374</v>
      </c>
      <c r="V4278" t="s">
        <v>7375</v>
      </c>
      <c r="W4278">
        <v>1</v>
      </c>
      <c r="X4278">
        <v>5</v>
      </c>
      <c r="Y4278" t="s">
        <v>7465</v>
      </c>
      <c r="Z4278" t="s">
        <v>7466</v>
      </c>
      <c r="AA4278">
        <v>1</v>
      </c>
    </row>
    <row r="4279" spans="1:27" x14ac:dyDescent="0.15">
      <c r="A4279" t="s">
        <v>4868</v>
      </c>
      <c r="B4279" t="s">
        <v>251</v>
      </c>
      <c r="C4279">
        <v>46078</v>
      </c>
      <c r="D4279">
        <v>50025</v>
      </c>
      <c r="E4279" t="s">
        <v>6479</v>
      </c>
      <c r="F4279" t="str">
        <f t="shared" si="66"/>
        <v>VT Grafton</v>
      </c>
      <c r="G4279">
        <v>357</v>
      </c>
      <c r="H4279">
        <v>1</v>
      </c>
      <c r="I4279" t="s">
        <v>7370</v>
      </c>
      <c r="J4279" t="s">
        <v>7371</v>
      </c>
      <c r="K4279">
        <v>235</v>
      </c>
      <c r="L4279">
        <v>2</v>
      </c>
      <c r="M4279" t="s">
        <v>7372</v>
      </c>
      <c r="N4279" t="s">
        <v>7373</v>
      </c>
      <c r="O4279">
        <v>113</v>
      </c>
      <c r="P4279">
        <v>3</v>
      </c>
      <c r="Q4279" t="s">
        <v>7329</v>
      </c>
      <c r="R4279" t="s">
        <v>7330</v>
      </c>
      <c r="S4279">
        <v>0</v>
      </c>
      <c r="T4279">
        <v>4</v>
      </c>
      <c r="U4279" t="s">
        <v>7374</v>
      </c>
      <c r="V4279" t="s">
        <v>7375</v>
      </c>
      <c r="W4279">
        <v>7</v>
      </c>
      <c r="X4279">
        <v>5</v>
      </c>
      <c r="Y4279" t="s">
        <v>7465</v>
      </c>
      <c r="Z4279" t="s">
        <v>7466</v>
      </c>
      <c r="AA4279">
        <v>2</v>
      </c>
    </row>
    <row r="4280" spans="1:27" x14ac:dyDescent="0.15">
      <c r="A4280" t="s">
        <v>4868</v>
      </c>
      <c r="B4280" t="s">
        <v>252</v>
      </c>
      <c r="C4280">
        <v>46079</v>
      </c>
      <c r="D4280">
        <v>50009</v>
      </c>
      <c r="E4280" t="s">
        <v>7179</v>
      </c>
      <c r="F4280" t="str">
        <f t="shared" si="66"/>
        <v>VT Granby</v>
      </c>
      <c r="G4280">
        <v>44</v>
      </c>
      <c r="H4280">
        <v>1</v>
      </c>
      <c r="I4280" t="s">
        <v>7370</v>
      </c>
      <c r="J4280" t="s">
        <v>7371</v>
      </c>
      <c r="K4280">
        <v>28</v>
      </c>
      <c r="L4280">
        <v>2</v>
      </c>
      <c r="M4280" t="s">
        <v>7372</v>
      </c>
      <c r="N4280" t="s">
        <v>7373</v>
      </c>
      <c r="O4280">
        <v>15</v>
      </c>
      <c r="P4280">
        <v>3</v>
      </c>
      <c r="Q4280" t="s">
        <v>7329</v>
      </c>
      <c r="R4280" t="s">
        <v>7330</v>
      </c>
      <c r="S4280">
        <v>1</v>
      </c>
      <c r="T4280">
        <v>4</v>
      </c>
      <c r="U4280" t="s">
        <v>7374</v>
      </c>
      <c r="V4280" t="s">
        <v>7375</v>
      </c>
      <c r="W4280">
        <v>0</v>
      </c>
      <c r="X4280">
        <v>5</v>
      </c>
      <c r="Y4280" t="s">
        <v>7465</v>
      </c>
      <c r="Z4280" t="s">
        <v>7466</v>
      </c>
      <c r="AA4280">
        <v>0</v>
      </c>
    </row>
    <row r="4281" spans="1:27" x14ac:dyDescent="0.15">
      <c r="A4281" t="s">
        <v>4868</v>
      </c>
      <c r="B4281" t="s">
        <v>253</v>
      </c>
      <c r="C4281">
        <v>46080</v>
      </c>
      <c r="D4281">
        <v>50013</v>
      </c>
      <c r="E4281" t="s">
        <v>6051</v>
      </c>
      <c r="F4281" t="str">
        <f t="shared" si="66"/>
        <v>VT Grand Isle</v>
      </c>
      <c r="G4281">
        <v>1203</v>
      </c>
      <c r="H4281">
        <v>1</v>
      </c>
      <c r="I4281" t="s">
        <v>7370</v>
      </c>
      <c r="J4281" t="s">
        <v>7371</v>
      </c>
      <c r="K4281">
        <v>729</v>
      </c>
      <c r="L4281">
        <v>2</v>
      </c>
      <c r="M4281" t="s">
        <v>7372</v>
      </c>
      <c r="N4281" t="s">
        <v>7373</v>
      </c>
      <c r="O4281">
        <v>448</v>
      </c>
      <c r="P4281">
        <v>3</v>
      </c>
      <c r="Q4281" t="s">
        <v>7329</v>
      </c>
      <c r="R4281" t="s">
        <v>7330</v>
      </c>
      <c r="S4281">
        <v>8</v>
      </c>
      <c r="T4281">
        <v>4</v>
      </c>
      <c r="U4281" t="s">
        <v>7374</v>
      </c>
      <c r="V4281" t="s">
        <v>7375</v>
      </c>
      <c r="W4281">
        <v>13</v>
      </c>
      <c r="X4281">
        <v>5</v>
      </c>
      <c r="Y4281" t="s">
        <v>7465</v>
      </c>
      <c r="Z4281" t="s">
        <v>7466</v>
      </c>
      <c r="AA4281">
        <v>5</v>
      </c>
    </row>
    <row r="4282" spans="1:27" x14ac:dyDescent="0.15">
      <c r="A4282" t="s">
        <v>4868</v>
      </c>
      <c r="B4282" t="s">
        <v>254</v>
      </c>
      <c r="C4282">
        <v>46081</v>
      </c>
      <c r="D4282">
        <v>50001</v>
      </c>
      <c r="E4282" t="s">
        <v>6480</v>
      </c>
      <c r="F4282" t="str">
        <f t="shared" si="66"/>
        <v>VT Granville</v>
      </c>
      <c r="G4282">
        <v>141</v>
      </c>
      <c r="H4282">
        <v>1</v>
      </c>
      <c r="I4282" t="s">
        <v>7370</v>
      </c>
      <c r="J4282" t="s">
        <v>7371</v>
      </c>
      <c r="K4282">
        <v>115</v>
      </c>
      <c r="L4282">
        <v>2</v>
      </c>
      <c r="M4282" t="s">
        <v>7372</v>
      </c>
      <c r="N4282" t="s">
        <v>7373</v>
      </c>
      <c r="O4282">
        <v>21</v>
      </c>
      <c r="P4282">
        <v>3</v>
      </c>
      <c r="Q4282" t="s">
        <v>7329</v>
      </c>
      <c r="R4282" t="s">
        <v>7330</v>
      </c>
      <c r="S4282">
        <v>1</v>
      </c>
      <c r="T4282">
        <v>4</v>
      </c>
      <c r="U4282" t="s">
        <v>7374</v>
      </c>
      <c r="V4282" t="s">
        <v>7375</v>
      </c>
      <c r="W4282">
        <v>4</v>
      </c>
      <c r="X4282">
        <v>5</v>
      </c>
      <c r="Y4282" t="s">
        <v>7465</v>
      </c>
      <c r="Z4282" t="s">
        <v>7466</v>
      </c>
      <c r="AA4282">
        <v>0</v>
      </c>
    </row>
    <row r="4283" spans="1:27" x14ac:dyDescent="0.15">
      <c r="A4283" t="s">
        <v>4868</v>
      </c>
      <c r="B4283" t="s">
        <v>255</v>
      </c>
      <c r="C4283">
        <v>46082</v>
      </c>
      <c r="D4283">
        <v>50019</v>
      </c>
      <c r="E4283" t="s">
        <v>4899</v>
      </c>
      <c r="F4283" t="str">
        <f t="shared" si="66"/>
        <v>VT Greensboro</v>
      </c>
      <c r="G4283">
        <v>407</v>
      </c>
      <c r="H4283">
        <v>1</v>
      </c>
      <c r="I4283" t="s">
        <v>7370</v>
      </c>
      <c r="J4283" t="s">
        <v>7371</v>
      </c>
      <c r="K4283">
        <v>299</v>
      </c>
      <c r="L4283">
        <v>2</v>
      </c>
      <c r="M4283" t="s">
        <v>7372</v>
      </c>
      <c r="N4283" t="s">
        <v>7373</v>
      </c>
      <c r="O4283">
        <v>101</v>
      </c>
      <c r="P4283">
        <v>3</v>
      </c>
      <c r="Q4283" t="s">
        <v>7329</v>
      </c>
      <c r="R4283" t="s">
        <v>7330</v>
      </c>
      <c r="S4283">
        <v>0</v>
      </c>
      <c r="T4283">
        <v>4</v>
      </c>
      <c r="U4283" t="s">
        <v>7374</v>
      </c>
      <c r="V4283" t="s">
        <v>7375</v>
      </c>
      <c r="W4283">
        <v>6</v>
      </c>
      <c r="X4283">
        <v>5</v>
      </c>
      <c r="Y4283" t="s">
        <v>7465</v>
      </c>
      <c r="Z4283" t="s">
        <v>7466</v>
      </c>
      <c r="AA4283">
        <v>1</v>
      </c>
    </row>
    <row r="4284" spans="1:27" x14ac:dyDescent="0.15">
      <c r="A4284" t="s">
        <v>4868</v>
      </c>
      <c r="B4284" t="s">
        <v>256</v>
      </c>
      <c r="C4284">
        <v>46083</v>
      </c>
      <c r="D4284">
        <v>50005</v>
      </c>
      <c r="E4284" t="s">
        <v>7182</v>
      </c>
      <c r="F4284" t="str">
        <f t="shared" si="66"/>
        <v>VT Groton</v>
      </c>
      <c r="G4284">
        <v>443</v>
      </c>
      <c r="H4284">
        <v>1</v>
      </c>
      <c r="I4284" t="s">
        <v>7370</v>
      </c>
      <c r="J4284" t="s">
        <v>7371</v>
      </c>
      <c r="K4284">
        <v>219</v>
      </c>
      <c r="L4284">
        <v>2</v>
      </c>
      <c r="M4284" t="s">
        <v>7372</v>
      </c>
      <c r="N4284" t="s">
        <v>7373</v>
      </c>
      <c r="O4284">
        <v>211</v>
      </c>
      <c r="P4284">
        <v>3</v>
      </c>
      <c r="Q4284" t="s">
        <v>7329</v>
      </c>
      <c r="R4284" t="s">
        <v>7330</v>
      </c>
      <c r="S4284">
        <v>3</v>
      </c>
      <c r="T4284">
        <v>4</v>
      </c>
      <c r="U4284" t="s">
        <v>7374</v>
      </c>
      <c r="V4284" t="s">
        <v>7375</v>
      </c>
      <c r="W4284">
        <v>9</v>
      </c>
      <c r="X4284">
        <v>5</v>
      </c>
      <c r="Y4284" t="s">
        <v>7465</v>
      </c>
      <c r="Z4284" t="s">
        <v>7466</v>
      </c>
      <c r="AA4284">
        <v>1</v>
      </c>
    </row>
    <row r="4285" spans="1:27" x14ac:dyDescent="0.15">
      <c r="A4285" t="s">
        <v>4868</v>
      </c>
      <c r="B4285" t="s">
        <v>257</v>
      </c>
      <c r="C4285">
        <v>46084</v>
      </c>
      <c r="D4285">
        <v>50009</v>
      </c>
      <c r="E4285" t="s">
        <v>4900</v>
      </c>
      <c r="F4285" t="str">
        <f t="shared" si="66"/>
        <v>VT Guildhall</v>
      </c>
      <c r="G4285">
        <v>145</v>
      </c>
      <c r="H4285">
        <v>1</v>
      </c>
      <c r="I4285" t="s">
        <v>7370</v>
      </c>
      <c r="J4285" t="s">
        <v>7371</v>
      </c>
      <c r="K4285">
        <v>75</v>
      </c>
      <c r="L4285">
        <v>2</v>
      </c>
      <c r="M4285" t="s">
        <v>7372</v>
      </c>
      <c r="N4285" t="s">
        <v>7373</v>
      </c>
      <c r="O4285">
        <v>65</v>
      </c>
      <c r="P4285">
        <v>3</v>
      </c>
      <c r="Q4285" t="s">
        <v>7329</v>
      </c>
      <c r="R4285" t="s">
        <v>7330</v>
      </c>
      <c r="S4285">
        <v>0</v>
      </c>
      <c r="T4285">
        <v>4</v>
      </c>
      <c r="U4285" t="s">
        <v>7374</v>
      </c>
      <c r="V4285" t="s">
        <v>7375</v>
      </c>
      <c r="W4285">
        <v>5</v>
      </c>
      <c r="X4285">
        <v>5</v>
      </c>
      <c r="Y4285" t="s">
        <v>7465</v>
      </c>
      <c r="Z4285" t="s">
        <v>7466</v>
      </c>
      <c r="AA4285">
        <v>0</v>
      </c>
    </row>
    <row r="4286" spans="1:27" x14ac:dyDescent="0.15">
      <c r="A4286" t="s">
        <v>4868</v>
      </c>
      <c r="B4286" t="s">
        <v>258</v>
      </c>
      <c r="C4286">
        <v>46085</v>
      </c>
      <c r="D4286">
        <v>50025</v>
      </c>
      <c r="E4286" t="s">
        <v>7183</v>
      </c>
      <c r="F4286" t="str">
        <f t="shared" si="66"/>
        <v>VT Guilford</v>
      </c>
      <c r="G4286">
        <v>1131</v>
      </c>
      <c r="H4286">
        <v>1</v>
      </c>
      <c r="I4286" t="s">
        <v>7370</v>
      </c>
      <c r="J4286" t="s">
        <v>7371</v>
      </c>
      <c r="K4286">
        <v>853</v>
      </c>
      <c r="L4286">
        <v>2</v>
      </c>
      <c r="M4286" t="s">
        <v>7372</v>
      </c>
      <c r="N4286" t="s">
        <v>7373</v>
      </c>
      <c r="O4286">
        <v>261</v>
      </c>
      <c r="P4286">
        <v>3</v>
      </c>
      <c r="Q4286" t="s">
        <v>7329</v>
      </c>
      <c r="R4286" t="s">
        <v>7330</v>
      </c>
      <c r="S4286">
        <v>2</v>
      </c>
      <c r="T4286">
        <v>4</v>
      </c>
      <c r="U4286" t="s">
        <v>7374</v>
      </c>
      <c r="V4286" t="s">
        <v>7375</v>
      </c>
      <c r="W4286">
        <v>10</v>
      </c>
      <c r="X4286">
        <v>5</v>
      </c>
      <c r="Y4286" t="s">
        <v>7465</v>
      </c>
      <c r="Z4286" t="s">
        <v>7466</v>
      </c>
      <c r="AA4286">
        <v>5</v>
      </c>
    </row>
    <row r="4287" spans="1:27" x14ac:dyDescent="0.15">
      <c r="A4287" t="s">
        <v>4868</v>
      </c>
      <c r="B4287" t="s">
        <v>259</v>
      </c>
      <c r="C4287">
        <v>46086</v>
      </c>
      <c r="D4287">
        <v>50025</v>
      </c>
      <c r="E4287" t="s">
        <v>6485</v>
      </c>
      <c r="F4287" t="str">
        <f t="shared" si="66"/>
        <v>VT Halifax</v>
      </c>
      <c r="G4287">
        <v>399</v>
      </c>
      <c r="H4287">
        <v>1</v>
      </c>
      <c r="I4287" t="s">
        <v>7370</v>
      </c>
      <c r="J4287" t="s">
        <v>7371</v>
      </c>
      <c r="K4287">
        <v>260</v>
      </c>
      <c r="L4287">
        <v>2</v>
      </c>
      <c r="M4287" t="s">
        <v>7372</v>
      </c>
      <c r="N4287" t="s">
        <v>7373</v>
      </c>
      <c r="O4287">
        <v>136</v>
      </c>
      <c r="P4287">
        <v>3</v>
      </c>
      <c r="Q4287" t="s">
        <v>7329</v>
      </c>
      <c r="R4287" t="s">
        <v>7330</v>
      </c>
      <c r="S4287">
        <v>0</v>
      </c>
      <c r="T4287">
        <v>4</v>
      </c>
      <c r="U4287" t="s">
        <v>7374</v>
      </c>
      <c r="V4287" t="s">
        <v>7375</v>
      </c>
      <c r="W4287">
        <v>1</v>
      </c>
      <c r="X4287">
        <v>5</v>
      </c>
      <c r="Y4287" t="s">
        <v>7465</v>
      </c>
      <c r="Z4287" t="s">
        <v>7466</v>
      </c>
      <c r="AA4287">
        <v>2</v>
      </c>
    </row>
    <row r="4288" spans="1:27" x14ac:dyDescent="0.15">
      <c r="A4288" t="s">
        <v>4868</v>
      </c>
      <c r="B4288" t="s">
        <v>260</v>
      </c>
      <c r="C4288">
        <v>46087</v>
      </c>
      <c r="D4288">
        <v>50001</v>
      </c>
      <c r="E4288" t="s">
        <v>7127</v>
      </c>
      <c r="F4288" t="str">
        <f t="shared" si="66"/>
        <v>VT Hancock</v>
      </c>
      <c r="G4288">
        <v>149</v>
      </c>
      <c r="H4288">
        <v>1</v>
      </c>
      <c r="I4288" t="s">
        <v>7370</v>
      </c>
      <c r="J4288" t="s">
        <v>7371</v>
      </c>
      <c r="K4288">
        <v>99</v>
      </c>
      <c r="L4288">
        <v>2</v>
      </c>
      <c r="M4288" t="s">
        <v>7372</v>
      </c>
      <c r="N4288" t="s">
        <v>7373</v>
      </c>
      <c r="O4288">
        <v>47</v>
      </c>
      <c r="P4288">
        <v>3</v>
      </c>
      <c r="Q4288" t="s">
        <v>7329</v>
      </c>
      <c r="R4288" t="s">
        <v>7330</v>
      </c>
      <c r="S4288">
        <v>1</v>
      </c>
      <c r="T4288">
        <v>4</v>
      </c>
      <c r="U4288" t="s">
        <v>7374</v>
      </c>
      <c r="V4288" t="s">
        <v>7375</v>
      </c>
      <c r="W4288">
        <v>2</v>
      </c>
      <c r="X4288">
        <v>5</v>
      </c>
      <c r="Y4288" t="s">
        <v>7465</v>
      </c>
      <c r="Z4288" t="s">
        <v>7466</v>
      </c>
      <c r="AA4288">
        <v>0</v>
      </c>
    </row>
    <row r="4289" spans="1:27" x14ac:dyDescent="0.15">
      <c r="A4289" t="s">
        <v>4868</v>
      </c>
      <c r="B4289" t="s">
        <v>261</v>
      </c>
      <c r="C4289">
        <v>46088</v>
      </c>
      <c r="D4289">
        <v>50005</v>
      </c>
      <c r="E4289" t="s">
        <v>6489</v>
      </c>
      <c r="F4289" t="str">
        <f t="shared" si="66"/>
        <v>VT Hardwick</v>
      </c>
      <c r="G4289">
        <v>1340</v>
      </c>
      <c r="H4289">
        <v>1</v>
      </c>
      <c r="I4289" t="s">
        <v>7370</v>
      </c>
      <c r="J4289" t="s">
        <v>7371</v>
      </c>
      <c r="K4289">
        <v>924</v>
      </c>
      <c r="L4289">
        <v>2</v>
      </c>
      <c r="M4289" t="s">
        <v>7372</v>
      </c>
      <c r="N4289" t="s">
        <v>7373</v>
      </c>
      <c r="O4289">
        <v>384</v>
      </c>
      <c r="P4289">
        <v>3</v>
      </c>
      <c r="Q4289" t="s">
        <v>7329</v>
      </c>
      <c r="R4289" t="s">
        <v>7330</v>
      </c>
      <c r="S4289">
        <v>10</v>
      </c>
      <c r="T4289">
        <v>4</v>
      </c>
      <c r="U4289" t="s">
        <v>7374</v>
      </c>
      <c r="V4289" t="s">
        <v>7375</v>
      </c>
      <c r="W4289">
        <v>14</v>
      </c>
      <c r="X4289">
        <v>5</v>
      </c>
      <c r="Y4289" t="s">
        <v>7465</v>
      </c>
      <c r="Z4289" t="s">
        <v>7466</v>
      </c>
      <c r="AA4289">
        <v>8</v>
      </c>
    </row>
    <row r="4290" spans="1:27" x14ac:dyDescent="0.15">
      <c r="A4290" t="s">
        <v>4868</v>
      </c>
      <c r="B4290" t="s">
        <v>262</v>
      </c>
      <c r="C4290">
        <v>46089</v>
      </c>
      <c r="D4290">
        <v>50027</v>
      </c>
      <c r="E4290" t="s">
        <v>7187</v>
      </c>
      <c r="F4290" t="str">
        <f t="shared" si="66"/>
        <v>VT Hartford</v>
      </c>
      <c r="G4290">
        <v>4774</v>
      </c>
      <c r="H4290">
        <v>1</v>
      </c>
      <c r="I4290" t="s">
        <v>7370</v>
      </c>
      <c r="J4290" t="s">
        <v>7371</v>
      </c>
      <c r="K4290">
        <v>3315</v>
      </c>
      <c r="L4290">
        <v>2</v>
      </c>
      <c r="M4290" t="s">
        <v>7372</v>
      </c>
      <c r="N4290" t="s">
        <v>7373</v>
      </c>
      <c r="O4290">
        <v>1405</v>
      </c>
      <c r="P4290">
        <v>3</v>
      </c>
      <c r="Q4290" t="s">
        <v>7329</v>
      </c>
      <c r="R4290" t="s">
        <v>7330</v>
      </c>
      <c r="S4290">
        <v>6</v>
      </c>
      <c r="T4290">
        <v>4</v>
      </c>
      <c r="U4290" t="s">
        <v>7374</v>
      </c>
      <c r="V4290" t="s">
        <v>7375</v>
      </c>
      <c r="W4290">
        <v>45</v>
      </c>
      <c r="X4290">
        <v>5</v>
      </c>
      <c r="Y4290" t="s">
        <v>7465</v>
      </c>
      <c r="Z4290" t="s">
        <v>7466</v>
      </c>
      <c r="AA4290">
        <v>3</v>
      </c>
    </row>
    <row r="4291" spans="1:27" x14ac:dyDescent="0.15">
      <c r="A4291" t="s">
        <v>4868</v>
      </c>
      <c r="B4291" t="s">
        <v>263</v>
      </c>
      <c r="C4291">
        <v>46090</v>
      </c>
      <c r="D4291">
        <v>50027</v>
      </c>
      <c r="E4291" t="s">
        <v>7188</v>
      </c>
      <c r="F4291" t="str">
        <f t="shared" ref="F4291:F4354" si="67">CONCATENATE(A4291," ",E4291)</f>
        <v>VT Hartland</v>
      </c>
      <c r="G4291">
        <v>1833</v>
      </c>
      <c r="H4291">
        <v>1</v>
      </c>
      <c r="I4291" t="s">
        <v>7370</v>
      </c>
      <c r="J4291" t="s">
        <v>7371</v>
      </c>
      <c r="K4291">
        <v>1290</v>
      </c>
      <c r="L4291">
        <v>2</v>
      </c>
      <c r="M4291" t="s">
        <v>7372</v>
      </c>
      <c r="N4291" t="s">
        <v>7373</v>
      </c>
      <c r="O4291">
        <v>525</v>
      </c>
      <c r="P4291">
        <v>3</v>
      </c>
      <c r="Q4291" t="s">
        <v>7329</v>
      </c>
      <c r="R4291" t="s">
        <v>7330</v>
      </c>
      <c r="S4291">
        <v>4</v>
      </c>
      <c r="T4291">
        <v>4</v>
      </c>
      <c r="U4291" t="s">
        <v>7374</v>
      </c>
      <c r="V4291" t="s">
        <v>7375</v>
      </c>
      <c r="W4291">
        <v>11</v>
      </c>
      <c r="X4291">
        <v>5</v>
      </c>
      <c r="Y4291" t="s">
        <v>7465</v>
      </c>
      <c r="Z4291" t="s">
        <v>7466</v>
      </c>
      <c r="AA4291">
        <v>3</v>
      </c>
    </row>
    <row r="4292" spans="1:27" x14ac:dyDescent="0.15">
      <c r="A4292" t="s">
        <v>4868</v>
      </c>
      <c r="B4292" t="s">
        <v>264</v>
      </c>
      <c r="C4292">
        <v>46091</v>
      </c>
      <c r="D4292">
        <v>50011</v>
      </c>
      <c r="E4292" t="s">
        <v>4670</v>
      </c>
      <c r="F4292" t="str">
        <f t="shared" si="67"/>
        <v>VT Highgate</v>
      </c>
      <c r="G4292">
        <v>1292</v>
      </c>
      <c r="H4292">
        <v>1</v>
      </c>
      <c r="I4292" t="s">
        <v>7370</v>
      </c>
      <c r="J4292" t="s">
        <v>7371</v>
      </c>
      <c r="K4292">
        <v>736</v>
      </c>
      <c r="L4292">
        <v>2</v>
      </c>
      <c r="M4292" t="s">
        <v>7372</v>
      </c>
      <c r="N4292" t="s">
        <v>7373</v>
      </c>
      <c r="O4292">
        <v>542</v>
      </c>
      <c r="P4292">
        <v>3</v>
      </c>
      <c r="Q4292" t="s">
        <v>7329</v>
      </c>
      <c r="R4292" t="s">
        <v>7330</v>
      </c>
      <c r="S4292">
        <v>4</v>
      </c>
      <c r="T4292">
        <v>4</v>
      </c>
      <c r="U4292" t="s">
        <v>7374</v>
      </c>
      <c r="V4292" t="s">
        <v>7375</v>
      </c>
      <c r="W4292">
        <v>9</v>
      </c>
      <c r="X4292">
        <v>5</v>
      </c>
      <c r="Y4292" t="s">
        <v>7465</v>
      </c>
      <c r="Z4292" t="s">
        <v>7466</v>
      </c>
      <c r="AA4292">
        <v>1</v>
      </c>
    </row>
    <row r="4293" spans="1:27" x14ac:dyDescent="0.15">
      <c r="A4293" t="s">
        <v>4868</v>
      </c>
      <c r="B4293" t="s">
        <v>265</v>
      </c>
      <c r="C4293">
        <v>46092</v>
      </c>
      <c r="D4293">
        <v>50007</v>
      </c>
      <c r="E4293" t="s">
        <v>4671</v>
      </c>
      <c r="F4293" t="str">
        <f t="shared" si="67"/>
        <v>VT Hinesburg</v>
      </c>
      <c r="G4293">
        <v>2423</v>
      </c>
      <c r="H4293">
        <v>1</v>
      </c>
      <c r="I4293" t="s">
        <v>7370</v>
      </c>
      <c r="J4293" t="s">
        <v>7371</v>
      </c>
      <c r="K4293">
        <v>1745</v>
      </c>
      <c r="L4293">
        <v>2</v>
      </c>
      <c r="M4293" t="s">
        <v>7372</v>
      </c>
      <c r="N4293" t="s">
        <v>7373</v>
      </c>
      <c r="O4293">
        <v>652</v>
      </c>
      <c r="P4293">
        <v>3</v>
      </c>
      <c r="Q4293" t="s">
        <v>7329</v>
      </c>
      <c r="R4293" t="s">
        <v>7330</v>
      </c>
      <c r="S4293">
        <v>6</v>
      </c>
      <c r="T4293">
        <v>4</v>
      </c>
      <c r="U4293" t="s">
        <v>7374</v>
      </c>
      <c r="V4293" t="s">
        <v>7375</v>
      </c>
      <c r="W4293">
        <v>17</v>
      </c>
      <c r="X4293">
        <v>5</v>
      </c>
      <c r="Y4293" t="s">
        <v>7465</v>
      </c>
      <c r="Z4293" t="s">
        <v>7466</v>
      </c>
      <c r="AA4293">
        <v>3</v>
      </c>
    </row>
    <row r="4294" spans="1:27" x14ac:dyDescent="0.15">
      <c r="A4294" t="s">
        <v>4868</v>
      </c>
      <c r="B4294" t="s">
        <v>266</v>
      </c>
      <c r="C4294">
        <v>46093</v>
      </c>
      <c r="D4294">
        <v>50019</v>
      </c>
      <c r="E4294" t="s">
        <v>6499</v>
      </c>
      <c r="F4294" t="str">
        <f t="shared" si="67"/>
        <v>VT Holland</v>
      </c>
      <c r="G4294">
        <v>296</v>
      </c>
      <c r="H4294">
        <v>1</v>
      </c>
      <c r="I4294" t="s">
        <v>7370</v>
      </c>
      <c r="J4294" t="s">
        <v>7371</v>
      </c>
      <c r="K4294">
        <v>171</v>
      </c>
      <c r="L4294">
        <v>2</v>
      </c>
      <c r="M4294" t="s">
        <v>7372</v>
      </c>
      <c r="N4294" t="s">
        <v>7373</v>
      </c>
      <c r="O4294">
        <v>121</v>
      </c>
      <c r="P4294">
        <v>3</v>
      </c>
      <c r="Q4294" t="s">
        <v>7329</v>
      </c>
      <c r="R4294" t="s">
        <v>7330</v>
      </c>
      <c r="S4294">
        <v>0</v>
      </c>
      <c r="T4294">
        <v>4</v>
      </c>
      <c r="U4294" t="s">
        <v>7374</v>
      </c>
      <c r="V4294" t="s">
        <v>7375</v>
      </c>
      <c r="W4294">
        <v>4</v>
      </c>
      <c r="X4294">
        <v>5</v>
      </c>
      <c r="Y4294" t="s">
        <v>7465</v>
      </c>
      <c r="Z4294" t="s">
        <v>7466</v>
      </c>
      <c r="AA4294">
        <v>0</v>
      </c>
    </row>
    <row r="4295" spans="1:27" x14ac:dyDescent="0.15">
      <c r="A4295" t="s">
        <v>4868</v>
      </c>
      <c r="B4295" t="s">
        <v>267</v>
      </c>
      <c r="C4295">
        <v>46094</v>
      </c>
      <c r="D4295">
        <v>50021</v>
      </c>
      <c r="E4295" t="s">
        <v>4672</v>
      </c>
      <c r="F4295" t="str">
        <f t="shared" si="67"/>
        <v>VT Hubbardton</v>
      </c>
      <c r="G4295">
        <v>356</v>
      </c>
      <c r="H4295">
        <v>1</v>
      </c>
      <c r="I4295" t="s">
        <v>7370</v>
      </c>
      <c r="J4295" t="s">
        <v>7371</v>
      </c>
      <c r="K4295">
        <v>211</v>
      </c>
      <c r="L4295">
        <v>2</v>
      </c>
      <c r="M4295" t="s">
        <v>7372</v>
      </c>
      <c r="N4295" t="s">
        <v>7373</v>
      </c>
      <c r="O4295">
        <v>141</v>
      </c>
      <c r="P4295">
        <v>3</v>
      </c>
      <c r="Q4295" t="s">
        <v>7329</v>
      </c>
      <c r="R4295" t="s">
        <v>7330</v>
      </c>
      <c r="S4295">
        <v>1</v>
      </c>
      <c r="T4295">
        <v>4</v>
      </c>
      <c r="U4295" t="s">
        <v>7374</v>
      </c>
      <c r="V4295" t="s">
        <v>7375</v>
      </c>
      <c r="W4295">
        <v>2</v>
      </c>
      <c r="X4295">
        <v>5</v>
      </c>
      <c r="Y4295" t="s">
        <v>7465</v>
      </c>
      <c r="Z4295" t="s">
        <v>7466</v>
      </c>
      <c r="AA4295">
        <v>1</v>
      </c>
    </row>
    <row r="4296" spans="1:27" x14ac:dyDescent="0.15">
      <c r="A4296" t="s">
        <v>4868</v>
      </c>
      <c r="B4296" t="s">
        <v>268</v>
      </c>
      <c r="C4296">
        <v>46095</v>
      </c>
      <c r="D4296">
        <v>50007</v>
      </c>
      <c r="E4296" t="s">
        <v>6751</v>
      </c>
      <c r="F4296" t="str">
        <f t="shared" si="67"/>
        <v>VT Huntington</v>
      </c>
      <c r="G4296">
        <v>1104</v>
      </c>
      <c r="H4296">
        <v>1</v>
      </c>
      <c r="I4296" t="s">
        <v>7370</v>
      </c>
      <c r="J4296" t="s">
        <v>7371</v>
      </c>
      <c r="K4296">
        <v>850</v>
      </c>
      <c r="L4296">
        <v>2</v>
      </c>
      <c r="M4296" t="s">
        <v>7372</v>
      </c>
      <c r="N4296" t="s">
        <v>7373</v>
      </c>
      <c r="O4296">
        <v>232</v>
      </c>
      <c r="P4296">
        <v>3</v>
      </c>
      <c r="Q4296" t="s">
        <v>7329</v>
      </c>
      <c r="R4296" t="s">
        <v>7330</v>
      </c>
      <c r="S4296">
        <v>9</v>
      </c>
      <c r="T4296">
        <v>4</v>
      </c>
      <c r="U4296" t="s">
        <v>7374</v>
      </c>
      <c r="V4296" t="s">
        <v>7375</v>
      </c>
      <c r="W4296">
        <v>12</v>
      </c>
      <c r="X4296">
        <v>5</v>
      </c>
      <c r="Y4296" t="s">
        <v>7465</v>
      </c>
      <c r="Z4296" t="s">
        <v>7466</v>
      </c>
      <c r="AA4296">
        <v>1</v>
      </c>
    </row>
    <row r="4297" spans="1:27" x14ac:dyDescent="0.15">
      <c r="A4297" t="s">
        <v>4868</v>
      </c>
      <c r="B4297" t="s">
        <v>269</v>
      </c>
      <c r="C4297">
        <v>46096</v>
      </c>
      <c r="D4297">
        <v>50015</v>
      </c>
      <c r="E4297" t="s">
        <v>4673</v>
      </c>
      <c r="F4297" t="str">
        <f t="shared" si="67"/>
        <v>VT Hyde Park</v>
      </c>
      <c r="G4297">
        <v>1411</v>
      </c>
      <c r="H4297">
        <v>1</v>
      </c>
      <c r="I4297" t="s">
        <v>7370</v>
      </c>
      <c r="J4297" t="s">
        <v>7371</v>
      </c>
      <c r="K4297">
        <v>1003</v>
      </c>
      <c r="L4297">
        <v>2</v>
      </c>
      <c r="M4297" t="s">
        <v>7372</v>
      </c>
      <c r="N4297" t="s">
        <v>7373</v>
      </c>
      <c r="O4297">
        <v>387</v>
      </c>
      <c r="P4297">
        <v>3</v>
      </c>
      <c r="Q4297" t="s">
        <v>7329</v>
      </c>
      <c r="R4297" t="s">
        <v>7330</v>
      </c>
      <c r="S4297">
        <v>3</v>
      </c>
      <c r="T4297">
        <v>4</v>
      </c>
      <c r="U4297" t="s">
        <v>7374</v>
      </c>
      <c r="V4297" t="s">
        <v>7375</v>
      </c>
      <c r="W4297">
        <v>17</v>
      </c>
      <c r="X4297">
        <v>5</v>
      </c>
      <c r="Y4297" t="s">
        <v>7465</v>
      </c>
      <c r="Z4297" t="s">
        <v>7466</v>
      </c>
      <c r="AA4297">
        <v>1</v>
      </c>
    </row>
    <row r="4298" spans="1:27" x14ac:dyDescent="0.15">
      <c r="A4298" t="s">
        <v>4868</v>
      </c>
      <c r="B4298" t="s">
        <v>270</v>
      </c>
      <c r="C4298">
        <v>46097</v>
      </c>
      <c r="D4298">
        <v>50021</v>
      </c>
      <c r="E4298" t="s">
        <v>4674</v>
      </c>
      <c r="F4298" t="str">
        <f t="shared" si="67"/>
        <v>VT Ira</v>
      </c>
      <c r="G4298">
        <v>230</v>
      </c>
      <c r="H4298">
        <v>1</v>
      </c>
      <c r="I4298" t="s">
        <v>7370</v>
      </c>
      <c r="J4298" t="s">
        <v>7371</v>
      </c>
      <c r="K4298">
        <v>132</v>
      </c>
      <c r="L4298">
        <v>2</v>
      </c>
      <c r="M4298" t="s">
        <v>7372</v>
      </c>
      <c r="N4298" t="s">
        <v>7373</v>
      </c>
      <c r="O4298">
        <v>96</v>
      </c>
      <c r="P4298">
        <v>3</v>
      </c>
      <c r="Q4298" t="s">
        <v>7329</v>
      </c>
      <c r="R4298" t="s">
        <v>7330</v>
      </c>
      <c r="S4298">
        <v>1</v>
      </c>
      <c r="T4298">
        <v>4</v>
      </c>
      <c r="U4298" t="s">
        <v>7374</v>
      </c>
      <c r="V4298" t="s">
        <v>7375</v>
      </c>
      <c r="W4298">
        <v>1</v>
      </c>
      <c r="X4298">
        <v>5</v>
      </c>
      <c r="Y4298" t="s">
        <v>7465</v>
      </c>
      <c r="Z4298" t="s">
        <v>7466</v>
      </c>
      <c r="AA4298">
        <v>0</v>
      </c>
    </row>
    <row r="4299" spans="1:27" x14ac:dyDescent="0.15">
      <c r="A4299" t="s">
        <v>4868</v>
      </c>
      <c r="B4299" t="s">
        <v>271</v>
      </c>
      <c r="C4299">
        <v>46098</v>
      </c>
      <c r="D4299">
        <v>50019</v>
      </c>
      <c r="E4299" t="s">
        <v>4675</v>
      </c>
      <c r="F4299" t="str">
        <f t="shared" si="67"/>
        <v>VT Irasburg</v>
      </c>
      <c r="G4299">
        <v>528</v>
      </c>
      <c r="H4299">
        <v>1</v>
      </c>
      <c r="I4299" t="s">
        <v>7370</v>
      </c>
      <c r="J4299" t="s">
        <v>7371</v>
      </c>
      <c r="K4299">
        <v>290</v>
      </c>
      <c r="L4299">
        <v>2</v>
      </c>
      <c r="M4299" t="s">
        <v>7372</v>
      </c>
      <c r="N4299" t="s">
        <v>7373</v>
      </c>
      <c r="O4299">
        <v>234</v>
      </c>
      <c r="P4299">
        <v>3</v>
      </c>
      <c r="Q4299" t="s">
        <v>7329</v>
      </c>
      <c r="R4299" t="s">
        <v>7330</v>
      </c>
      <c r="S4299">
        <v>1</v>
      </c>
      <c r="T4299">
        <v>4</v>
      </c>
      <c r="U4299" t="s">
        <v>7374</v>
      </c>
      <c r="V4299" t="s">
        <v>7375</v>
      </c>
      <c r="W4299">
        <v>3</v>
      </c>
      <c r="X4299">
        <v>5</v>
      </c>
      <c r="Y4299" t="s">
        <v>7465</v>
      </c>
      <c r="Z4299" t="s">
        <v>7466</v>
      </c>
      <c r="AA4299">
        <v>0</v>
      </c>
    </row>
    <row r="4300" spans="1:27" x14ac:dyDescent="0.15">
      <c r="A4300" t="s">
        <v>4868</v>
      </c>
      <c r="B4300" t="s">
        <v>272</v>
      </c>
      <c r="C4300">
        <v>46099</v>
      </c>
      <c r="D4300">
        <v>50013</v>
      </c>
      <c r="E4300" t="s">
        <v>4676</v>
      </c>
      <c r="F4300" t="str">
        <f t="shared" si="67"/>
        <v>VT Isle La Motte</v>
      </c>
      <c r="G4300">
        <v>292</v>
      </c>
      <c r="H4300">
        <v>1</v>
      </c>
      <c r="I4300" t="s">
        <v>7370</v>
      </c>
      <c r="J4300" t="s">
        <v>7371</v>
      </c>
      <c r="K4300">
        <v>175</v>
      </c>
      <c r="L4300">
        <v>2</v>
      </c>
      <c r="M4300" t="s">
        <v>7372</v>
      </c>
      <c r="N4300" t="s">
        <v>7373</v>
      </c>
      <c r="O4300">
        <v>113</v>
      </c>
      <c r="P4300">
        <v>3</v>
      </c>
      <c r="Q4300" t="s">
        <v>7329</v>
      </c>
      <c r="R4300" t="s">
        <v>7330</v>
      </c>
      <c r="S4300">
        <v>2</v>
      </c>
      <c r="T4300">
        <v>4</v>
      </c>
      <c r="U4300" t="s">
        <v>7374</v>
      </c>
      <c r="V4300" t="s">
        <v>7375</v>
      </c>
      <c r="W4300">
        <v>2</v>
      </c>
      <c r="X4300">
        <v>5</v>
      </c>
      <c r="Y4300" t="s">
        <v>7465</v>
      </c>
      <c r="Z4300" t="s">
        <v>7466</v>
      </c>
      <c r="AA4300">
        <v>0</v>
      </c>
    </row>
    <row r="4301" spans="1:27" x14ac:dyDescent="0.15">
      <c r="A4301" t="s">
        <v>4868</v>
      </c>
      <c r="B4301" t="s">
        <v>273</v>
      </c>
      <c r="C4301">
        <v>46100</v>
      </c>
      <c r="D4301">
        <v>50025</v>
      </c>
      <c r="E4301" t="s">
        <v>4677</v>
      </c>
      <c r="F4301" t="str">
        <f t="shared" si="67"/>
        <v>VT Jamaica</v>
      </c>
      <c r="G4301">
        <v>505</v>
      </c>
      <c r="H4301">
        <v>1</v>
      </c>
      <c r="I4301" t="s">
        <v>7370</v>
      </c>
      <c r="J4301" t="s">
        <v>7371</v>
      </c>
      <c r="K4301">
        <v>375</v>
      </c>
      <c r="L4301">
        <v>2</v>
      </c>
      <c r="M4301" t="s">
        <v>7372</v>
      </c>
      <c r="N4301" t="s">
        <v>7373</v>
      </c>
      <c r="O4301">
        <v>119</v>
      </c>
      <c r="P4301">
        <v>3</v>
      </c>
      <c r="Q4301" t="s">
        <v>7329</v>
      </c>
      <c r="R4301" t="s">
        <v>7330</v>
      </c>
      <c r="S4301">
        <v>0</v>
      </c>
      <c r="T4301">
        <v>4</v>
      </c>
      <c r="U4301" t="s">
        <v>7374</v>
      </c>
      <c r="V4301" t="s">
        <v>7375</v>
      </c>
      <c r="W4301">
        <v>8</v>
      </c>
      <c r="X4301">
        <v>5</v>
      </c>
      <c r="Y4301" t="s">
        <v>7465</v>
      </c>
      <c r="Z4301" t="s">
        <v>7466</v>
      </c>
      <c r="AA4301">
        <v>3</v>
      </c>
    </row>
    <row r="4302" spans="1:27" x14ac:dyDescent="0.15">
      <c r="A4302" t="s">
        <v>4868</v>
      </c>
      <c r="B4302" t="s">
        <v>274</v>
      </c>
      <c r="C4302">
        <v>46101</v>
      </c>
      <c r="D4302">
        <v>50019</v>
      </c>
      <c r="E4302" t="s">
        <v>6752</v>
      </c>
      <c r="F4302" t="str">
        <f t="shared" si="67"/>
        <v>VT Jay</v>
      </c>
      <c r="G4302">
        <v>196</v>
      </c>
      <c r="H4302">
        <v>1</v>
      </c>
      <c r="I4302" t="s">
        <v>7370</v>
      </c>
      <c r="J4302" t="s">
        <v>7371</v>
      </c>
      <c r="K4302">
        <v>123</v>
      </c>
      <c r="L4302">
        <v>2</v>
      </c>
      <c r="M4302" t="s">
        <v>7372</v>
      </c>
      <c r="N4302" t="s">
        <v>7373</v>
      </c>
      <c r="O4302">
        <v>69</v>
      </c>
      <c r="P4302">
        <v>3</v>
      </c>
      <c r="Q4302" t="s">
        <v>7329</v>
      </c>
      <c r="R4302" t="s">
        <v>7330</v>
      </c>
      <c r="S4302">
        <v>2</v>
      </c>
      <c r="T4302">
        <v>4</v>
      </c>
      <c r="U4302" t="s">
        <v>7374</v>
      </c>
      <c r="V4302" t="s">
        <v>7375</v>
      </c>
      <c r="W4302">
        <v>2</v>
      </c>
      <c r="X4302">
        <v>5</v>
      </c>
      <c r="Y4302" t="s">
        <v>7465</v>
      </c>
      <c r="Z4302" t="s">
        <v>7466</v>
      </c>
      <c r="AA4302">
        <v>0</v>
      </c>
    </row>
    <row r="4303" spans="1:27" x14ac:dyDescent="0.15">
      <c r="A4303" t="s">
        <v>4868</v>
      </c>
      <c r="B4303" t="s">
        <v>275</v>
      </c>
      <c r="C4303">
        <v>46102</v>
      </c>
      <c r="D4303">
        <v>50007</v>
      </c>
      <c r="E4303" t="s">
        <v>4678</v>
      </c>
      <c r="F4303" t="str">
        <f t="shared" si="67"/>
        <v>VT Jericho</v>
      </c>
      <c r="G4303">
        <v>3054</v>
      </c>
      <c r="H4303">
        <v>1</v>
      </c>
      <c r="I4303" t="s">
        <v>7370</v>
      </c>
      <c r="J4303" t="s">
        <v>7371</v>
      </c>
      <c r="K4303">
        <v>1990</v>
      </c>
      <c r="L4303">
        <v>2</v>
      </c>
      <c r="M4303" t="s">
        <v>7372</v>
      </c>
      <c r="N4303" t="s">
        <v>7373</v>
      </c>
      <c r="O4303">
        <v>1026</v>
      </c>
      <c r="P4303">
        <v>3</v>
      </c>
      <c r="Q4303" t="s">
        <v>7329</v>
      </c>
      <c r="R4303" t="s">
        <v>7330</v>
      </c>
      <c r="S4303">
        <v>4</v>
      </c>
      <c r="T4303">
        <v>4</v>
      </c>
      <c r="U4303" t="s">
        <v>7374</v>
      </c>
      <c r="V4303" t="s">
        <v>7375</v>
      </c>
      <c r="W4303">
        <v>34</v>
      </c>
      <c r="X4303">
        <v>5</v>
      </c>
      <c r="Y4303" t="s">
        <v>7465</v>
      </c>
      <c r="Z4303" t="s">
        <v>7466</v>
      </c>
      <c r="AA4303">
        <v>0</v>
      </c>
    </row>
    <row r="4304" spans="1:27" x14ac:dyDescent="0.15">
      <c r="A4304" t="s">
        <v>4868</v>
      </c>
      <c r="B4304" t="s">
        <v>276</v>
      </c>
      <c r="C4304">
        <v>46103</v>
      </c>
      <c r="D4304">
        <v>50015</v>
      </c>
      <c r="E4304" t="s">
        <v>7375</v>
      </c>
      <c r="F4304" t="str">
        <f t="shared" si="67"/>
        <v>VT Johnson</v>
      </c>
      <c r="G4304">
        <v>1274</v>
      </c>
      <c r="H4304">
        <v>1</v>
      </c>
      <c r="I4304" t="s">
        <v>7370</v>
      </c>
      <c r="J4304" t="s">
        <v>7371</v>
      </c>
      <c r="K4304">
        <v>919</v>
      </c>
      <c r="L4304">
        <v>2</v>
      </c>
      <c r="M4304" t="s">
        <v>7372</v>
      </c>
      <c r="N4304" t="s">
        <v>7373</v>
      </c>
      <c r="O4304">
        <v>333</v>
      </c>
      <c r="P4304">
        <v>3</v>
      </c>
      <c r="Q4304" t="s">
        <v>7329</v>
      </c>
      <c r="R4304" t="s">
        <v>7330</v>
      </c>
      <c r="S4304">
        <v>2</v>
      </c>
      <c r="T4304">
        <v>4</v>
      </c>
      <c r="U4304" t="s">
        <v>7374</v>
      </c>
      <c r="V4304" t="s">
        <v>7375</v>
      </c>
      <c r="W4304">
        <v>18</v>
      </c>
      <c r="X4304">
        <v>5</v>
      </c>
      <c r="Y4304" t="s">
        <v>7465</v>
      </c>
      <c r="Z4304" t="s">
        <v>7466</v>
      </c>
      <c r="AA4304">
        <v>2</v>
      </c>
    </row>
    <row r="4305" spans="1:27" x14ac:dyDescent="0.15">
      <c r="A4305" t="s">
        <v>4868</v>
      </c>
      <c r="B4305" t="s">
        <v>277</v>
      </c>
      <c r="C4305">
        <v>46182</v>
      </c>
      <c r="D4305">
        <v>50021</v>
      </c>
      <c r="E4305" t="s">
        <v>4679</v>
      </c>
      <c r="F4305" t="str">
        <f t="shared" si="67"/>
        <v>VT Killington</v>
      </c>
      <c r="G4305">
        <v>629</v>
      </c>
      <c r="H4305">
        <v>1</v>
      </c>
      <c r="I4305" t="s">
        <v>7370</v>
      </c>
      <c r="J4305" t="s">
        <v>7371</v>
      </c>
      <c r="K4305">
        <v>363</v>
      </c>
      <c r="L4305">
        <v>2</v>
      </c>
      <c r="M4305" t="s">
        <v>7372</v>
      </c>
      <c r="N4305" t="s">
        <v>7373</v>
      </c>
      <c r="O4305">
        <v>255</v>
      </c>
      <c r="P4305">
        <v>3</v>
      </c>
      <c r="Q4305" t="s">
        <v>7329</v>
      </c>
      <c r="R4305" t="s">
        <v>7330</v>
      </c>
      <c r="S4305">
        <v>0</v>
      </c>
      <c r="T4305">
        <v>4</v>
      </c>
      <c r="U4305" t="s">
        <v>7374</v>
      </c>
      <c r="V4305" t="s">
        <v>7375</v>
      </c>
      <c r="W4305">
        <v>9</v>
      </c>
      <c r="X4305">
        <v>5</v>
      </c>
      <c r="Y4305" t="s">
        <v>7465</v>
      </c>
      <c r="Z4305" t="s">
        <v>7466</v>
      </c>
      <c r="AA4305">
        <v>2</v>
      </c>
    </row>
    <row r="4306" spans="1:27" x14ac:dyDescent="0.15">
      <c r="A4306" t="s">
        <v>4868</v>
      </c>
      <c r="B4306" t="s">
        <v>278</v>
      </c>
      <c r="C4306">
        <v>46104</v>
      </c>
      <c r="D4306">
        <v>50005</v>
      </c>
      <c r="E4306" t="s">
        <v>4680</v>
      </c>
      <c r="F4306" t="str">
        <f t="shared" si="67"/>
        <v>VT Kirby</v>
      </c>
      <c r="G4306">
        <v>242</v>
      </c>
      <c r="H4306">
        <v>1</v>
      </c>
      <c r="I4306" t="s">
        <v>7370</v>
      </c>
      <c r="J4306" t="s">
        <v>7371</v>
      </c>
      <c r="K4306">
        <v>158</v>
      </c>
      <c r="L4306">
        <v>2</v>
      </c>
      <c r="M4306" t="s">
        <v>7372</v>
      </c>
      <c r="N4306" t="s">
        <v>7373</v>
      </c>
      <c r="O4306">
        <v>78</v>
      </c>
      <c r="P4306">
        <v>3</v>
      </c>
      <c r="Q4306" t="s">
        <v>7329</v>
      </c>
      <c r="R4306" t="s">
        <v>7330</v>
      </c>
      <c r="S4306">
        <v>1</v>
      </c>
      <c r="T4306">
        <v>4</v>
      </c>
      <c r="U4306" t="s">
        <v>7374</v>
      </c>
      <c r="V4306" t="s">
        <v>7375</v>
      </c>
      <c r="W4306">
        <v>5</v>
      </c>
      <c r="X4306">
        <v>5</v>
      </c>
      <c r="Y4306" t="s">
        <v>7465</v>
      </c>
      <c r="Z4306" t="s">
        <v>7466</v>
      </c>
      <c r="AA4306">
        <v>0</v>
      </c>
    </row>
    <row r="4307" spans="1:27" x14ac:dyDescent="0.15">
      <c r="A4307" t="s">
        <v>4868</v>
      </c>
      <c r="B4307" t="s">
        <v>279</v>
      </c>
      <c r="C4307">
        <v>46105</v>
      </c>
      <c r="D4307">
        <v>50003</v>
      </c>
      <c r="E4307" t="s">
        <v>4681</v>
      </c>
      <c r="F4307" t="str">
        <f t="shared" si="67"/>
        <v>VT Landgrove</v>
      </c>
      <c r="G4307">
        <v>102</v>
      </c>
      <c r="H4307">
        <v>1</v>
      </c>
      <c r="I4307" t="s">
        <v>7370</v>
      </c>
      <c r="J4307" t="s">
        <v>7371</v>
      </c>
      <c r="K4307">
        <v>82</v>
      </c>
      <c r="L4307">
        <v>2</v>
      </c>
      <c r="M4307" t="s">
        <v>7372</v>
      </c>
      <c r="N4307" t="s">
        <v>7373</v>
      </c>
      <c r="O4307">
        <v>20</v>
      </c>
      <c r="P4307">
        <v>3</v>
      </c>
      <c r="Q4307" t="s">
        <v>7329</v>
      </c>
      <c r="R4307" t="s">
        <v>7330</v>
      </c>
      <c r="S4307">
        <v>0</v>
      </c>
      <c r="T4307">
        <v>4</v>
      </c>
      <c r="U4307" t="s">
        <v>7374</v>
      </c>
      <c r="V4307" t="s">
        <v>7375</v>
      </c>
      <c r="W4307">
        <v>0</v>
      </c>
      <c r="X4307">
        <v>5</v>
      </c>
      <c r="Y4307" t="s">
        <v>7465</v>
      </c>
      <c r="Z4307" t="s">
        <v>7466</v>
      </c>
      <c r="AA4307">
        <v>0</v>
      </c>
    </row>
    <row r="4308" spans="1:27" x14ac:dyDescent="0.15">
      <c r="A4308" t="s">
        <v>4868</v>
      </c>
      <c r="B4308" t="s">
        <v>280</v>
      </c>
      <c r="C4308">
        <v>46106</v>
      </c>
      <c r="D4308">
        <v>50001</v>
      </c>
      <c r="E4308" t="s">
        <v>6248</v>
      </c>
      <c r="F4308" t="str">
        <f t="shared" si="67"/>
        <v>VT Leicester</v>
      </c>
      <c r="G4308">
        <v>479</v>
      </c>
      <c r="H4308">
        <v>1</v>
      </c>
      <c r="I4308" t="s">
        <v>7370</v>
      </c>
      <c r="J4308" t="s">
        <v>7371</v>
      </c>
      <c r="K4308">
        <v>292</v>
      </c>
      <c r="L4308">
        <v>2</v>
      </c>
      <c r="M4308" t="s">
        <v>7372</v>
      </c>
      <c r="N4308" t="s">
        <v>7373</v>
      </c>
      <c r="O4308">
        <v>176</v>
      </c>
      <c r="P4308">
        <v>3</v>
      </c>
      <c r="Q4308" t="s">
        <v>7329</v>
      </c>
      <c r="R4308" t="s">
        <v>7330</v>
      </c>
      <c r="S4308">
        <v>3</v>
      </c>
      <c r="T4308">
        <v>4</v>
      </c>
      <c r="U4308" t="s">
        <v>7374</v>
      </c>
      <c r="V4308" t="s">
        <v>7375</v>
      </c>
      <c r="W4308">
        <v>7</v>
      </c>
      <c r="X4308">
        <v>5</v>
      </c>
      <c r="Y4308" t="s">
        <v>7465</v>
      </c>
      <c r="Z4308" t="s">
        <v>7466</v>
      </c>
      <c r="AA4308">
        <v>1</v>
      </c>
    </row>
    <row r="4309" spans="1:27" x14ac:dyDescent="0.15">
      <c r="A4309" t="s">
        <v>4868</v>
      </c>
      <c r="B4309" t="s">
        <v>281</v>
      </c>
      <c r="C4309">
        <v>46107</v>
      </c>
      <c r="D4309">
        <v>50009</v>
      </c>
      <c r="E4309" t="s">
        <v>4682</v>
      </c>
      <c r="F4309" t="str">
        <f t="shared" si="67"/>
        <v>VT Lemington</v>
      </c>
      <c r="G4309">
        <v>52</v>
      </c>
      <c r="H4309">
        <v>1</v>
      </c>
      <c r="I4309" t="s">
        <v>7370</v>
      </c>
      <c r="J4309" t="s">
        <v>7371</v>
      </c>
      <c r="K4309">
        <v>28</v>
      </c>
      <c r="L4309">
        <v>2</v>
      </c>
      <c r="M4309" t="s">
        <v>7372</v>
      </c>
      <c r="N4309" t="s">
        <v>7373</v>
      </c>
      <c r="O4309">
        <v>23</v>
      </c>
      <c r="P4309">
        <v>3</v>
      </c>
      <c r="Q4309" t="s">
        <v>7329</v>
      </c>
      <c r="R4309" t="s">
        <v>7330</v>
      </c>
      <c r="S4309">
        <v>0</v>
      </c>
      <c r="T4309">
        <v>4</v>
      </c>
      <c r="U4309" t="s">
        <v>7374</v>
      </c>
      <c r="V4309" t="s">
        <v>7375</v>
      </c>
      <c r="W4309">
        <v>1</v>
      </c>
      <c r="X4309">
        <v>5</v>
      </c>
      <c r="Y4309" t="s">
        <v>7465</v>
      </c>
      <c r="Z4309" t="s">
        <v>7466</v>
      </c>
      <c r="AA4309">
        <v>0</v>
      </c>
    </row>
    <row r="4310" spans="1:27" x14ac:dyDescent="0.15">
      <c r="A4310" t="s">
        <v>4868</v>
      </c>
      <c r="B4310" t="s">
        <v>282</v>
      </c>
      <c r="C4310">
        <v>46108</v>
      </c>
      <c r="D4310">
        <v>50001</v>
      </c>
      <c r="E4310" t="s">
        <v>7494</v>
      </c>
      <c r="F4310" t="str">
        <f t="shared" si="67"/>
        <v>VT Lincoln</v>
      </c>
      <c r="G4310">
        <v>782</v>
      </c>
      <c r="H4310">
        <v>1</v>
      </c>
      <c r="I4310" t="s">
        <v>7370</v>
      </c>
      <c r="J4310" t="s">
        <v>7371</v>
      </c>
      <c r="K4310">
        <v>581</v>
      </c>
      <c r="L4310">
        <v>2</v>
      </c>
      <c r="M4310" t="s">
        <v>7372</v>
      </c>
      <c r="N4310" t="s">
        <v>7373</v>
      </c>
      <c r="O4310">
        <v>181</v>
      </c>
      <c r="P4310">
        <v>3</v>
      </c>
      <c r="Q4310" t="s">
        <v>7329</v>
      </c>
      <c r="R4310" t="s">
        <v>7330</v>
      </c>
      <c r="S4310">
        <v>3</v>
      </c>
      <c r="T4310">
        <v>4</v>
      </c>
      <c r="U4310" t="s">
        <v>7374</v>
      </c>
      <c r="V4310" t="s">
        <v>7375</v>
      </c>
      <c r="W4310">
        <v>15</v>
      </c>
      <c r="X4310">
        <v>5</v>
      </c>
      <c r="Y4310" t="s">
        <v>7465</v>
      </c>
      <c r="Z4310" t="s">
        <v>7466</v>
      </c>
      <c r="AA4310">
        <v>2</v>
      </c>
    </row>
    <row r="4311" spans="1:27" x14ac:dyDescent="0.15">
      <c r="A4311" t="s">
        <v>4868</v>
      </c>
      <c r="B4311" t="s">
        <v>283</v>
      </c>
      <c r="C4311">
        <v>46109</v>
      </c>
      <c r="D4311">
        <v>50025</v>
      </c>
      <c r="E4311" t="s">
        <v>5382</v>
      </c>
      <c r="F4311" t="str">
        <f t="shared" si="67"/>
        <v>VT Londonderry</v>
      </c>
      <c r="G4311">
        <v>898</v>
      </c>
      <c r="H4311">
        <v>1</v>
      </c>
      <c r="I4311" t="s">
        <v>7370</v>
      </c>
      <c r="J4311" t="s">
        <v>7371</v>
      </c>
      <c r="K4311">
        <v>552</v>
      </c>
      <c r="L4311">
        <v>2</v>
      </c>
      <c r="M4311" t="s">
        <v>7372</v>
      </c>
      <c r="N4311" t="s">
        <v>7373</v>
      </c>
      <c r="O4311">
        <v>334</v>
      </c>
      <c r="P4311">
        <v>3</v>
      </c>
      <c r="Q4311" t="s">
        <v>7329</v>
      </c>
      <c r="R4311" t="s">
        <v>7330</v>
      </c>
      <c r="S4311">
        <v>1</v>
      </c>
      <c r="T4311">
        <v>4</v>
      </c>
      <c r="U4311" t="s">
        <v>7374</v>
      </c>
      <c r="V4311" t="s">
        <v>7375</v>
      </c>
      <c r="W4311">
        <v>8</v>
      </c>
      <c r="X4311">
        <v>5</v>
      </c>
      <c r="Y4311" t="s">
        <v>7465</v>
      </c>
      <c r="Z4311" t="s">
        <v>7466</v>
      </c>
      <c r="AA4311">
        <v>3</v>
      </c>
    </row>
    <row r="4312" spans="1:27" x14ac:dyDescent="0.15">
      <c r="A4312" t="s">
        <v>4868</v>
      </c>
      <c r="B4312" t="s">
        <v>284</v>
      </c>
      <c r="C4312">
        <v>46110</v>
      </c>
      <c r="D4312">
        <v>50019</v>
      </c>
      <c r="E4312" t="s">
        <v>6256</v>
      </c>
      <c r="F4312" t="str">
        <f t="shared" si="67"/>
        <v>VT Lowell</v>
      </c>
      <c r="G4312">
        <v>377</v>
      </c>
      <c r="H4312">
        <v>1</v>
      </c>
      <c r="I4312" t="s">
        <v>7370</v>
      </c>
      <c r="J4312" t="s">
        <v>7371</v>
      </c>
      <c r="K4312">
        <v>228</v>
      </c>
      <c r="L4312">
        <v>2</v>
      </c>
      <c r="M4312" t="s">
        <v>7372</v>
      </c>
      <c r="N4312" t="s">
        <v>7373</v>
      </c>
      <c r="O4312">
        <v>143</v>
      </c>
      <c r="P4312">
        <v>3</v>
      </c>
      <c r="Q4312" t="s">
        <v>7329</v>
      </c>
      <c r="R4312" t="s">
        <v>7330</v>
      </c>
      <c r="S4312">
        <v>1</v>
      </c>
      <c r="T4312">
        <v>4</v>
      </c>
      <c r="U4312" t="s">
        <v>7374</v>
      </c>
      <c r="V4312" t="s">
        <v>7375</v>
      </c>
      <c r="W4312">
        <v>4</v>
      </c>
      <c r="X4312">
        <v>5</v>
      </c>
      <c r="Y4312" t="s">
        <v>7465</v>
      </c>
      <c r="Z4312" t="s">
        <v>7466</v>
      </c>
      <c r="AA4312">
        <v>1</v>
      </c>
    </row>
    <row r="4313" spans="1:27" x14ac:dyDescent="0.15">
      <c r="A4313" t="s">
        <v>4868</v>
      </c>
      <c r="B4313" t="s">
        <v>285</v>
      </c>
      <c r="C4313">
        <v>46111</v>
      </c>
      <c r="D4313">
        <v>50027</v>
      </c>
      <c r="E4313" t="s">
        <v>6257</v>
      </c>
      <c r="F4313" t="str">
        <f t="shared" si="67"/>
        <v>VT Ludlow</v>
      </c>
      <c r="G4313">
        <v>1104</v>
      </c>
      <c r="H4313">
        <v>1</v>
      </c>
      <c r="I4313" t="s">
        <v>7370</v>
      </c>
      <c r="J4313" t="s">
        <v>7371</v>
      </c>
      <c r="K4313">
        <v>652</v>
      </c>
      <c r="L4313">
        <v>2</v>
      </c>
      <c r="M4313" t="s">
        <v>7372</v>
      </c>
      <c r="N4313" t="s">
        <v>7373</v>
      </c>
      <c r="O4313">
        <v>437</v>
      </c>
      <c r="P4313">
        <v>3</v>
      </c>
      <c r="Q4313" t="s">
        <v>7329</v>
      </c>
      <c r="R4313" t="s">
        <v>7330</v>
      </c>
      <c r="S4313">
        <v>2</v>
      </c>
      <c r="T4313">
        <v>4</v>
      </c>
      <c r="U4313" t="s">
        <v>7374</v>
      </c>
      <c r="V4313" t="s">
        <v>7375</v>
      </c>
      <c r="W4313">
        <v>12</v>
      </c>
      <c r="X4313">
        <v>5</v>
      </c>
      <c r="Y4313" t="s">
        <v>7465</v>
      </c>
      <c r="Z4313" t="s">
        <v>7466</v>
      </c>
      <c r="AA4313">
        <v>1</v>
      </c>
    </row>
    <row r="4314" spans="1:27" x14ac:dyDescent="0.15">
      <c r="A4314" t="s">
        <v>4868</v>
      </c>
      <c r="B4314" t="s">
        <v>286</v>
      </c>
      <c r="C4314">
        <v>46112</v>
      </c>
      <c r="D4314">
        <v>50009</v>
      </c>
      <c r="E4314" t="s">
        <v>6258</v>
      </c>
      <c r="F4314" t="str">
        <f t="shared" si="67"/>
        <v>VT Lunenburg</v>
      </c>
      <c r="G4314">
        <v>554</v>
      </c>
      <c r="H4314">
        <v>1</v>
      </c>
      <c r="I4314" t="s">
        <v>7370</v>
      </c>
      <c r="J4314" t="s">
        <v>7371</v>
      </c>
      <c r="K4314">
        <v>296</v>
      </c>
      <c r="L4314">
        <v>2</v>
      </c>
      <c r="M4314" t="s">
        <v>7372</v>
      </c>
      <c r="N4314" t="s">
        <v>7373</v>
      </c>
      <c r="O4314">
        <v>243</v>
      </c>
      <c r="P4314">
        <v>3</v>
      </c>
      <c r="Q4314" t="s">
        <v>7329</v>
      </c>
      <c r="R4314" t="s">
        <v>7330</v>
      </c>
      <c r="S4314">
        <v>5</v>
      </c>
      <c r="T4314">
        <v>4</v>
      </c>
      <c r="U4314" t="s">
        <v>7374</v>
      </c>
      <c r="V4314" t="s">
        <v>7375</v>
      </c>
      <c r="W4314">
        <v>8</v>
      </c>
      <c r="X4314">
        <v>5</v>
      </c>
      <c r="Y4314" t="s">
        <v>7465</v>
      </c>
      <c r="Z4314" t="s">
        <v>7466</v>
      </c>
      <c r="AA4314">
        <v>2</v>
      </c>
    </row>
    <row r="4315" spans="1:27" x14ac:dyDescent="0.15">
      <c r="A4315" t="s">
        <v>4868</v>
      </c>
      <c r="B4315" t="s">
        <v>287</v>
      </c>
      <c r="C4315">
        <v>46113</v>
      </c>
      <c r="D4315">
        <v>50005</v>
      </c>
      <c r="E4315" t="s">
        <v>4683</v>
      </c>
      <c r="F4315" t="str">
        <f t="shared" si="67"/>
        <v>VT Lyndon</v>
      </c>
      <c r="G4315">
        <v>2051</v>
      </c>
      <c r="H4315">
        <v>1</v>
      </c>
      <c r="I4315" t="s">
        <v>7370</v>
      </c>
      <c r="J4315" t="s">
        <v>7371</v>
      </c>
      <c r="K4315">
        <v>1140</v>
      </c>
      <c r="L4315">
        <v>2</v>
      </c>
      <c r="M4315" t="s">
        <v>7372</v>
      </c>
      <c r="N4315" t="s">
        <v>7373</v>
      </c>
      <c r="O4315">
        <v>866</v>
      </c>
      <c r="P4315">
        <v>3</v>
      </c>
      <c r="Q4315" t="s">
        <v>7329</v>
      </c>
      <c r="R4315" t="s">
        <v>7330</v>
      </c>
      <c r="S4315">
        <v>9</v>
      </c>
      <c r="T4315">
        <v>4</v>
      </c>
      <c r="U4315" t="s">
        <v>7374</v>
      </c>
      <c r="V4315" t="s">
        <v>7375</v>
      </c>
      <c r="W4315">
        <v>34</v>
      </c>
      <c r="X4315">
        <v>5</v>
      </c>
      <c r="Y4315" t="s">
        <v>7465</v>
      </c>
      <c r="Z4315" t="s">
        <v>7466</v>
      </c>
      <c r="AA4315">
        <v>2</v>
      </c>
    </row>
    <row r="4316" spans="1:27" x14ac:dyDescent="0.15">
      <c r="A4316" t="s">
        <v>4868</v>
      </c>
      <c r="B4316" t="s">
        <v>288</v>
      </c>
      <c r="C4316">
        <v>46114</v>
      </c>
      <c r="D4316">
        <v>50009</v>
      </c>
      <c r="E4316" t="s">
        <v>4684</v>
      </c>
      <c r="F4316" t="str">
        <f t="shared" si="67"/>
        <v>VT Maidstone</v>
      </c>
      <c r="G4316">
        <v>104</v>
      </c>
      <c r="H4316">
        <v>1</v>
      </c>
      <c r="I4316" t="s">
        <v>7370</v>
      </c>
      <c r="J4316" t="s">
        <v>7371</v>
      </c>
      <c r="K4316">
        <v>50</v>
      </c>
      <c r="L4316">
        <v>2</v>
      </c>
      <c r="M4316" t="s">
        <v>7372</v>
      </c>
      <c r="N4316" t="s">
        <v>7373</v>
      </c>
      <c r="O4316">
        <v>52</v>
      </c>
      <c r="P4316">
        <v>3</v>
      </c>
      <c r="Q4316" t="s">
        <v>7329</v>
      </c>
      <c r="R4316" t="s">
        <v>7330</v>
      </c>
      <c r="S4316">
        <v>1</v>
      </c>
      <c r="T4316">
        <v>4</v>
      </c>
      <c r="U4316" t="s">
        <v>7374</v>
      </c>
      <c r="V4316" t="s">
        <v>7375</v>
      </c>
      <c r="W4316">
        <v>1</v>
      </c>
      <c r="X4316">
        <v>5</v>
      </c>
      <c r="Y4316" t="s">
        <v>7465</v>
      </c>
      <c r="Z4316" t="s">
        <v>7466</v>
      </c>
      <c r="AA4316">
        <v>0</v>
      </c>
    </row>
    <row r="4317" spans="1:27" x14ac:dyDescent="0.15">
      <c r="A4317" t="s">
        <v>4868</v>
      </c>
      <c r="B4317" t="s">
        <v>289</v>
      </c>
      <c r="C4317">
        <v>46115</v>
      </c>
      <c r="D4317">
        <v>50003</v>
      </c>
      <c r="E4317" t="s">
        <v>7199</v>
      </c>
      <c r="F4317" t="str">
        <f t="shared" si="67"/>
        <v>VT Manchester</v>
      </c>
      <c r="G4317">
        <v>2319</v>
      </c>
      <c r="H4317">
        <v>1</v>
      </c>
      <c r="I4317" t="s">
        <v>7370</v>
      </c>
      <c r="J4317" t="s">
        <v>7371</v>
      </c>
      <c r="K4317">
        <v>1440</v>
      </c>
      <c r="L4317">
        <v>2</v>
      </c>
      <c r="M4317" t="s">
        <v>7372</v>
      </c>
      <c r="N4317" t="s">
        <v>7373</v>
      </c>
      <c r="O4317">
        <v>850</v>
      </c>
      <c r="P4317">
        <v>3</v>
      </c>
      <c r="Q4317" t="s">
        <v>7329</v>
      </c>
      <c r="R4317" t="s">
        <v>7330</v>
      </c>
      <c r="S4317">
        <v>4</v>
      </c>
      <c r="T4317">
        <v>4</v>
      </c>
      <c r="U4317" t="s">
        <v>7374</v>
      </c>
      <c r="V4317" t="s">
        <v>7375</v>
      </c>
      <c r="W4317">
        <v>23</v>
      </c>
      <c r="X4317">
        <v>5</v>
      </c>
      <c r="Y4317" t="s">
        <v>7465</v>
      </c>
      <c r="Z4317" t="s">
        <v>7466</v>
      </c>
      <c r="AA4317">
        <v>2</v>
      </c>
    </row>
    <row r="4318" spans="1:27" x14ac:dyDescent="0.15">
      <c r="A4318" t="s">
        <v>4868</v>
      </c>
      <c r="B4318" t="s">
        <v>290</v>
      </c>
      <c r="C4318">
        <v>46116</v>
      </c>
      <c r="D4318">
        <v>50025</v>
      </c>
      <c r="E4318" t="s">
        <v>5127</v>
      </c>
      <c r="F4318" t="str">
        <f t="shared" si="67"/>
        <v>VT Marlboro</v>
      </c>
      <c r="G4318">
        <v>569</v>
      </c>
      <c r="H4318">
        <v>1</v>
      </c>
      <c r="I4318" t="s">
        <v>7370</v>
      </c>
      <c r="J4318" t="s">
        <v>7371</v>
      </c>
      <c r="K4318">
        <v>481</v>
      </c>
      <c r="L4318">
        <v>2</v>
      </c>
      <c r="M4318" t="s">
        <v>7372</v>
      </c>
      <c r="N4318" t="s">
        <v>7373</v>
      </c>
      <c r="O4318">
        <v>73</v>
      </c>
      <c r="P4318">
        <v>3</v>
      </c>
      <c r="Q4318" t="s">
        <v>7329</v>
      </c>
      <c r="R4318" t="s">
        <v>7330</v>
      </c>
      <c r="S4318">
        <v>1</v>
      </c>
      <c r="T4318">
        <v>4</v>
      </c>
      <c r="U4318" t="s">
        <v>7374</v>
      </c>
      <c r="V4318" t="s">
        <v>7375</v>
      </c>
      <c r="W4318">
        <v>8</v>
      </c>
      <c r="X4318">
        <v>5</v>
      </c>
      <c r="Y4318" t="s">
        <v>7465</v>
      </c>
      <c r="Z4318" t="s">
        <v>7466</v>
      </c>
      <c r="AA4318">
        <v>6</v>
      </c>
    </row>
    <row r="4319" spans="1:27" x14ac:dyDescent="0.15">
      <c r="A4319" t="s">
        <v>4868</v>
      </c>
      <c r="B4319" t="s">
        <v>291</v>
      </c>
      <c r="C4319">
        <v>46117</v>
      </c>
      <c r="D4319">
        <v>50023</v>
      </c>
      <c r="E4319" t="s">
        <v>6263</v>
      </c>
      <c r="F4319" t="str">
        <f t="shared" si="67"/>
        <v>VT Marshfield</v>
      </c>
      <c r="G4319">
        <v>800</v>
      </c>
      <c r="H4319">
        <v>1</v>
      </c>
      <c r="I4319" t="s">
        <v>7370</v>
      </c>
      <c r="J4319" t="s">
        <v>7371</v>
      </c>
      <c r="K4319">
        <v>521</v>
      </c>
      <c r="L4319">
        <v>2</v>
      </c>
      <c r="M4319" t="s">
        <v>7372</v>
      </c>
      <c r="N4319" t="s">
        <v>7373</v>
      </c>
      <c r="O4319">
        <v>253</v>
      </c>
      <c r="P4319">
        <v>3</v>
      </c>
      <c r="Q4319" t="s">
        <v>7329</v>
      </c>
      <c r="R4319" t="s">
        <v>7330</v>
      </c>
      <c r="S4319">
        <v>7</v>
      </c>
      <c r="T4319">
        <v>4</v>
      </c>
      <c r="U4319" t="s">
        <v>7374</v>
      </c>
      <c r="V4319" t="s">
        <v>7375</v>
      </c>
      <c r="W4319">
        <v>16</v>
      </c>
      <c r="X4319">
        <v>5</v>
      </c>
      <c r="Y4319" t="s">
        <v>7465</v>
      </c>
      <c r="Z4319" t="s">
        <v>7466</v>
      </c>
      <c r="AA4319">
        <v>3</v>
      </c>
    </row>
    <row r="4320" spans="1:27" x14ac:dyDescent="0.15">
      <c r="A4320" t="s">
        <v>4868</v>
      </c>
      <c r="B4320" t="s">
        <v>292</v>
      </c>
      <c r="C4320">
        <v>46118</v>
      </c>
      <c r="D4320">
        <v>50021</v>
      </c>
      <c r="E4320" t="s">
        <v>6271</v>
      </c>
      <c r="F4320" t="str">
        <f t="shared" si="67"/>
        <v>VT Mendon</v>
      </c>
      <c r="G4320">
        <v>590</v>
      </c>
      <c r="H4320">
        <v>1</v>
      </c>
      <c r="I4320" t="s">
        <v>7370</v>
      </c>
      <c r="J4320" t="s">
        <v>7371</v>
      </c>
      <c r="K4320">
        <v>319</v>
      </c>
      <c r="L4320">
        <v>2</v>
      </c>
      <c r="M4320" t="s">
        <v>7372</v>
      </c>
      <c r="N4320" t="s">
        <v>7373</v>
      </c>
      <c r="O4320">
        <v>262</v>
      </c>
      <c r="P4320">
        <v>3</v>
      </c>
      <c r="Q4320" t="s">
        <v>7329</v>
      </c>
      <c r="R4320" t="s">
        <v>7330</v>
      </c>
      <c r="S4320">
        <v>2</v>
      </c>
      <c r="T4320">
        <v>4</v>
      </c>
      <c r="U4320" t="s">
        <v>7374</v>
      </c>
      <c r="V4320" t="s">
        <v>7375</v>
      </c>
      <c r="W4320">
        <v>6</v>
      </c>
      <c r="X4320">
        <v>5</v>
      </c>
      <c r="Y4320" t="s">
        <v>7465</v>
      </c>
      <c r="Z4320" t="s">
        <v>7466</v>
      </c>
      <c r="AA4320">
        <v>1</v>
      </c>
    </row>
    <row r="4321" spans="1:27" x14ac:dyDescent="0.15">
      <c r="A4321" t="s">
        <v>4868</v>
      </c>
      <c r="B4321" t="s">
        <v>293</v>
      </c>
      <c r="C4321">
        <v>46119</v>
      </c>
      <c r="D4321">
        <v>50001</v>
      </c>
      <c r="E4321" t="s">
        <v>7203</v>
      </c>
      <c r="F4321" t="str">
        <f t="shared" si="67"/>
        <v>VT Middlebury</v>
      </c>
      <c r="G4321">
        <v>3352</v>
      </c>
      <c r="H4321">
        <v>1</v>
      </c>
      <c r="I4321" t="s">
        <v>7370</v>
      </c>
      <c r="J4321" t="s">
        <v>7371</v>
      </c>
      <c r="K4321">
        <v>2635</v>
      </c>
      <c r="L4321">
        <v>2</v>
      </c>
      <c r="M4321" t="s">
        <v>7372</v>
      </c>
      <c r="N4321" t="s">
        <v>7373</v>
      </c>
      <c r="O4321">
        <v>661</v>
      </c>
      <c r="P4321">
        <v>3</v>
      </c>
      <c r="Q4321" t="s">
        <v>7329</v>
      </c>
      <c r="R4321" t="s">
        <v>7330</v>
      </c>
      <c r="S4321">
        <v>9</v>
      </c>
      <c r="T4321">
        <v>4</v>
      </c>
      <c r="U4321" t="s">
        <v>7374</v>
      </c>
      <c r="V4321" t="s">
        <v>7375</v>
      </c>
      <c r="W4321">
        <v>39</v>
      </c>
      <c r="X4321">
        <v>5</v>
      </c>
      <c r="Y4321" t="s">
        <v>7465</v>
      </c>
      <c r="Z4321" t="s">
        <v>7466</v>
      </c>
      <c r="AA4321">
        <v>8</v>
      </c>
    </row>
    <row r="4322" spans="1:27" x14ac:dyDescent="0.15">
      <c r="A4322" t="s">
        <v>4868</v>
      </c>
      <c r="B4322" t="s">
        <v>294</v>
      </c>
      <c r="C4322">
        <v>46120</v>
      </c>
      <c r="D4322">
        <v>50023</v>
      </c>
      <c r="E4322" t="s">
        <v>5444</v>
      </c>
      <c r="F4322" t="str">
        <f t="shared" si="67"/>
        <v>VT Middlesex</v>
      </c>
      <c r="G4322">
        <v>993</v>
      </c>
      <c r="H4322">
        <v>1</v>
      </c>
      <c r="I4322" t="s">
        <v>7370</v>
      </c>
      <c r="J4322" t="s">
        <v>7371</v>
      </c>
      <c r="K4322">
        <v>756</v>
      </c>
      <c r="L4322">
        <v>2</v>
      </c>
      <c r="M4322" t="s">
        <v>7372</v>
      </c>
      <c r="N4322" t="s">
        <v>7373</v>
      </c>
      <c r="O4322">
        <v>216</v>
      </c>
      <c r="P4322">
        <v>3</v>
      </c>
      <c r="Q4322" t="s">
        <v>7329</v>
      </c>
      <c r="R4322" t="s">
        <v>7330</v>
      </c>
      <c r="S4322">
        <v>3</v>
      </c>
      <c r="T4322">
        <v>4</v>
      </c>
      <c r="U4322" t="s">
        <v>7374</v>
      </c>
      <c r="V4322" t="s">
        <v>7375</v>
      </c>
      <c r="W4322">
        <v>15</v>
      </c>
      <c r="X4322">
        <v>5</v>
      </c>
      <c r="Y4322" t="s">
        <v>7465</v>
      </c>
      <c r="Z4322" t="s">
        <v>7466</v>
      </c>
      <c r="AA4322">
        <v>3</v>
      </c>
    </row>
    <row r="4323" spans="1:27" x14ac:dyDescent="0.15">
      <c r="A4323" t="s">
        <v>4868</v>
      </c>
      <c r="B4323" t="s">
        <v>295</v>
      </c>
      <c r="C4323">
        <v>46121</v>
      </c>
      <c r="D4323">
        <v>50021</v>
      </c>
      <c r="E4323" t="s">
        <v>4685</v>
      </c>
      <c r="F4323" t="str">
        <f t="shared" si="67"/>
        <v>VT Middletown Springs</v>
      </c>
      <c r="G4323">
        <v>441</v>
      </c>
      <c r="H4323">
        <v>1</v>
      </c>
      <c r="I4323" t="s">
        <v>7370</v>
      </c>
      <c r="J4323" t="s">
        <v>7371</v>
      </c>
      <c r="K4323">
        <v>272</v>
      </c>
      <c r="L4323">
        <v>2</v>
      </c>
      <c r="M4323" t="s">
        <v>7372</v>
      </c>
      <c r="N4323" t="s">
        <v>7373</v>
      </c>
      <c r="O4323">
        <v>163</v>
      </c>
      <c r="P4323">
        <v>3</v>
      </c>
      <c r="Q4323" t="s">
        <v>7329</v>
      </c>
      <c r="R4323" t="s">
        <v>7330</v>
      </c>
      <c r="S4323">
        <v>3</v>
      </c>
      <c r="T4323">
        <v>4</v>
      </c>
      <c r="U4323" t="s">
        <v>7374</v>
      </c>
      <c r="V4323" t="s">
        <v>7375</v>
      </c>
      <c r="W4323">
        <v>2</v>
      </c>
      <c r="X4323">
        <v>5</v>
      </c>
      <c r="Y4323" t="s">
        <v>7465</v>
      </c>
      <c r="Z4323" t="s">
        <v>7466</v>
      </c>
      <c r="AA4323">
        <v>1</v>
      </c>
    </row>
    <row r="4324" spans="1:27" x14ac:dyDescent="0.15">
      <c r="A4324" t="s">
        <v>4868</v>
      </c>
      <c r="B4324" t="s">
        <v>296</v>
      </c>
      <c r="C4324">
        <v>46122</v>
      </c>
      <c r="D4324">
        <v>50007</v>
      </c>
      <c r="E4324" t="s">
        <v>6547</v>
      </c>
      <c r="F4324" t="str">
        <f t="shared" si="67"/>
        <v>VT Milton</v>
      </c>
      <c r="G4324">
        <v>4630</v>
      </c>
      <c r="H4324">
        <v>1</v>
      </c>
      <c r="I4324" t="s">
        <v>7370</v>
      </c>
      <c r="J4324" t="s">
        <v>7371</v>
      </c>
      <c r="K4324">
        <v>2586</v>
      </c>
      <c r="L4324">
        <v>2</v>
      </c>
      <c r="M4324" t="s">
        <v>7372</v>
      </c>
      <c r="N4324" t="s">
        <v>7373</v>
      </c>
      <c r="O4324">
        <v>1966</v>
      </c>
      <c r="P4324">
        <v>3</v>
      </c>
      <c r="Q4324" t="s">
        <v>7329</v>
      </c>
      <c r="R4324" t="s">
        <v>7330</v>
      </c>
      <c r="S4324">
        <v>19</v>
      </c>
      <c r="T4324">
        <v>4</v>
      </c>
      <c r="U4324" t="s">
        <v>7374</v>
      </c>
      <c r="V4324" t="s">
        <v>7375</v>
      </c>
      <c r="W4324">
        <v>48</v>
      </c>
      <c r="X4324">
        <v>5</v>
      </c>
      <c r="Y4324" t="s">
        <v>7465</v>
      </c>
      <c r="Z4324" t="s">
        <v>7466</v>
      </c>
      <c r="AA4324">
        <v>11</v>
      </c>
    </row>
    <row r="4325" spans="1:27" x14ac:dyDescent="0.15">
      <c r="A4325" t="s">
        <v>4868</v>
      </c>
      <c r="B4325" t="s">
        <v>297</v>
      </c>
      <c r="C4325">
        <v>46123</v>
      </c>
      <c r="D4325">
        <v>50001</v>
      </c>
      <c r="E4325" t="s">
        <v>4686</v>
      </c>
      <c r="F4325" t="str">
        <f t="shared" si="67"/>
        <v>VT Monkton</v>
      </c>
      <c r="G4325">
        <v>1070</v>
      </c>
      <c r="H4325">
        <v>1</v>
      </c>
      <c r="I4325" t="s">
        <v>7370</v>
      </c>
      <c r="J4325" t="s">
        <v>7371</v>
      </c>
      <c r="K4325">
        <v>724</v>
      </c>
      <c r="L4325">
        <v>2</v>
      </c>
      <c r="M4325" t="s">
        <v>7372</v>
      </c>
      <c r="N4325" t="s">
        <v>7373</v>
      </c>
      <c r="O4325">
        <v>330</v>
      </c>
      <c r="P4325">
        <v>3</v>
      </c>
      <c r="Q4325" t="s">
        <v>7329</v>
      </c>
      <c r="R4325" t="s">
        <v>7330</v>
      </c>
      <c r="S4325">
        <v>2</v>
      </c>
      <c r="T4325">
        <v>4</v>
      </c>
      <c r="U4325" t="s">
        <v>7374</v>
      </c>
      <c r="V4325" t="s">
        <v>7375</v>
      </c>
      <c r="W4325">
        <v>11</v>
      </c>
      <c r="X4325">
        <v>5</v>
      </c>
      <c r="Y4325" t="s">
        <v>7465</v>
      </c>
      <c r="Z4325" t="s">
        <v>7466</v>
      </c>
      <c r="AA4325">
        <v>3</v>
      </c>
    </row>
    <row r="4326" spans="1:27" x14ac:dyDescent="0.15">
      <c r="A4326" t="s">
        <v>4868</v>
      </c>
      <c r="B4326" t="s">
        <v>298</v>
      </c>
      <c r="C4326">
        <v>46124</v>
      </c>
      <c r="D4326">
        <v>50011</v>
      </c>
      <c r="E4326" t="s">
        <v>7446</v>
      </c>
      <c r="F4326" t="str">
        <f t="shared" si="67"/>
        <v>VT Montgomery</v>
      </c>
      <c r="G4326">
        <v>592</v>
      </c>
      <c r="H4326">
        <v>1</v>
      </c>
      <c r="I4326" t="s">
        <v>7370</v>
      </c>
      <c r="J4326" t="s">
        <v>7371</v>
      </c>
      <c r="K4326">
        <v>410</v>
      </c>
      <c r="L4326">
        <v>2</v>
      </c>
      <c r="M4326" t="s">
        <v>7372</v>
      </c>
      <c r="N4326" t="s">
        <v>7373</v>
      </c>
      <c r="O4326">
        <v>174</v>
      </c>
      <c r="P4326">
        <v>3</v>
      </c>
      <c r="Q4326" t="s">
        <v>7329</v>
      </c>
      <c r="R4326" t="s">
        <v>7330</v>
      </c>
      <c r="S4326">
        <v>2</v>
      </c>
      <c r="T4326">
        <v>4</v>
      </c>
      <c r="U4326" t="s">
        <v>7374</v>
      </c>
      <c r="V4326" t="s">
        <v>7375</v>
      </c>
      <c r="W4326">
        <v>6</v>
      </c>
      <c r="X4326">
        <v>5</v>
      </c>
      <c r="Y4326" t="s">
        <v>7465</v>
      </c>
      <c r="Z4326" t="s">
        <v>7466</v>
      </c>
      <c r="AA4326">
        <v>0</v>
      </c>
    </row>
    <row r="4327" spans="1:27" x14ac:dyDescent="0.15">
      <c r="A4327" t="s">
        <v>4868</v>
      </c>
      <c r="B4327" t="s">
        <v>299</v>
      </c>
      <c r="C4327">
        <v>46125</v>
      </c>
      <c r="D4327">
        <v>50023</v>
      </c>
      <c r="E4327" t="s">
        <v>4687</v>
      </c>
      <c r="F4327" t="str">
        <f t="shared" si="67"/>
        <v>VT Montpelier</v>
      </c>
      <c r="G4327">
        <v>4484</v>
      </c>
      <c r="H4327">
        <v>1</v>
      </c>
      <c r="I4327" t="s">
        <v>7370</v>
      </c>
      <c r="J4327" t="s">
        <v>7371</v>
      </c>
      <c r="K4327">
        <v>3692</v>
      </c>
      <c r="L4327">
        <v>2</v>
      </c>
      <c r="M4327" t="s">
        <v>7372</v>
      </c>
      <c r="N4327" t="s">
        <v>7373</v>
      </c>
      <c r="O4327">
        <v>700</v>
      </c>
      <c r="P4327">
        <v>3</v>
      </c>
      <c r="Q4327" t="s">
        <v>7329</v>
      </c>
      <c r="R4327" t="s">
        <v>7330</v>
      </c>
      <c r="S4327">
        <v>37</v>
      </c>
      <c r="T4327">
        <v>4</v>
      </c>
      <c r="U4327" t="s">
        <v>7374</v>
      </c>
      <c r="V4327" t="s">
        <v>7375</v>
      </c>
      <c r="W4327">
        <v>40</v>
      </c>
      <c r="X4327">
        <v>5</v>
      </c>
      <c r="Y4327" t="s">
        <v>7465</v>
      </c>
      <c r="Z4327" t="s">
        <v>7466</v>
      </c>
      <c r="AA4327">
        <v>15</v>
      </c>
    </row>
    <row r="4328" spans="1:27" x14ac:dyDescent="0.15">
      <c r="A4328" t="s">
        <v>4868</v>
      </c>
      <c r="B4328" t="s">
        <v>300</v>
      </c>
      <c r="C4328">
        <v>46126</v>
      </c>
      <c r="D4328">
        <v>50023</v>
      </c>
      <c r="E4328" t="s">
        <v>4688</v>
      </c>
      <c r="F4328" t="str">
        <f t="shared" si="67"/>
        <v>VT Moretown</v>
      </c>
      <c r="G4328">
        <v>950</v>
      </c>
      <c r="H4328">
        <v>1</v>
      </c>
      <c r="I4328" t="s">
        <v>7370</v>
      </c>
      <c r="J4328" t="s">
        <v>7371</v>
      </c>
      <c r="K4328">
        <v>664</v>
      </c>
      <c r="L4328">
        <v>2</v>
      </c>
      <c r="M4328" t="s">
        <v>7372</v>
      </c>
      <c r="N4328" t="s">
        <v>7373</v>
      </c>
      <c r="O4328">
        <v>261</v>
      </c>
      <c r="P4328">
        <v>3</v>
      </c>
      <c r="Q4328" t="s">
        <v>7329</v>
      </c>
      <c r="R4328" t="s">
        <v>7330</v>
      </c>
      <c r="S4328">
        <v>5</v>
      </c>
      <c r="T4328">
        <v>4</v>
      </c>
      <c r="U4328" t="s">
        <v>7374</v>
      </c>
      <c r="V4328" t="s">
        <v>7375</v>
      </c>
      <c r="W4328">
        <v>17</v>
      </c>
      <c r="X4328">
        <v>5</v>
      </c>
      <c r="Y4328" t="s">
        <v>7465</v>
      </c>
      <c r="Z4328" t="s">
        <v>7466</v>
      </c>
      <c r="AA4328">
        <v>3</v>
      </c>
    </row>
    <row r="4329" spans="1:27" x14ac:dyDescent="0.15">
      <c r="A4329" t="s">
        <v>4868</v>
      </c>
      <c r="B4329" t="s">
        <v>301</v>
      </c>
      <c r="C4329">
        <v>46127</v>
      </c>
      <c r="D4329">
        <v>50019</v>
      </c>
      <c r="E4329" t="s">
        <v>7447</v>
      </c>
      <c r="F4329" t="str">
        <f t="shared" si="67"/>
        <v>VT Morgan</v>
      </c>
      <c r="G4329">
        <v>340</v>
      </c>
      <c r="H4329">
        <v>1</v>
      </c>
      <c r="I4329" t="s">
        <v>7370</v>
      </c>
      <c r="J4329" t="s">
        <v>7371</v>
      </c>
      <c r="K4329">
        <v>162</v>
      </c>
      <c r="L4329">
        <v>2</v>
      </c>
      <c r="M4329" t="s">
        <v>7372</v>
      </c>
      <c r="N4329" t="s">
        <v>7373</v>
      </c>
      <c r="O4329">
        <v>175</v>
      </c>
      <c r="P4329">
        <v>3</v>
      </c>
      <c r="Q4329" t="s">
        <v>7329</v>
      </c>
      <c r="R4329" t="s">
        <v>7330</v>
      </c>
      <c r="S4329">
        <v>1</v>
      </c>
      <c r="T4329">
        <v>4</v>
      </c>
      <c r="U4329" t="s">
        <v>7374</v>
      </c>
      <c r="V4329" t="s">
        <v>7375</v>
      </c>
      <c r="W4329">
        <v>2</v>
      </c>
      <c r="X4329">
        <v>5</v>
      </c>
      <c r="Y4329" t="s">
        <v>7465</v>
      </c>
      <c r="Z4329" t="s">
        <v>7466</v>
      </c>
      <c r="AA4329">
        <v>0</v>
      </c>
    </row>
    <row r="4330" spans="1:27" x14ac:dyDescent="0.15">
      <c r="A4330" t="s">
        <v>4868</v>
      </c>
      <c r="B4330" t="s">
        <v>302</v>
      </c>
      <c r="C4330">
        <v>46128</v>
      </c>
      <c r="D4330">
        <v>50015</v>
      </c>
      <c r="E4330" t="s">
        <v>4689</v>
      </c>
      <c r="F4330" t="str">
        <f t="shared" si="67"/>
        <v>VT Morristown</v>
      </c>
      <c r="G4330">
        <v>2485</v>
      </c>
      <c r="H4330">
        <v>1</v>
      </c>
      <c r="I4330" t="s">
        <v>7370</v>
      </c>
      <c r="J4330" t="s">
        <v>7371</v>
      </c>
      <c r="K4330">
        <v>1780</v>
      </c>
      <c r="L4330">
        <v>2</v>
      </c>
      <c r="M4330" t="s">
        <v>7372</v>
      </c>
      <c r="N4330" t="s">
        <v>7373</v>
      </c>
      <c r="O4330">
        <v>668</v>
      </c>
      <c r="P4330">
        <v>3</v>
      </c>
      <c r="Q4330" t="s">
        <v>7329</v>
      </c>
      <c r="R4330" t="s">
        <v>7330</v>
      </c>
      <c r="S4330">
        <v>8</v>
      </c>
      <c r="T4330">
        <v>4</v>
      </c>
      <c r="U4330" t="s">
        <v>7374</v>
      </c>
      <c r="V4330" t="s">
        <v>7375</v>
      </c>
      <c r="W4330">
        <v>20</v>
      </c>
      <c r="X4330">
        <v>5</v>
      </c>
      <c r="Y4330" t="s">
        <v>7465</v>
      </c>
      <c r="Z4330" t="s">
        <v>7466</v>
      </c>
      <c r="AA4330">
        <v>9</v>
      </c>
    </row>
    <row r="4331" spans="1:27" x14ac:dyDescent="0.15">
      <c r="A4331" t="s">
        <v>4868</v>
      </c>
      <c r="B4331" t="s">
        <v>303</v>
      </c>
      <c r="C4331">
        <v>46129</v>
      </c>
      <c r="D4331">
        <v>50021</v>
      </c>
      <c r="E4331" t="s">
        <v>4690</v>
      </c>
      <c r="F4331" t="str">
        <f t="shared" si="67"/>
        <v>VT Mount Holly</v>
      </c>
      <c r="G4331">
        <v>744</v>
      </c>
      <c r="H4331">
        <v>1</v>
      </c>
      <c r="I4331" t="s">
        <v>7370</v>
      </c>
      <c r="J4331" t="s">
        <v>7371</v>
      </c>
      <c r="K4331">
        <v>439</v>
      </c>
      <c r="L4331">
        <v>2</v>
      </c>
      <c r="M4331" t="s">
        <v>7372</v>
      </c>
      <c r="N4331" t="s">
        <v>7373</v>
      </c>
      <c r="O4331">
        <v>294</v>
      </c>
      <c r="P4331">
        <v>3</v>
      </c>
      <c r="Q4331" t="s">
        <v>7329</v>
      </c>
      <c r="R4331" t="s">
        <v>7330</v>
      </c>
      <c r="S4331">
        <v>2</v>
      </c>
      <c r="T4331">
        <v>4</v>
      </c>
      <c r="U4331" t="s">
        <v>7374</v>
      </c>
      <c r="V4331" t="s">
        <v>7375</v>
      </c>
      <c r="W4331">
        <v>8</v>
      </c>
      <c r="X4331">
        <v>5</v>
      </c>
      <c r="Y4331" t="s">
        <v>7465</v>
      </c>
      <c r="Z4331" t="s">
        <v>7466</v>
      </c>
      <c r="AA4331">
        <v>1</v>
      </c>
    </row>
    <row r="4332" spans="1:27" x14ac:dyDescent="0.15">
      <c r="A4332" t="s">
        <v>4868</v>
      </c>
      <c r="B4332" t="s">
        <v>304</v>
      </c>
      <c r="C4332">
        <v>46130</v>
      </c>
      <c r="D4332">
        <v>50021</v>
      </c>
      <c r="E4332" t="s">
        <v>4691</v>
      </c>
      <c r="F4332" t="str">
        <f t="shared" si="67"/>
        <v>VT Mount Tabor</v>
      </c>
      <c r="G4332">
        <v>82</v>
      </c>
      <c r="H4332">
        <v>1</v>
      </c>
      <c r="I4332" t="s">
        <v>7370</v>
      </c>
      <c r="J4332" t="s">
        <v>7371</v>
      </c>
      <c r="K4332">
        <v>50</v>
      </c>
      <c r="L4332">
        <v>2</v>
      </c>
      <c r="M4332" t="s">
        <v>7372</v>
      </c>
      <c r="N4332" t="s">
        <v>7373</v>
      </c>
      <c r="O4332">
        <v>32</v>
      </c>
      <c r="P4332">
        <v>3</v>
      </c>
      <c r="Q4332" t="s">
        <v>7329</v>
      </c>
      <c r="R4332" t="s">
        <v>7330</v>
      </c>
      <c r="S4332">
        <v>0</v>
      </c>
      <c r="T4332">
        <v>4</v>
      </c>
      <c r="U4332" t="s">
        <v>7374</v>
      </c>
      <c r="V4332" t="s">
        <v>7375</v>
      </c>
      <c r="W4332">
        <v>0</v>
      </c>
      <c r="X4332">
        <v>5</v>
      </c>
      <c r="Y4332" t="s">
        <v>7465</v>
      </c>
      <c r="Z4332" t="s">
        <v>7466</v>
      </c>
      <c r="AA4332">
        <v>0</v>
      </c>
    </row>
    <row r="4333" spans="1:27" x14ac:dyDescent="0.15">
      <c r="A4333" t="s">
        <v>4868</v>
      </c>
      <c r="B4333" t="s">
        <v>305</v>
      </c>
      <c r="C4333">
        <v>46131</v>
      </c>
      <c r="D4333">
        <v>50005</v>
      </c>
      <c r="E4333" t="s">
        <v>4692</v>
      </c>
      <c r="F4333" t="str">
        <f t="shared" si="67"/>
        <v>VT Newark</v>
      </c>
      <c r="G4333">
        <v>293</v>
      </c>
      <c r="H4333">
        <v>1</v>
      </c>
      <c r="I4333" t="s">
        <v>7370</v>
      </c>
      <c r="J4333" t="s">
        <v>7371</v>
      </c>
      <c r="K4333">
        <v>168</v>
      </c>
      <c r="L4333">
        <v>2</v>
      </c>
      <c r="M4333" t="s">
        <v>7372</v>
      </c>
      <c r="N4333" t="s">
        <v>7373</v>
      </c>
      <c r="O4333">
        <v>111</v>
      </c>
      <c r="P4333">
        <v>3</v>
      </c>
      <c r="Q4333" t="s">
        <v>7329</v>
      </c>
      <c r="R4333" t="s">
        <v>7330</v>
      </c>
      <c r="S4333">
        <v>2</v>
      </c>
      <c r="T4333">
        <v>4</v>
      </c>
      <c r="U4333" t="s">
        <v>7374</v>
      </c>
      <c r="V4333" t="s">
        <v>7375</v>
      </c>
      <c r="W4333">
        <v>12</v>
      </c>
      <c r="X4333">
        <v>5</v>
      </c>
      <c r="Y4333" t="s">
        <v>7465</v>
      </c>
      <c r="Z4333" t="s">
        <v>7466</v>
      </c>
      <c r="AA4333">
        <v>0</v>
      </c>
    </row>
    <row r="4334" spans="1:27" x14ac:dyDescent="0.15">
      <c r="A4334" t="s">
        <v>4868</v>
      </c>
      <c r="B4334" t="s">
        <v>306</v>
      </c>
      <c r="C4334">
        <v>46132</v>
      </c>
      <c r="D4334">
        <v>50017</v>
      </c>
      <c r="E4334" t="s">
        <v>6558</v>
      </c>
      <c r="F4334" t="str">
        <f t="shared" si="67"/>
        <v>VT Newbury</v>
      </c>
      <c r="G4334">
        <v>1017</v>
      </c>
      <c r="H4334">
        <v>1</v>
      </c>
      <c r="I4334" t="s">
        <v>7370</v>
      </c>
      <c r="J4334" t="s">
        <v>7371</v>
      </c>
      <c r="K4334">
        <v>623</v>
      </c>
      <c r="L4334">
        <v>2</v>
      </c>
      <c r="M4334" t="s">
        <v>7372</v>
      </c>
      <c r="N4334" t="s">
        <v>7373</v>
      </c>
      <c r="O4334">
        <v>375</v>
      </c>
      <c r="P4334">
        <v>3</v>
      </c>
      <c r="Q4334" t="s">
        <v>7329</v>
      </c>
      <c r="R4334" t="s">
        <v>7330</v>
      </c>
      <c r="S4334">
        <v>2</v>
      </c>
      <c r="T4334">
        <v>4</v>
      </c>
      <c r="U4334" t="s">
        <v>7374</v>
      </c>
      <c r="V4334" t="s">
        <v>7375</v>
      </c>
      <c r="W4334">
        <v>12</v>
      </c>
      <c r="X4334">
        <v>5</v>
      </c>
      <c r="Y4334" t="s">
        <v>7465</v>
      </c>
      <c r="Z4334" t="s">
        <v>7466</v>
      </c>
      <c r="AA4334">
        <v>5</v>
      </c>
    </row>
    <row r="4335" spans="1:27" x14ac:dyDescent="0.15">
      <c r="A4335" t="s">
        <v>4868</v>
      </c>
      <c r="B4335" t="s">
        <v>307</v>
      </c>
      <c r="C4335">
        <v>46133</v>
      </c>
      <c r="D4335">
        <v>50025</v>
      </c>
      <c r="E4335" t="s">
        <v>4693</v>
      </c>
      <c r="F4335" t="str">
        <f t="shared" si="67"/>
        <v>VT Newfane</v>
      </c>
      <c r="G4335">
        <v>948</v>
      </c>
      <c r="H4335">
        <v>1</v>
      </c>
      <c r="I4335" t="s">
        <v>7370</v>
      </c>
      <c r="J4335" t="s">
        <v>7371</v>
      </c>
      <c r="K4335">
        <v>732</v>
      </c>
      <c r="L4335">
        <v>2</v>
      </c>
      <c r="M4335" t="s">
        <v>7372</v>
      </c>
      <c r="N4335" t="s">
        <v>7373</v>
      </c>
      <c r="O4335">
        <v>200</v>
      </c>
      <c r="P4335">
        <v>3</v>
      </c>
      <c r="Q4335" t="s">
        <v>7329</v>
      </c>
      <c r="R4335" t="s">
        <v>7330</v>
      </c>
      <c r="S4335">
        <v>2</v>
      </c>
      <c r="T4335">
        <v>4</v>
      </c>
      <c r="U4335" t="s">
        <v>7374</v>
      </c>
      <c r="V4335" t="s">
        <v>7375</v>
      </c>
      <c r="W4335">
        <v>9</v>
      </c>
      <c r="X4335">
        <v>5</v>
      </c>
      <c r="Y4335" t="s">
        <v>7465</v>
      </c>
      <c r="Z4335" t="s">
        <v>7466</v>
      </c>
      <c r="AA4335">
        <v>5</v>
      </c>
    </row>
    <row r="4336" spans="1:27" x14ac:dyDescent="0.15">
      <c r="A4336" t="s">
        <v>4868</v>
      </c>
      <c r="B4336" t="s">
        <v>308</v>
      </c>
      <c r="C4336">
        <v>46134</v>
      </c>
      <c r="D4336">
        <v>50001</v>
      </c>
      <c r="E4336" t="s">
        <v>7214</v>
      </c>
      <c r="F4336" t="str">
        <f t="shared" si="67"/>
        <v>VT New Haven</v>
      </c>
      <c r="G4336">
        <v>980</v>
      </c>
      <c r="H4336">
        <v>1</v>
      </c>
      <c r="I4336" t="s">
        <v>7370</v>
      </c>
      <c r="J4336" t="s">
        <v>7371</v>
      </c>
      <c r="K4336">
        <v>650</v>
      </c>
      <c r="L4336">
        <v>2</v>
      </c>
      <c r="M4336" t="s">
        <v>7372</v>
      </c>
      <c r="N4336" t="s">
        <v>7373</v>
      </c>
      <c r="O4336">
        <v>322</v>
      </c>
      <c r="P4336">
        <v>3</v>
      </c>
      <c r="Q4336" t="s">
        <v>7329</v>
      </c>
      <c r="R4336" t="s">
        <v>7330</v>
      </c>
      <c r="S4336">
        <v>3</v>
      </c>
      <c r="T4336">
        <v>4</v>
      </c>
      <c r="U4336" t="s">
        <v>7374</v>
      </c>
      <c r="V4336" t="s">
        <v>7375</v>
      </c>
      <c r="W4336">
        <v>4</v>
      </c>
      <c r="X4336">
        <v>5</v>
      </c>
      <c r="Y4336" t="s">
        <v>7465</v>
      </c>
      <c r="Z4336" t="s">
        <v>7466</v>
      </c>
      <c r="AA4336">
        <v>1</v>
      </c>
    </row>
    <row r="4337" spans="1:27" x14ac:dyDescent="0.15">
      <c r="A4337" t="s">
        <v>4868</v>
      </c>
      <c r="B4337" t="s">
        <v>309</v>
      </c>
      <c r="C4337">
        <v>46135</v>
      </c>
      <c r="D4337">
        <v>50019</v>
      </c>
      <c r="E4337" t="s">
        <v>5897</v>
      </c>
      <c r="F4337" t="str">
        <f t="shared" si="67"/>
        <v>VT Newport</v>
      </c>
      <c r="G4337">
        <v>1550</v>
      </c>
      <c r="H4337">
        <v>1</v>
      </c>
      <c r="I4337" t="s">
        <v>7370</v>
      </c>
      <c r="J4337" t="s">
        <v>7371</v>
      </c>
      <c r="K4337">
        <v>961</v>
      </c>
      <c r="L4337">
        <v>2</v>
      </c>
      <c r="M4337" t="s">
        <v>7372</v>
      </c>
      <c r="N4337" t="s">
        <v>7373</v>
      </c>
      <c r="O4337">
        <v>555</v>
      </c>
      <c r="P4337">
        <v>3</v>
      </c>
      <c r="Q4337" t="s">
        <v>7329</v>
      </c>
      <c r="R4337" t="s">
        <v>7330</v>
      </c>
      <c r="S4337">
        <v>8</v>
      </c>
      <c r="T4337">
        <v>4</v>
      </c>
      <c r="U4337" t="s">
        <v>7374</v>
      </c>
      <c r="V4337" t="s">
        <v>7375</v>
      </c>
      <c r="W4337">
        <v>23</v>
      </c>
      <c r="X4337">
        <v>5</v>
      </c>
      <c r="Y4337" t="s">
        <v>7465</v>
      </c>
      <c r="Z4337" t="s">
        <v>7466</v>
      </c>
      <c r="AA4337">
        <v>3</v>
      </c>
    </row>
    <row r="4338" spans="1:27" x14ac:dyDescent="0.15">
      <c r="A4338" t="s">
        <v>4868</v>
      </c>
      <c r="B4338" t="s">
        <v>310</v>
      </c>
      <c r="C4338">
        <v>46136</v>
      </c>
      <c r="D4338">
        <v>50019</v>
      </c>
      <c r="E4338" t="s">
        <v>4694</v>
      </c>
      <c r="F4338" t="str">
        <f t="shared" si="67"/>
        <v>VT Newport Town</v>
      </c>
      <c r="G4338">
        <v>685</v>
      </c>
      <c r="H4338">
        <v>1</v>
      </c>
      <c r="I4338" t="s">
        <v>7370</v>
      </c>
      <c r="J4338" t="s">
        <v>7371</v>
      </c>
      <c r="K4338">
        <v>405</v>
      </c>
      <c r="L4338">
        <v>2</v>
      </c>
      <c r="M4338" t="s">
        <v>7372</v>
      </c>
      <c r="N4338" t="s">
        <v>7373</v>
      </c>
      <c r="O4338">
        <v>270</v>
      </c>
      <c r="P4338">
        <v>3</v>
      </c>
      <c r="Q4338" t="s">
        <v>7329</v>
      </c>
      <c r="R4338" t="s">
        <v>7330</v>
      </c>
      <c r="S4338">
        <v>4</v>
      </c>
      <c r="T4338">
        <v>4</v>
      </c>
      <c r="U4338" t="s">
        <v>7374</v>
      </c>
      <c r="V4338" t="s">
        <v>7375</v>
      </c>
      <c r="W4338">
        <v>6</v>
      </c>
      <c r="X4338">
        <v>5</v>
      </c>
      <c r="Y4338" t="s">
        <v>7465</v>
      </c>
      <c r="Z4338" t="s">
        <v>7466</v>
      </c>
      <c r="AA4338">
        <v>0</v>
      </c>
    </row>
    <row r="4339" spans="1:27" x14ac:dyDescent="0.15">
      <c r="A4339" t="s">
        <v>4868</v>
      </c>
      <c r="B4339" t="s">
        <v>311</v>
      </c>
      <c r="C4339">
        <v>46137</v>
      </c>
      <c r="D4339">
        <v>50023</v>
      </c>
      <c r="E4339" t="s">
        <v>6302</v>
      </c>
      <c r="F4339" t="str">
        <f t="shared" si="67"/>
        <v>VT Northfield</v>
      </c>
      <c r="G4339">
        <v>2103</v>
      </c>
      <c r="H4339">
        <v>1</v>
      </c>
      <c r="I4339" t="s">
        <v>7370</v>
      </c>
      <c r="J4339" t="s">
        <v>7371</v>
      </c>
      <c r="K4339">
        <v>1378</v>
      </c>
      <c r="L4339">
        <v>2</v>
      </c>
      <c r="M4339" t="s">
        <v>7372</v>
      </c>
      <c r="N4339" t="s">
        <v>7373</v>
      </c>
      <c r="O4339">
        <v>685</v>
      </c>
      <c r="P4339">
        <v>3</v>
      </c>
      <c r="Q4339" t="s">
        <v>7329</v>
      </c>
      <c r="R4339" t="s">
        <v>7330</v>
      </c>
      <c r="S4339">
        <v>5</v>
      </c>
      <c r="T4339">
        <v>4</v>
      </c>
      <c r="U4339" t="s">
        <v>7374</v>
      </c>
      <c r="V4339" t="s">
        <v>7375</v>
      </c>
      <c r="W4339">
        <v>29</v>
      </c>
      <c r="X4339">
        <v>5</v>
      </c>
      <c r="Y4339" t="s">
        <v>7465</v>
      </c>
      <c r="Z4339" t="s">
        <v>7466</v>
      </c>
      <c r="AA4339">
        <v>6</v>
      </c>
    </row>
    <row r="4340" spans="1:27" x14ac:dyDescent="0.15">
      <c r="A4340" t="s">
        <v>4868</v>
      </c>
      <c r="B4340" t="s">
        <v>312</v>
      </c>
      <c r="C4340">
        <v>46138</v>
      </c>
      <c r="D4340">
        <v>50013</v>
      </c>
      <c r="E4340" t="s">
        <v>4695</v>
      </c>
      <c r="F4340" t="str">
        <f t="shared" si="67"/>
        <v>VT North Hero</v>
      </c>
      <c r="G4340">
        <v>570</v>
      </c>
      <c r="H4340">
        <v>1</v>
      </c>
      <c r="I4340" t="s">
        <v>7370</v>
      </c>
      <c r="J4340" t="s">
        <v>7371</v>
      </c>
      <c r="K4340">
        <v>312</v>
      </c>
      <c r="L4340">
        <v>2</v>
      </c>
      <c r="M4340" t="s">
        <v>7372</v>
      </c>
      <c r="N4340" t="s">
        <v>7373</v>
      </c>
      <c r="O4340">
        <v>249</v>
      </c>
      <c r="P4340">
        <v>3</v>
      </c>
      <c r="Q4340" t="s">
        <v>7329</v>
      </c>
      <c r="R4340" t="s">
        <v>7330</v>
      </c>
      <c r="S4340">
        <v>3</v>
      </c>
      <c r="T4340">
        <v>4</v>
      </c>
      <c r="U4340" t="s">
        <v>7374</v>
      </c>
      <c r="V4340" t="s">
        <v>7375</v>
      </c>
      <c r="W4340">
        <v>5</v>
      </c>
      <c r="X4340">
        <v>5</v>
      </c>
      <c r="Y4340" t="s">
        <v>7465</v>
      </c>
      <c r="Z4340" t="s">
        <v>7466</v>
      </c>
      <c r="AA4340">
        <v>1</v>
      </c>
    </row>
    <row r="4341" spans="1:27" x14ac:dyDescent="0.15">
      <c r="A4341" t="s">
        <v>4868</v>
      </c>
      <c r="B4341" t="s">
        <v>313</v>
      </c>
      <c r="C4341">
        <v>46139</v>
      </c>
      <c r="D4341">
        <v>50009</v>
      </c>
      <c r="E4341" t="s">
        <v>6532</v>
      </c>
      <c r="F4341" t="str">
        <f t="shared" si="67"/>
        <v>VT Norton</v>
      </c>
      <c r="G4341">
        <v>93</v>
      </c>
      <c r="H4341">
        <v>1</v>
      </c>
      <c r="I4341" t="s">
        <v>7370</v>
      </c>
      <c r="J4341" t="s">
        <v>7371</v>
      </c>
      <c r="K4341">
        <v>45</v>
      </c>
      <c r="L4341">
        <v>2</v>
      </c>
      <c r="M4341" t="s">
        <v>7372</v>
      </c>
      <c r="N4341" t="s">
        <v>7373</v>
      </c>
      <c r="O4341">
        <v>44</v>
      </c>
      <c r="P4341">
        <v>3</v>
      </c>
      <c r="Q4341" t="s">
        <v>7329</v>
      </c>
      <c r="R4341" t="s">
        <v>7330</v>
      </c>
      <c r="S4341">
        <v>0</v>
      </c>
      <c r="T4341">
        <v>4</v>
      </c>
      <c r="U4341" t="s">
        <v>7374</v>
      </c>
      <c r="V4341" t="s">
        <v>7375</v>
      </c>
      <c r="W4341">
        <v>3</v>
      </c>
      <c r="X4341">
        <v>5</v>
      </c>
      <c r="Y4341" t="s">
        <v>7465</v>
      </c>
      <c r="Z4341" t="s">
        <v>7466</v>
      </c>
      <c r="AA4341">
        <v>1</v>
      </c>
    </row>
    <row r="4342" spans="1:27" x14ac:dyDescent="0.15">
      <c r="A4342" t="s">
        <v>4868</v>
      </c>
      <c r="B4342" t="s">
        <v>314</v>
      </c>
      <c r="C4342">
        <v>46140</v>
      </c>
      <c r="D4342">
        <v>50027</v>
      </c>
      <c r="E4342" t="s">
        <v>6949</v>
      </c>
      <c r="F4342" t="str">
        <f t="shared" si="67"/>
        <v>VT Norwich</v>
      </c>
      <c r="G4342">
        <v>2160</v>
      </c>
      <c r="H4342">
        <v>1</v>
      </c>
      <c r="I4342" t="s">
        <v>7370</v>
      </c>
      <c r="J4342" t="s">
        <v>7371</v>
      </c>
      <c r="K4342">
        <v>1839</v>
      </c>
      <c r="L4342">
        <v>2</v>
      </c>
      <c r="M4342" t="s">
        <v>7372</v>
      </c>
      <c r="N4342" t="s">
        <v>7373</v>
      </c>
      <c r="O4342">
        <v>293</v>
      </c>
      <c r="P4342">
        <v>3</v>
      </c>
      <c r="Q4342" t="s">
        <v>7329</v>
      </c>
      <c r="R4342" t="s">
        <v>7330</v>
      </c>
      <c r="S4342">
        <v>5</v>
      </c>
      <c r="T4342">
        <v>4</v>
      </c>
      <c r="U4342" t="s">
        <v>7374</v>
      </c>
      <c r="V4342" t="s">
        <v>7375</v>
      </c>
      <c r="W4342">
        <v>20</v>
      </c>
      <c r="X4342">
        <v>5</v>
      </c>
      <c r="Y4342" t="s">
        <v>7465</v>
      </c>
      <c r="Z4342" t="s">
        <v>7466</v>
      </c>
      <c r="AA4342">
        <v>3</v>
      </c>
    </row>
    <row r="4343" spans="1:27" x14ac:dyDescent="0.15">
      <c r="A4343" t="s">
        <v>4868</v>
      </c>
      <c r="B4343" t="s">
        <v>315</v>
      </c>
      <c r="C4343">
        <v>46141</v>
      </c>
      <c r="D4343">
        <v>50017</v>
      </c>
      <c r="E4343" t="s">
        <v>7296</v>
      </c>
      <c r="F4343" t="str">
        <f t="shared" si="67"/>
        <v>VT Orange</v>
      </c>
      <c r="G4343">
        <v>510</v>
      </c>
      <c r="H4343">
        <v>1</v>
      </c>
      <c r="I4343" t="s">
        <v>7370</v>
      </c>
      <c r="J4343" t="s">
        <v>7371</v>
      </c>
      <c r="K4343">
        <v>251</v>
      </c>
      <c r="L4343">
        <v>2</v>
      </c>
      <c r="M4343" t="s">
        <v>7372</v>
      </c>
      <c r="N4343" t="s">
        <v>7373</v>
      </c>
      <c r="O4343">
        <v>248</v>
      </c>
      <c r="P4343">
        <v>3</v>
      </c>
      <c r="Q4343" t="s">
        <v>7329</v>
      </c>
      <c r="R4343" t="s">
        <v>7330</v>
      </c>
      <c r="S4343">
        <v>2</v>
      </c>
      <c r="T4343">
        <v>4</v>
      </c>
      <c r="U4343" t="s">
        <v>7374</v>
      </c>
      <c r="V4343" t="s">
        <v>7375</v>
      </c>
      <c r="W4343">
        <v>9</v>
      </c>
      <c r="X4343">
        <v>5</v>
      </c>
      <c r="Y4343" t="s">
        <v>7465</v>
      </c>
      <c r="Z4343" t="s">
        <v>7466</v>
      </c>
      <c r="AA4343">
        <v>0</v>
      </c>
    </row>
    <row r="4344" spans="1:27" x14ac:dyDescent="0.15">
      <c r="A4344" t="s">
        <v>4868</v>
      </c>
      <c r="B4344" t="s">
        <v>316</v>
      </c>
      <c r="C4344">
        <v>46142</v>
      </c>
      <c r="D4344">
        <v>50001</v>
      </c>
      <c r="E4344" t="s">
        <v>4696</v>
      </c>
      <c r="F4344" t="str">
        <f t="shared" si="67"/>
        <v>VT Orwell</v>
      </c>
      <c r="G4344">
        <v>618</v>
      </c>
      <c r="H4344">
        <v>1</v>
      </c>
      <c r="I4344" t="s">
        <v>7370</v>
      </c>
      <c r="J4344" t="s">
        <v>7371</v>
      </c>
      <c r="K4344">
        <v>333</v>
      </c>
      <c r="L4344">
        <v>2</v>
      </c>
      <c r="M4344" t="s">
        <v>7372</v>
      </c>
      <c r="N4344" t="s">
        <v>7373</v>
      </c>
      <c r="O4344">
        <v>275</v>
      </c>
      <c r="P4344">
        <v>3</v>
      </c>
      <c r="Q4344" t="s">
        <v>7329</v>
      </c>
      <c r="R4344" t="s">
        <v>7330</v>
      </c>
      <c r="S4344">
        <v>1</v>
      </c>
      <c r="T4344">
        <v>4</v>
      </c>
      <c r="U4344" t="s">
        <v>7374</v>
      </c>
      <c r="V4344" t="s">
        <v>7375</v>
      </c>
      <c r="W4344">
        <v>8</v>
      </c>
      <c r="X4344">
        <v>5</v>
      </c>
      <c r="Y4344" t="s">
        <v>7465</v>
      </c>
      <c r="Z4344" t="s">
        <v>7466</v>
      </c>
      <c r="AA4344">
        <v>1</v>
      </c>
    </row>
    <row r="4345" spans="1:27" x14ac:dyDescent="0.15">
      <c r="A4345" t="s">
        <v>4868</v>
      </c>
      <c r="B4345" t="s">
        <v>317</v>
      </c>
      <c r="C4345">
        <v>46143</v>
      </c>
      <c r="D4345">
        <v>50001</v>
      </c>
      <c r="E4345" t="s">
        <v>4697</v>
      </c>
      <c r="F4345" t="str">
        <f t="shared" si="67"/>
        <v>VT Panton</v>
      </c>
      <c r="G4345">
        <v>333</v>
      </c>
      <c r="H4345">
        <v>1</v>
      </c>
      <c r="I4345" t="s">
        <v>7370</v>
      </c>
      <c r="J4345" t="s">
        <v>7371</v>
      </c>
      <c r="K4345">
        <v>208</v>
      </c>
      <c r="L4345">
        <v>2</v>
      </c>
      <c r="M4345" t="s">
        <v>7372</v>
      </c>
      <c r="N4345" t="s">
        <v>7373</v>
      </c>
      <c r="O4345">
        <v>122</v>
      </c>
      <c r="P4345">
        <v>3</v>
      </c>
      <c r="Q4345" t="s">
        <v>7329</v>
      </c>
      <c r="R4345" t="s">
        <v>7330</v>
      </c>
      <c r="S4345">
        <v>2</v>
      </c>
      <c r="T4345">
        <v>4</v>
      </c>
      <c r="U4345" t="s">
        <v>7374</v>
      </c>
      <c r="V4345" t="s">
        <v>7375</v>
      </c>
      <c r="W4345">
        <v>1</v>
      </c>
      <c r="X4345">
        <v>5</v>
      </c>
      <c r="Y4345" t="s">
        <v>7465</v>
      </c>
      <c r="Z4345" t="s">
        <v>7466</v>
      </c>
      <c r="AA4345">
        <v>0</v>
      </c>
    </row>
    <row r="4346" spans="1:27" x14ac:dyDescent="0.15">
      <c r="A4346" t="s">
        <v>4868</v>
      </c>
      <c r="B4346" t="s">
        <v>318</v>
      </c>
      <c r="C4346">
        <v>46144</v>
      </c>
      <c r="D4346">
        <v>50021</v>
      </c>
      <c r="E4346" t="s">
        <v>4698</v>
      </c>
      <c r="F4346" t="str">
        <f t="shared" si="67"/>
        <v>VT Pawlet</v>
      </c>
      <c r="G4346">
        <v>730</v>
      </c>
      <c r="H4346">
        <v>1</v>
      </c>
      <c r="I4346" t="s">
        <v>7370</v>
      </c>
      <c r="J4346" t="s">
        <v>7371</v>
      </c>
      <c r="K4346">
        <v>461</v>
      </c>
      <c r="L4346">
        <v>2</v>
      </c>
      <c r="M4346" t="s">
        <v>7372</v>
      </c>
      <c r="N4346" t="s">
        <v>7373</v>
      </c>
      <c r="O4346">
        <v>254</v>
      </c>
      <c r="P4346">
        <v>3</v>
      </c>
      <c r="Q4346" t="s">
        <v>7329</v>
      </c>
      <c r="R4346" t="s">
        <v>7330</v>
      </c>
      <c r="S4346">
        <v>4</v>
      </c>
      <c r="T4346">
        <v>4</v>
      </c>
      <c r="U4346" t="s">
        <v>7374</v>
      </c>
      <c r="V4346" t="s">
        <v>7375</v>
      </c>
      <c r="W4346">
        <v>10</v>
      </c>
      <c r="X4346">
        <v>5</v>
      </c>
      <c r="Y4346" t="s">
        <v>7465</v>
      </c>
      <c r="Z4346" t="s">
        <v>7466</v>
      </c>
      <c r="AA4346">
        <v>1</v>
      </c>
    </row>
    <row r="4347" spans="1:27" x14ac:dyDescent="0.15">
      <c r="A4347" t="s">
        <v>4868</v>
      </c>
      <c r="B4347" t="s">
        <v>319</v>
      </c>
      <c r="C4347">
        <v>46145</v>
      </c>
      <c r="D4347">
        <v>50005</v>
      </c>
      <c r="E4347" t="s">
        <v>4699</v>
      </c>
      <c r="F4347" t="str">
        <f t="shared" si="67"/>
        <v>VT Peacham</v>
      </c>
      <c r="G4347">
        <v>488</v>
      </c>
      <c r="H4347">
        <v>1</v>
      </c>
      <c r="I4347" t="s">
        <v>7370</v>
      </c>
      <c r="J4347" t="s">
        <v>7371</v>
      </c>
      <c r="K4347">
        <v>346</v>
      </c>
      <c r="L4347">
        <v>2</v>
      </c>
      <c r="M4347" t="s">
        <v>7372</v>
      </c>
      <c r="N4347" t="s">
        <v>7373</v>
      </c>
      <c r="O4347">
        <v>136</v>
      </c>
      <c r="P4347">
        <v>3</v>
      </c>
      <c r="Q4347" t="s">
        <v>7329</v>
      </c>
      <c r="R4347" t="s">
        <v>7330</v>
      </c>
      <c r="S4347">
        <v>1</v>
      </c>
      <c r="T4347">
        <v>4</v>
      </c>
      <c r="U4347" t="s">
        <v>7374</v>
      </c>
      <c r="V4347" t="s">
        <v>7375</v>
      </c>
      <c r="W4347">
        <v>3</v>
      </c>
      <c r="X4347">
        <v>5</v>
      </c>
      <c r="Y4347" t="s">
        <v>7465</v>
      </c>
      <c r="Z4347" t="s">
        <v>7466</v>
      </c>
      <c r="AA4347">
        <v>2</v>
      </c>
    </row>
    <row r="4348" spans="1:27" x14ac:dyDescent="0.15">
      <c r="A4348" t="s">
        <v>4868</v>
      </c>
      <c r="B4348" t="s">
        <v>320</v>
      </c>
      <c r="C4348">
        <v>46146</v>
      </c>
      <c r="D4348">
        <v>50003</v>
      </c>
      <c r="E4348" t="s">
        <v>6315</v>
      </c>
      <c r="F4348" t="str">
        <f t="shared" si="67"/>
        <v>VT Peru</v>
      </c>
      <c r="G4348">
        <v>218</v>
      </c>
      <c r="H4348">
        <v>1</v>
      </c>
      <c r="I4348" t="s">
        <v>7370</v>
      </c>
      <c r="J4348" t="s">
        <v>7371</v>
      </c>
      <c r="K4348">
        <v>160</v>
      </c>
      <c r="L4348">
        <v>2</v>
      </c>
      <c r="M4348" t="s">
        <v>7372</v>
      </c>
      <c r="N4348" t="s">
        <v>7373</v>
      </c>
      <c r="O4348">
        <v>55</v>
      </c>
      <c r="P4348">
        <v>3</v>
      </c>
      <c r="Q4348" t="s">
        <v>7329</v>
      </c>
      <c r="R4348" t="s">
        <v>7330</v>
      </c>
      <c r="S4348">
        <v>1</v>
      </c>
      <c r="T4348">
        <v>4</v>
      </c>
      <c r="U4348" t="s">
        <v>7374</v>
      </c>
      <c r="V4348" t="s">
        <v>7375</v>
      </c>
      <c r="W4348">
        <v>2</v>
      </c>
      <c r="X4348">
        <v>5</v>
      </c>
      <c r="Y4348" t="s">
        <v>7465</v>
      </c>
      <c r="Z4348" t="s">
        <v>7466</v>
      </c>
      <c r="AA4348">
        <v>0</v>
      </c>
    </row>
    <row r="4349" spans="1:27" x14ac:dyDescent="0.15">
      <c r="A4349" t="s">
        <v>4868</v>
      </c>
      <c r="B4349" t="s">
        <v>321</v>
      </c>
      <c r="C4349">
        <v>46147</v>
      </c>
      <c r="D4349">
        <v>50021</v>
      </c>
      <c r="E4349" t="s">
        <v>6318</v>
      </c>
      <c r="F4349" t="str">
        <f t="shared" si="67"/>
        <v>VT Pittsfield</v>
      </c>
      <c r="G4349">
        <v>281</v>
      </c>
      <c r="H4349">
        <v>1</v>
      </c>
      <c r="I4349" t="s">
        <v>7370</v>
      </c>
      <c r="J4349" t="s">
        <v>7371</v>
      </c>
      <c r="K4349">
        <v>160</v>
      </c>
      <c r="L4349">
        <v>2</v>
      </c>
      <c r="M4349" t="s">
        <v>7372</v>
      </c>
      <c r="N4349" t="s">
        <v>7373</v>
      </c>
      <c r="O4349">
        <v>116</v>
      </c>
      <c r="P4349">
        <v>3</v>
      </c>
      <c r="Q4349" t="s">
        <v>7329</v>
      </c>
      <c r="R4349" t="s">
        <v>7330</v>
      </c>
      <c r="S4349">
        <v>1</v>
      </c>
      <c r="T4349">
        <v>4</v>
      </c>
      <c r="U4349" t="s">
        <v>7374</v>
      </c>
      <c r="V4349" t="s">
        <v>7375</v>
      </c>
      <c r="W4349">
        <v>4</v>
      </c>
      <c r="X4349">
        <v>5</v>
      </c>
      <c r="Y4349" t="s">
        <v>7465</v>
      </c>
      <c r="Z4349" t="s">
        <v>7466</v>
      </c>
      <c r="AA4349">
        <v>0</v>
      </c>
    </row>
    <row r="4350" spans="1:27" x14ac:dyDescent="0.15">
      <c r="A4350" t="s">
        <v>4868</v>
      </c>
      <c r="B4350" t="s">
        <v>322</v>
      </c>
      <c r="C4350">
        <v>46148</v>
      </c>
      <c r="D4350">
        <v>50021</v>
      </c>
      <c r="E4350" t="s">
        <v>4700</v>
      </c>
      <c r="F4350" t="str">
        <f t="shared" si="67"/>
        <v>VT Pittsford</v>
      </c>
      <c r="G4350">
        <v>1456</v>
      </c>
      <c r="H4350">
        <v>1</v>
      </c>
      <c r="I4350" t="s">
        <v>7370</v>
      </c>
      <c r="J4350" t="s">
        <v>7371</v>
      </c>
      <c r="K4350">
        <v>891</v>
      </c>
      <c r="L4350">
        <v>2</v>
      </c>
      <c r="M4350" t="s">
        <v>7372</v>
      </c>
      <c r="N4350" t="s">
        <v>7373</v>
      </c>
      <c r="O4350">
        <v>544</v>
      </c>
      <c r="P4350">
        <v>3</v>
      </c>
      <c r="Q4350" t="s">
        <v>7329</v>
      </c>
      <c r="R4350" t="s">
        <v>7330</v>
      </c>
      <c r="S4350">
        <v>3</v>
      </c>
      <c r="T4350">
        <v>4</v>
      </c>
      <c r="U4350" t="s">
        <v>7374</v>
      </c>
      <c r="V4350" t="s">
        <v>7375</v>
      </c>
      <c r="W4350">
        <v>13</v>
      </c>
      <c r="X4350">
        <v>5</v>
      </c>
      <c r="Y4350" t="s">
        <v>7465</v>
      </c>
      <c r="Z4350" t="s">
        <v>7466</v>
      </c>
      <c r="AA4350">
        <v>5</v>
      </c>
    </row>
    <row r="4351" spans="1:27" x14ac:dyDescent="0.15">
      <c r="A4351" t="s">
        <v>4868</v>
      </c>
      <c r="B4351" t="s">
        <v>323</v>
      </c>
      <c r="C4351">
        <v>46149</v>
      </c>
      <c r="D4351">
        <v>50023</v>
      </c>
      <c r="E4351" t="s">
        <v>6953</v>
      </c>
      <c r="F4351" t="str">
        <f t="shared" si="67"/>
        <v>VT Plainfield</v>
      </c>
      <c r="G4351">
        <v>648</v>
      </c>
      <c r="H4351">
        <v>1</v>
      </c>
      <c r="I4351" t="s">
        <v>7370</v>
      </c>
      <c r="J4351" t="s">
        <v>7371</v>
      </c>
      <c r="K4351">
        <v>509</v>
      </c>
      <c r="L4351">
        <v>2</v>
      </c>
      <c r="M4351" t="s">
        <v>7372</v>
      </c>
      <c r="N4351" t="s">
        <v>7373</v>
      </c>
      <c r="O4351">
        <v>118</v>
      </c>
      <c r="P4351">
        <v>3</v>
      </c>
      <c r="Q4351" t="s">
        <v>7329</v>
      </c>
      <c r="R4351" t="s">
        <v>7330</v>
      </c>
      <c r="S4351">
        <v>4</v>
      </c>
      <c r="T4351">
        <v>4</v>
      </c>
      <c r="U4351" t="s">
        <v>7374</v>
      </c>
      <c r="V4351" t="s">
        <v>7375</v>
      </c>
      <c r="W4351">
        <v>13</v>
      </c>
      <c r="X4351">
        <v>5</v>
      </c>
      <c r="Y4351" t="s">
        <v>7465</v>
      </c>
      <c r="Z4351" t="s">
        <v>7466</v>
      </c>
      <c r="AA4351">
        <v>4</v>
      </c>
    </row>
    <row r="4352" spans="1:27" x14ac:dyDescent="0.15">
      <c r="A4352" t="s">
        <v>4868</v>
      </c>
      <c r="B4352" t="s">
        <v>324</v>
      </c>
      <c r="C4352">
        <v>46150</v>
      </c>
      <c r="D4352">
        <v>50027</v>
      </c>
      <c r="E4352" t="s">
        <v>6955</v>
      </c>
      <c r="F4352" t="str">
        <f t="shared" si="67"/>
        <v>VT Plymouth</v>
      </c>
      <c r="G4352">
        <v>338</v>
      </c>
      <c r="H4352">
        <v>1</v>
      </c>
      <c r="I4352" t="s">
        <v>7370</v>
      </c>
      <c r="J4352" t="s">
        <v>7371</v>
      </c>
      <c r="K4352">
        <v>192</v>
      </c>
      <c r="L4352">
        <v>2</v>
      </c>
      <c r="M4352" t="s">
        <v>7372</v>
      </c>
      <c r="N4352" t="s">
        <v>7373</v>
      </c>
      <c r="O4352">
        <v>138</v>
      </c>
      <c r="P4352">
        <v>3</v>
      </c>
      <c r="Q4352" t="s">
        <v>7329</v>
      </c>
      <c r="R4352" t="s">
        <v>7330</v>
      </c>
      <c r="S4352">
        <v>1</v>
      </c>
      <c r="T4352">
        <v>4</v>
      </c>
      <c r="U4352" t="s">
        <v>7374</v>
      </c>
      <c r="V4352" t="s">
        <v>7375</v>
      </c>
      <c r="W4352">
        <v>7</v>
      </c>
      <c r="X4352">
        <v>5</v>
      </c>
      <c r="Y4352" t="s">
        <v>7465</v>
      </c>
      <c r="Z4352" t="s">
        <v>7466</v>
      </c>
      <c r="AA4352">
        <v>0</v>
      </c>
    </row>
    <row r="4353" spans="1:27" x14ac:dyDescent="0.15">
      <c r="A4353" t="s">
        <v>4868</v>
      </c>
      <c r="B4353" t="s">
        <v>325</v>
      </c>
      <c r="C4353">
        <v>46151</v>
      </c>
      <c r="D4353">
        <v>50027</v>
      </c>
      <c r="E4353" t="s">
        <v>6956</v>
      </c>
      <c r="F4353" t="str">
        <f t="shared" si="67"/>
        <v>VT Pomfret</v>
      </c>
      <c r="G4353">
        <v>598</v>
      </c>
      <c r="H4353">
        <v>1</v>
      </c>
      <c r="I4353" t="s">
        <v>7370</v>
      </c>
      <c r="J4353" t="s">
        <v>7371</v>
      </c>
      <c r="K4353">
        <v>431</v>
      </c>
      <c r="L4353">
        <v>2</v>
      </c>
      <c r="M4353" t="s">
        <v>7372</v>
      </c>
      <c r="N4353" t="s">
        <v>7373</v>
      </c>
      <c r="O4353">
        <v>161</v>
      </c>
      <c r="P4353">
        <v>3</v>
      </c>
      <c r="Q4353" t="s">
        <v>7329</v>
      </c>
      <c r="R4353" t="s">
        <v>7330</v>
      </c>
      <c r="S4353">
        <v>0</v>
      </c>
      <c r="T4353">
        <v>4</v>
      </c>
      <c r="U4353" t="s">
        <v>7374</v>
      </c>
      <c r="V4353" t="s">
        <v>7375</v>
      </c>
      <c r="W4353">
        <v>6</v>
      </c>
      <c r="X4353">
        <v>5</v>
      </c>
      <c r="Y4353" t="s">
        <v>7465</v>
      </c>
      <c r="Z4353" t="s">
        <v>7466</v>
      </c>
      <c r="AA4353">
        <v>0</v>
      </c>
    </row>
    <row r="4354" spans="1:27" x14ac:dyDescent="0.15">
      <c r="A4354" t="s">
        <v>4868</v>
      </c>
      <c r="B4354" t="s">
        <v>326</v>
      </c>
      <c r="C4354">
        <v>46152</v>
      </c>
      <c r="D4354">
        <v>50021</v>
      </c>
      <c r="E4354" t="s">
        <v>4701</v>
      </c>
      <c r="F4354" t="str">
        <f t="shared" si="67"/>
        <v>VT Poultney</v>
      </c>
      <c r="G4354">
        <v>1355</v>
      </c>
      <c r="H4354">
        <v>1</v>
      </c>
      <c r="I4354" t="s">
        <v>7370</v>
      </c>
      <c r="J4354" t="s">
        <v>7371</v>
      </c>
      <c r="K4354">
        <v>857</v>
      </c>
      <c r="L4354">
        <v>2</v>
      </c>
      <c r="M4354" t="s">
        <v>7372</v>
      </c>
      <c r="N4354" t="s">
        <v>7373</v>
      </c>
      <c r="O4354">
        <v>468</v>
      </c>
      <c r="P4354">
        <v>3</v>
      </c>
      <c r="Q4354" t="s">
        <v>7329</v>
      </c>
      <c r="R4354" t="s">
        <v>7330</v>
      </c>
      <c r="S4354">
        <v>10</v>
      </c>
      <c r="T4354">
        <v>4</v>
      </c>
      <c r="U4354" t="s">
        <v>7374</v>
      </c>
      <c r="V4354" t="s">
        <v>7375</v>
      </c>
      <c r="W4354">
        <v>18</v>
      </c>
      <c r="X4354">
        <v>5</v>
      </c>
      <c r="Y4354" t="s">
        <v>7465</v>
      </c>
      <c r="Z4354" t="s">
        <v>7466</v>
      </c>
      <c r="AA4354">
        <v>2</v>
      </c>
    </row>
    <row r="4355" spans="1:27" x14ac:dyDescent="0.15">
      <c r="A4355" t="s">
        <v>4868</v>
      </c>
      <c r="B4355" t="s">
        <v>327</v>
      </c>
      <c r="C4355">
        <v>46153</v>
      </c>
      <c r="D4355">
        <v>50003</v>
      </c>
      <c r="E4355" t="s">
        <v>5942</v>
      </c>
      <c r="F4355" t="str">
        <f t="shared" ref="F4355:F4418" si="68">CONCATENATE(A4355," ",E4355)</f>
        <v>VT Pownal</v>
      </c>
      <c r="G4355">
        <v>1582</v>
      </c>
      <c r="H4355">
        <v>1</v>
      </c>
      <c r="I4355" t="s">
        <v>7370</v>
      </c>
      <c r="J4355" t="s">
        <v>7371</v>
      </c>
      <c r="K4355">
        <v>1047</v>
      </c>
      <c r="L4355">
        <v>2</v>
      </c>
      <c r="M4355" t="s">
        <v>7372</v>
      </c>
      <c r="N4355" t="s">
        <v>7373</v>
      </c>
      <c r="O4355">
        <v>507</v>
      </c>
      <c r="P4355">
        <v>3</v>
      </c>
      <c r="Q4355" t="s">
        <v>7329</v>
      </c>
      <c r="R4355" t="s">
        <v>7330</v>
      </c>
      <c r="S4355">
        <v>11</v>
      </c>
      <c r="T4355">
        <v>4</v>
      </c>
      <c r="U4355" t="s">
        <v>7374</v>
      </c>
      <c r="V4355" t="s">
        <v>7375</v>
      </c>
      <c r="W4355">
        <v>15</v>
      </c>
      <c r="X4355">
        <v>5</v>
      </c>
      <c r="Y4355" t="s">
        <v>7465</v>
      </c>
      <c r="Z4355" t="s">
        <v>7466</v>
      </c>
      <c r="AA4355">
        <v>2</v>
      </c>
    </row>
    <row r="4356" spans="1:27" x14ac:dyDescent="0.15">
      <c r="A4356" t="s">
        <v>4868</v>
      </c>
      <c r="B4356" t="s">
        <v>328</v>
      </c>
      <c r="C4356">
        <v>46154</v>
      </c>
      <c r="D4356">
        <v>50021</v>
      </c>
      <c r="E4356" t="s">
        <v>4702</v>
      </c>
      <c r="F4356" t="str">
        <f t="shared" si="68"/>
        <v>VT Proctor</v>
      </c>
      <c r="G4356">
        <v>798</v>
      </c>
      <c r="H4356">
        <v>1</v>
      </c>
      <c r="I4356" t="s">
        <v>7370</v>
      </c>
      <c r="J4356" t="s">
        <v>7371</v>
      </c>
      <c r="K4356">
        <v>498</v>
      </c>
      <c r="L4356">
        <v>2</v>
      </c>
      <c r="M4356" t="s">
        <v>7372</v>
      </c>
      <c r="N4356" t="s">
        <v>7373</v>
      </c>
      <c r="O4356">
        <v>294</v>
      </c>
      <c r="P4356">
        <v>3</v>
      </c>
      <c r="Q4356" t="s">
        <v>7329</v>
      </c>
      <c r="R4356" t="s">
        <v>7330</v>
      </c>
      <c r="S4356">
        <v>2</v>
      </c>
      <c r="T4356">
        <v>4</v>
      </c>
      <c r="U4356" t="s">
        <v>7374</v>
      </c>
      <c r="V4356" t="s">
        <v>7375</v>
      </c>
      <c r="W4356">
        <v>4</v>
      </c>
      <c r="X4356">
        <v>5</v>
      </c>
      <c r="Y4356" t="s">
        <v>7465</v>
      </c>
      <c r="Z4356" t="s">
        <v>7466</v>
      </c>
      <c r="AA4356">
        <v>0</v>
      </c>
    </row>
    <row r="4357" spans="1:27" x14ac:dyDescent="0.15">
      <c r="A4357" t="s">
        <v>4868</v>
      </c>
      <c r="B4357" t="s">
        <v>329</v>
      </c>
      <c r="C4357">
        <v>46155</v>
      </c>
      <c r="D4357">
        <v>50025</v>
      </c>
      <c r="E4357" t="s">
        <v>4939</v>
      </c>
      <c r="F4357" t="str">
        <f t="shared" si="68"/>
        <v>VT Putney</v>
      </c>
      <c r="G4357">
        <v>1280</v>
      </c>
      <c r="H4357">
        <v>1</v>
      </c>
      <c r="I4357" t="s">
        <v>7370</v>
      </c>
      <c r="J4357" t="s">
        <v>7371</v>
      </c>
      <c r="K4357">
        <v>1064</v>
      </c>
      <c r="L4357">
        <v>2</v>
      </c>
      <c r="M4357" t="s">
        <v>7372</v>
      </c>
      <c r="N4357" t="s">
        <v>7373</v>
      </c>
      <c r="O4357">
        <v>188</v>
      </c>
      <c r="P4357">
        <v>3</v>
      </c>
      <c r="Q4357" t="s">
        <v>7329</v>
      </c>
      <c r="R4357" t="s">
        <v>7330</v>
      </c>
      <c r="S4357">
        <v>7</v>
      </c>
      <c r="T4357">
        <v>4</v>
      </c>
      <c r="U4357" t="s">
        <v>7374</v>
      </c>
      <c r="V4357" t="s">
        <v>7375</v>
      </c>
      <c r="W4357">
        <v>16</v>
      </c>
      <c r="X4357">
        <v>5</v>
      </c>
      <c r="Y4357" t="s">
        <v>7465</v>
      </c>
      <c r="Z4357" t="s">
        <v>7466</v>
      </c>
      <c r="AA4357">
        <v>5</v>
      </c>
    </row>
    <row r="4358" spans="1:27" x14ac:dyDescent="0.15">
      <c r="A4358" t="s">
        <v>4868</v>
      </c>
      <c r="B4358" t="s">
        <v>330</v>
      </c>
      <c r="C4358">
        <v>46156</v>
      </c>
      <c r="D4358">
        <v>50017</v>
      </c>
      <c r="E4358" t="s">
        <v>7451</v>
      </c>
      <c r="F4358" t="str">
        <f t="shared" si="68"/>
        <v>VT Randolph</v>
      </c>
      <c r="G4358">
        <v>2120</v>
      </c>
      <c r="H4358">
        <v>1</v>
      </c>
      <c r="I4358" t="s">
        <v>7370</v>
      </c>
      <c r="J4358" t="s">
        <v>7371</v>
      </c>
      <c r="K4358">
        <v>1409</v>
      </c>
      <c r="L4358">
        <v>2</v>
      </c>
      <c r="M4358" t="s">
        <v>7372</v>
      </c>
      <c r="N4358" t="s">
        <v>7373</v>
      </c>
      <c r="O4358">
        <v>663</v>
      </c>
      <c r="P4358">
        <v>3</v>
      </c>
      <c r="Q4358" t="s">
        <v>7329</v>
      </c>
      <c r="R4358" t="s">
        <v>7330</v>
      </c>
      <c r="S4358">
        <v>9</v>
      </c>
      <c r="T4358">
        <v>4</v>
      </c>
      <c r="U4358" t="s">
        <v>7374</v>
      </c>
      <c r="V4358" t="s">
        <v>7375</v>
      </c>
      <c r="W4358">
        <v>29</v>
      </c>
      <c r="X4358">
        <v>5</v>
      </c>
      <c r="Y4358" t="s">
        <v>7465</v>
      </c>
      <c r="Z4358" t="s">
        <v>7466</v>
      </c>
      <c r="AA4358">
        <v>10</v>
      </c>
    </row>
    <row r="4359" spans="1:27" x14ac:dyDescent="0.15">
      <c r="A4359" t="s">
        <v>4868</v>
      </c>
      <c r="B4359" t="s">
        <v>331</v>
      </c>
      <c r="C4359">
        <v>46157</v>
      </c>
      <c r="D4359">
        <v>50027</v>
      </c>
      <c r="E4359" t="s">
        <v>6324</v>
      </c>
      <c r="F4359" t="str">
        <f t="shared" si="68"/>
        <v>VT Reading</v>
      </c>
      <c r="G4359">
        <v>373</v>
      </c>
      <c r="H4359">
        <v>1</v>
      </c>
      <c r="I4359" t="s">
        <v>7370</v>
      </c>
      <c r="J4359" t="s">
        <v>7371</v>
      </c>
      <c r="K4359">
        <v>259</v>
      </c>
      <c r="L4359">
        <v>2</v>
      </c>
      <c r="M4359" t="s">
        <v>7372</v>
      </c>
      <c r="N4359" t="s">
        <v>7373</v>
      </c>
      <c r="O4359">
        <v>102</v>
      </c>
      <c r="P4359">
        <v>3</v>
      </c>
      <c r="Q4359" t="s">
        <v>7329</v>
      </c>
      <c r="R4359" t="s">
        <v>7330</v>
      </c>
      <c r="S4359">
        <v>3</v>
      </c>
      <c r="T4359">
        <v>4</v>
      </c>
      <c r="U4359" t="s">
        <v>7374</v>
      </c>
      <c r="V4359" t="s">
        <v>7375</v>
      </c>
      <c r="W4359">
        <v>8</v>
      </c>
      <c r="X4359">
        <v>5</v>
      </c>
      <c r="Y4359" t="s">
        <v>7465</v>
      </c>
      <c r="Z4359" t="s">
        <v>7466</v>
      </c>
      <c r="AA4359">
        <v>1</v>
      </c>
    </row>
    <row r="4360" spans="1:27" x14ac:dyDescent="0.15">
      <c r="A4360" t="s">
        <v>4868</v>
      </c>
      <c r="B4360" t="s">
        <v>332</v>
      </c>
      <c r="C4360">
        <v>46158</v>
      </c>
      <c r="D4360">
        <v>50003</v>
      </c>
      <c r="E4360" t="s">
        <v>4940</v>
      </c>
      <c r="F4360" t="str">
        <f t="shared" si="68"/>
        <v>VT Readsboro</v>
      </c>
      <c r="G4360">
        <v>356</v>
      </c>
      <c r="H4360">
        <v>1</v>
      </c>
      <c r="I4360" t="s">
        <v>7370</v>
      </c>
      <c r="J4360" t="s">
        <v>7371</v>
      </c>
      <c r="K4360">
        <v>225</v>
      </c>
      <c r="L4360">
        <v>2</v>
      </c>
      <c r="M4360" t="s">
        <v>7372</v>
      </c>
      <c r="N4360" t="s">
        <v>7373</v>
      </c>
      <c r="O4360">
        <v>122</v>
      </c>
      <c r="P4360">
        <v>3</v>
      </c>
      <c r="Q4360" t="s">
        <v>7329</v>
      </c>
      <c r="R4360" t="s">
        <v>7330</v>
      </c>
      <c r="S4360">
        <v>0</v>
      </c>
      <c r="T4360">
        <v>4</v>
      </c>
      <c r="U4360" t="s">
        <v>7374</v>
      </c>
      <c r="V4360" t="s">
        <v>7375</v>
      </c>
      <c r="W4360">
        <v>8</v>
      </c>
      <c r="X4360">
        <v>5</v>
      </c>
      <c r="Y4360" t="s">
        <v>7465</v>
      </c>
      <c r="Z4360" t="s">
        <v>7466</v>
      </c>
      <c r="AA4360">
        <v>1</v>
      </c>
    </row>
    <row r="4361" spans="1:27" x14ac:dyDescent="0.15">
      <c r="A4361" t="s">
        <v>4868</v>
      </c>
      <c r="B4361" t="s">
        <v>333</v>
      </c>
      <c r="C4361">
        <v>46159</v>
      </c>
      <c r="D4361">
        <v>50011</v>
      </c>
      <c r="E4361" t="s">
        <v>4941</v>
      </c>
      <c r="F4361" t="str">
        <f t="shared" si="68"/>
        <v>VT Richford</v>
      </c>
      <c r="G4361">
        <v>763</v>
      </c>
      <c r="H4361">
        <v>1</v>
      </c>
      <c r="I4361" t="s">
        <v>7370</v>
      </c>
      <c r="J4361" t="s">
        <v>7371</v>
      </c>
      <c r="K4361">
        <v>497</v>
      </c>
      <c r="L4361">
        <v>2</v>
      </c>
      <c r="M4361" t="s">
        <v>7372</v>
      </c>
      <c r="N4361" t="s">
        <v>7373</v>
      </c>
      <c r="O4361">
        <v>257</v>
      </c>
      <c r="P4361">
        <v>3</v>
      </c>
      <c r="Q4361" t="s">
        <v>7329</v>
      </c>
      <c r="R4361" t="s">
        <v>7330</v>
      </c>
      <c r="S4361">
        <v>0</v>
      </c>
      <c r="T4361">
        <v>4</v>
      </c>
      <c r="U4361" t="s">
        <v>7374</v>
      </c>
      <c r="V4361" t="s">
        <v>7375</v>
      </c>
      <c r="W4361">
        <v>8</v>
      </c>
      <c r="X4361">
        <v>5</v>
      </c>
      <c r="Y4361" t="s">
        <v>7465</v>
      </c>
      <c r="Z4361" t="s">
        <v>7466</v>
      </c>
      <c r="AA4361">
        <v>1</v>
      </c>
    </row>
    <row r="4362" spans="1:27" x14ac:dyDescent="0.15">
      <c r="A4362" t="s">
        <v>4868</v>
      </c>
      <c r="B4362" t="s">
        <v>334</v>
      </c>
      <c r="C4362">
        <v>46160</v>
      </c>
      <c r="D4362">
        <v>50007</v>
      </c>
      <c r="E4362" t="s">
        <v>6867</v>
      </c>
      <c r="F4362" t="str">
        <f t="shared" si="68"/>
        <v>VT Richmond</v>
      </c>
      <c r="G4362">
        <v>2409</v>
      </c>
      <c r="H4362">
        <v>1</v>
      </c>
      <c r="I4362" t="s">
        <v>7370</v>
      </c>
      <c r="J4362" t="s">
        <v>7371</v>
      </c>
      <c r="K4362">
        <v>1722</v>
      </c>
      <c r="L4362">
        <v>2</v>
      </c>
      <c r="M4362" t="s">
        <v>7372</v>
      </c>
      <c r="N4362" t="s">
        <v>7373</v>
      </c>
      <c r="O4362">
        <v>650</v>
      </c>
      <c r="P4362">
        <v>3</v>
      </c>
      <c r="Q4362" t="s">
        <v>7329</v>
      </c>
      <c r="R4362" t="s">
        <v>7330</v>
      </c>
      <c r="S4362">
        <v>8</v>
      </c>
      <c r="T4362">
        <v>4</v>
      </c>
      <c r="U4362" t="s">
        <v>7374</v>
      </c>
      <c r="V4362" t="s">
        <v>7375</v>
      </c>
      <c r="W4362">
        <v>25</v>
      </c>
      <c r="X4362">
        <v>5</v>
      </c>
      <c r="Y4362" t="s">
        <v>7465</v>
      </c>
      <c r="Z4362" t="s">
        <v>7466</v>
      </c>
      <c r="AA4362">
        <v>4</v>
      </c>
    </row>
    <row r="4363" spans="1:27" x14ac:dyDescent="0.15">
      <c r="A4363" t="s">
        <v>4868</v>
      </c>
      <c r="B4363" t="s">
        <v>335</v>
      </c>
      <c r="C4363">
        <v>46161</v>
      </c>
      <c r="D4363">
        <v>50001</v>
      </c>
      <c r="E4363" t="s">
        <v>4942</v>
      </c>
      <c r="F4363" t="str">
        <f t="shared" si="68"/>
        <v>VT Ripton</v>
      </c>
      <c r="G4363">
        <v>333</v>
      </c>
      <c r="H4363">
        <v>1</v>
      </c>
      <c r="I4363" t="s">
        <v>7370</v>
      </c>
      <c r="J4363" t="s">
        <v>7371</v>
      </c>
      <c r="K4363">
        <v>267</v>
      </c>
      <c r="L4363">
        <v>2</v>
      </c>
      <c r="M4363" t="s">
        <v>7372</v>
      </c>
      <c r="N4363" t="s">
        <v>7373</v>
      </c>
      <c r="O4363">
        <v>58</v>
      </c>
      <c r="P4363">
        <v>3</v>
      </c>
      <c r="Q4363" t="s">
        <v>7329</v>
      </c>
      <c r="R4363" t="s">
        <v>7330</v>
      </c>
      <c r="S4363">
        <v>4</v>
      </c>
      <c r="T4363">
        <v>4</v>
      </c>
      <c r="U4363" t="s">
        <v>7374</v>
      </c>
      <c r="V4363" t="s">
        <v>7375</v>
      </c>
      <c r="W4363">
        <v>4</v>
      </c>
      <c r="X4363">
        <v>5</v>
      </c>
      <c r="Y4363" t="s">
        <v>7465</v>
      </c>
      <c r="Z4363" t="s">
        <v>7466</v>
      </c>
      <c r="AA4363">
        <v>0</v>
      </c>
    </row>
    <row r="4364" spans="1:27" x14ac:dyDescent="0.15">
      <c r="A4364" t="s">
        <v>4868</v>
      </c>
      <c r="B4364" t="s">
        <v>336</v>
      </c>
      <c r="C4364">
        <v>46162</v>
      </c>
      <c r="D4364">
        <v>50027</v>
      </c>
      <c r="E4364" t="s">
        <v>6327</v>
      </c>
      <c r="F4364" t="str">
        <f t="shared" si="68"/>
        <v>VT Rochester</v>
      </c>
      <c r="G4364">
        <v>648</v>
      </c>
      <c r="H4364">
        <v>1</v>
      </c>
      <c r="I4364" t="s">
        <v>7370</v>
      </c>
      <c r="J4364" t="s">
        <v>7371</v>
      </c>
      <c r="K4364">
        <v>463</v>
      </c>
      <c r="L4364">
        <v>2</v>
      </c>
      <c r="M4364" t="s">
        <v>7372</v>
      </c>
      <c r="N4364" t="s">
        <v>7373</v>
      </c>
      <c r="O4364">
        <v>173</v>
      </c>
      <c r="P4364">
        <v>3</v>
      </c>
      <c r="Q4364" t="s">
        <v>7329</v>
      </c>
      <c r="R4364" t="s">
        <v>7330</v>
      </c>
      <c r="S4364">
        <v>3</v>
      </c>
      <c r="T4364">
        <v>4</v>
      </c>
      <c r="U4364" t="s">
        <v>7374</v>
      </c>
      <c r="V4364" t="s">
        <v>7375</v>
      </c>
      <c r="W4364">
        <v>6</v>
      </c>
      <c r="X4364">
        <v>5</v>
      </c>
      <c r="Y4364" t="s">
        <v>7465</v>
      </c>
      <c r="Z4364" t="s">
        <v>7466</v>
      </c>
      <c r="AA4364">
        <v>3</v>
      </c>
    </row>
    <row r="4365" spans="1:27" x14ac:dyDescent="0.15">
      <c r="A4365" t="s">
        <v>4868</v>
      </c>
      <c r="B4365" t="s">
        <v>337</v>
      </c>
      <c r="C4365">
        <v>46163</v>
      </c>
      <c r="D4365">
        <v>50025</v>
      </c>
      <c r="E4365" t="s">
        <v>5514</v>
      </c>
      <c r="F4365" t="str">
        <f t="shared" si="68"/>
        <v>VT Rockingham</v>
      </c>
      <c r="G4365">
        <v>2098</v>
      </c>
      <c r="H4365">
        <v>1</v>
      </c>
      <c r="I4365" t="s">
        <v>7370</v>
      </c>
      <c r="J4365" t="s">
        <v>7371</v>
      </c>
      <c r="K4365">
        <v>1562</v>
      </c>
      <c r="L4365">
        <v>2</v>
      </c>
      <c r="M4365" t="s">
        <v>7372</v>
      </c>
      <c r="N4365" t="s">
        <v>7373</v>
      </c>
      <c r="O4365">
        <v>497</v>
      </c>
      <c r="P4365">
        <v>3</v>
      </c>
      <c r="Q4365" t="s">
        <v>7329</v>
      </c>
      <c r="R4365" t="s">
        <v>7330</v>
      </c>
      <c r="S4365">
        <v>10</v>
      </c>
      <c r="T4365">
        <v>4</v>
      </c>
      <c r="U4365" t="s">
        <v>7374</v>
      </c>
      <c r="V4365" t="s">
        <v>7375</v>
      </c>
      <c r="W4365">
        <v>23</v>
      </c>
      <c r="X4365">
        <v>5</v>
      </c>
      <c r="Y4365" t="s">
        <v>7465</v>
      </c>
      <c r="Z4365" t="s">
        <v>7466</v>
      </c>
      <c r="AA4365">
        <v>6</v>
      </c>
    </row>
    <row r="4366" spans="1:27" x14ac:dyDescent="0.15">
      <c r="A4366" t="s">
        <v>4868</v>
      </c>
      <c r="B4366" t="s">
        <v>338</v>
      </c>
      <c r="C4366">
        <v>46164</v>
      </c>
      <c r="D4366">
        <v>50023</v>
      </c>
      <c r="E4366" t="s">
        <v>6964</v>
      </c>
      <c r="F4366" t="str">
        <f t="shared" si="68"/>
        <v>VT Roxbury</v>
      </c>
      <c r="G4366">
        <v>333</v>
      </c>
      <c r="H4366">
        <v>1</v>
      </c>
      <c r="I4366" t="s">
        <v>7370</v>
      </c>
      <c r="J4366" t="s">
        <v>7371</v>
      </c>
      <c r="K4366">
        <v>228</v>
      </c>
      <c r="L4366">
        <v>2</v>
      </c>
      <c r="M4366" t="s">
        <v>7372</v>
      </c>
      <c r="N4366" t="s">
        <v>7373</v>
      </c>
      <c r="O4366">
        <v>91</v>
      </c>
      <c r="P4366">
        <v>3</v>
      </c>
      <c r="Q4366" t="s">
        <v>7329</v>
      </c>
      <c r="R4366" t="s">
        <v>7330</v>
      </c>
      <c r="S4366">
        <v>0</v>
      </c>
      <c r="T4366">
        <v>4</v>
      </c>
      <c r="U4366" t="s">
        <v>7374</v>
      </c>
      <c r="V4366" t="s">
        <v>7375</v>
      </c>
      <c r="W4366">
        <v>13</v>
      </c>
      <c r="X4366">
        <v>5</v>
      </c>
      <c r="Y4366" t="s">
        <v>7465</v>
      </c>
      <c r="Z4366" t="s">
        <v>7466</v>
      </c>
      <c r="AA4366">
        <v>1</v>
      </c>
    </row>
    <row r="4367" spans="1:27" x14ac:dyDescent="0.15">
      <c r="A4367" t="s">
        <v>4868</v>
      </c>
      <c r="B4367" t="s">
        <v>339</v>
      </c>
      <c r="C4367">
        <v>46165</v>
      </c>
      <c r="D4367">
        <v>50027</v>
      </c>
      <c r="E4367" t="s">
        <v>4943</v>
      </c>
      <c r="F4367" t="str">
        <f t="shared" si="68"/>
        <v>VT Royalton</v>
      </c>
      <c r="G4367">
        <v>1259</v>
      </c>
      <c r="H4367">
        <v>1</v>
      </c>
      <c r="I4367" t="s">
        <v>7370</v>
      </c>
      <c r="J4367" t="s">
        <v>7371</v>
      </c>
      <c r="K4367">
        <v>870</v>
      </c>
      <c r="L4367">
        <v>2</v>
      </c>
      <c r="M4367" t="s">
        <v>7372</v>
      </c>
      <c r="N4367" t="s">
        <v>7373</v>
      </c>
      <c r="O4367">
        <v>355</v>
      </c>
      <c r="P4367">
        <v>3</v>
      </c>
      <c r="Q4367" t="s">
        <v>7329</v>
      </c>
      <c r="R4367" t="s">
        <v>7330</v>
      </c>
      <c r="S4367">
        <v>6</v>
      </c>
      <c r="T4367">
        <v>4</v>
      </c>
      <c r="U4367" t="s">
        <v>7374</v>
      </c>
      <c r="V4367" t="s">
        <v>7375</v>
      </c>
      <c r="W4367">
        <v>23</v>
      </c>
      <c r="X4367">
        <v>5</v>
      </c>
      <c r="Y4367" t="s">
        <v>7465</v>
      </c>
      <c r="Z4367" t="s">
        <v>7466</v>
      </c>
      <c r="AA4367">
        <v>5</v>
      </c>
    </row>
    <row r="4368" spans="1:27" x14ac:dyDescent="0.15">
      <c r="A4368" t="s">
        <v>4868</v>
      </c>
      <c r="B4368" t="s">
        <v>340</v>
      </c>
      <c r="C4368">
        <v>46166</v>
      </c>
      <c r="D4368">
        <v>50003</v>
      </c>
      <c r="E4368" t="s">
        <v>4944</v>
      </c>
      <c r="F4368" t="str">
        <f t="shared" si="68"/>
        <v>VT Rupert</v>
      </c>
      <c r="G4368">
        <v>381</v>
      </c>
      <c r="H4368">
        <v>1</v>
      </c>
      <c r="I4368" t="s">
        <v>7370</v>
      </c>
      <c r="J4368" t="s">
        <v>7371</v>
      </c>
      <c r="K4368">
        <v>238</v>
      </c>
      <c r="L4368">
        <v>2</v>
      </c>
      <c r="M4368" t="s">
        <v>7372</v>
      </c>
      <c r="N4368" t="s">
        <v>7373</v>
      </c>
      <c r="O4368">
        <v>137</v>
      </c>
      <c r="P4368">
        <v>3</v>
      </c>
      <c r="Q4368" t="s">
        <v>7329</v>
      </c>
      <c r="R4368" t="s">
        <v>7330</v>
      </c>
      <c r="S4368">
        <v>1</v>
      </c>
      <c r="T4368">
        <v>4</v>
      </c>
      <c r="U4368" t="s">
        <v>7374</v>
      </c>
      <c r="V4368" t="s">
        <v>7375</v>
      </c>
      <c r="W4368">
        <v>4</v>
      </c>
      <c r="X4368">
        <v>5</v>
      </c>
      <c r="Y4368" t="s">
        <v>7465</v>
      </c>
      <c r="Z4368" t="s">
        <v>7466</v>
      </c>
      <c r="AA4368">
        <v>1</v>
      </c>
    </row>
    <row r="4369" spans="1:27" x14ac:dyDescent="0.15">
      <c r="A4369" t="s">
        <v>4868</v>
      </c>
      <c r="B4369" t="s">
        <v>341</v>
      </c>
      <c r="C4369">
        <v>46167</v>
      </c>
      <c r="D4369">
        <v>50021</v>
      </c>
      <c r="E4369" t="s">
        <v>6333</v>
      </c>
      <c r="F4369" t="str">
        <f t="shared" si="68"/>
        <v>VT Rutland</v>
      </c>
      <c r="G4369">
        <v>6794</v>
      </c>
      <c r="H4369">
        <v>1</v>
      </c>
      <c r="I4369" t="s">
        <v>7370</v>
      </c>
      <c r="J4369" t="s">
        <v>7371</v>
      </c>
      <c r="K4369">
        <v>4251</v>
      </c>
      <c r="L4369">
        <v>2</v>
      </c>
      <c r="M4369" t="s">
        <v>7372</v>
      </c>
      <c r="N4369" t="s">
        <v>7373</v>
      </c>
      <c r="O4369">
        <v>2428</v>
      </c>
      <c r="P4369">
        <v>3</v>
      </c>
      <c r="Q4369" t="s">
        <v>7329</v>
      </c>
      <c r="R4369" t="s">
        <v>7330</v>
      </c>
      <c r="S4369">
        <v>33</v>
      </c>
      <c r="T4369">
        <v>4</v>
      </c>
      <c r="U4369" t="s">
        <v>7374</v>
      </c>
      <c r="V4369" t="s">
        <v>7375</v>
      </c>
      <c r="W4369">
        <v>65</v>
      </c>
      <c r="X4369">
        <v>5</v>
      </c>
      <c r="Y4369" t="s">
        <v>7465</v>
      </c>
      <c r="Z4369" t="s">
        <v>7466</v>
      </c>
      <c r="AA4369">
        <v>17</v>
      </c>
    </row>
    <row r="4370" spans="1:27" x14ac:dyDescent="0.15">
      <c r="A4370" t="s">
        <v>4868</v>
      </c>
      <c r="B4370" t="s">
        <v>342</v>
      </c>
      <c r="C4370">
        <v>46168</v>
      </c>
      <c r="D4370">
        <v>50021</v>
      </c>
      <c r="E4370" t="s">
        <v>4945</v>
      </c>
      <c r="F4370" t="str">
        <f t="shared" si="68"/>
        <v>VT Rutland Town</v>
      </c>
      <c r="G4370">
        <v>2270</v>
      </c>
      <c r="H4370">
        <v>1</v>
      </c>
      <c r="I4370" t="s">
        <v>7370</v>
      </c>
      <c r="J4370" t="s">
        <v>7371</v>
      </c>
      <c r="K4370">
        <v>1211</v>
      </c>
      <c r="L4370">
        <v>2</v>
      </c>
      <c r="M4370" t="s">
        <v>7372</v>
      </c>
      <c r="N4370" t="s">
        <v>7373</v>
      </c>
      <c r="O4370">
        <v>1029</v>
      </c>
      <c r="P4370">
        <v>3</v>
      </c>
      <c r="Q4370" t="s">
        <v>7329</v>
      </c>
      <c r="R4370" t="s">
        <v>7330</v>
      </c>
      <c r="S4370">
        <v>6</v>
      </c>
      <c r="T4370">
        <v>4</v>
      </c>
      <c r="U4370" t="s">
        <v>7374</v>
      </c>
      <c r="V4370" t="s">
        <v>7375</v>
      </c>
      <c r="W4370">
        <v>22</v>
      </c>
      <c r="X4370">
        <v>5</v>
      </c>
      <c r="Y4370" t="s">
        <v>7465</v>
      </c>
      <c r="Z4370" t="s">
        <v>7466</v>
      </c>
      <c r="AA4370">
        <v>2</v>
      </c>
    </row>
    <row r="4371" spans="1:27" x14ac:dyDescent="0.15">
      <c r="A4371" t="s">
        <v>4868</v>
      </c>
      <c r="B4371" t="s">
        <v>343</v>
      </c>
      <c r="C4371">
        <v>46169</v>
      </c>
      <c r="D4371">
        <v>50005</v>
      </c>
      <c r="E4371" t="s">
        <v>4946</v>
      </c>
      <c r="F4371" t="str">
        <f t="shared" si="68"/>
        <v>VT Ryegate</v>
      </c>
      <c r="G4371">
        <v>552</v>
      </c>
      <c r="H4371">
        <v>1</v>
      </c>
      <c r="I4371" t="s">
        <v>7370</v>
      </c>
      <c r="J4371" t="s">
        <v>7371</v>
      </c>
      <c r="K4371">
        <v>342</v>
      </c>
      <c r="L4371">
        <v>2</v>
      </c>
      <c r="M4371" t="s">
        <v>7372</v>
      </c>
      <c r="N4371" t="s">
        <v>7373</v>
      </c>
      <c r="O4371">
        <v>201</v>
      </c>
      <c r="P4371">
        <v>3</v>
      </c>
      <c r="Q4371" t="s">
        <v>7329</v>
      </c>
      <c r="R4371" t="s">
        <v>7330</v>
      </c>
      <c r="S4371">
        <v>4</v>
      </c>
      <c r="T4371">
        <v>4</v>
      </c>
      <c r="U4371" t="s">
        <v>7374</v>
      </c>
      <c r="V4371" t="s">
        <v>7375</v>
      </c>
      <c r="W4371">
        <v>4</v>
      </c>
      <c r="X4371">
        <v>5</v>
      </c>
      <c r="Y4371" t="s">
        <v>7465</v>
      </c>
      <c r="Z4371" t="s">
        <v>7466</v>
      </c>
      <c r="AA4371">
        <v>1</v>
      </c>
    </row>
    <row r="4372" spans="1:27" x14ac:dyDescent="0.15">
      <c r="A4372" t="s">
        <v>4868</v>
      </c>
      <c r="B4372" t="s">
        <v>344</v>
      </c>
      <c r="C4372">
        <v>46170</v>
      </c>
      <c r="D4372">
        <v>50011</v>
      </c>
      <c r="E4372" t="s">
        <v>5956</v>
      </c>
      <c r="F4372" t="str">
        <f t="shared" si="68"/>
        <v>VT St. Albans</v>
      </c>
      <c r="G4372">
        <v>2408</v>
      </c>
      <c r="H4372">
        <v>1</v>
      </c>
      <c r="I4372" t="s">
        <v>7370</v>
      </c>
      <c r="J4372" t="s">
        <v>7371</v>
      </c>
      <c r="K4372">
        <v>1593</v>
      </c>
      <c r="L4372">
        <v>2</v>
      </c>
      <c r="M4372" t="s">
        <v>7372</v>
      </c>
      <c r="N4372" t="s">
        <v>7373</v>
      </c>
      <c r="O4372">
        <v>752</v>
      </c>
      <c r="P4372">
        <v>3</v>
      </c>
      <c r="Q4372" t="s">
        <v>7329</v>
      </c>
      <c r="R4372" t="s">
        <v>7330</v>
      </c>
      <c r="S4372">
        <v>13</v>
      </c>
      <c r="T4372">
        <v>4</v>
      </c>
      <c r="U4372" t="s">
        <v>7374</v>
      </c>
      <c r="V4372" t="s">
        <v>7375</v>
      </c>
      <c r="W4372">
        <v>46</v>
      </c>
      <c r="X4372">
        <v>5</v>
      </c>
      <c r="Y4372" t="s">
        <v>7465</v>
      </c>
      <c r="Z4372" t="s">
        <v>7466</v>
      </c>
      <c r="AA4372">
        <v>4</v>
      </c>
    </row>
    <row r="4373" spans="1:27" x14ac:dyDescent="0.15">
      <c r="A4373" t="s">
        <v>4868</v>
      </c>
      <c r="B4373" t="s">
        <v>345</v>
      </c>
      <c r="C4373">
        <v>46171</v>
      </c>
      <c r="D4373">
        <v>50011</v>
      </c>
      <c r="E4373" t="s">
        <v>4947</v>
      </c>
      <c r="F4373" t="str">
        <f t="shared" si="68"/>
        <v>VT St. Albans Town</v>
      </c>
      <c r="G4373">
        <v>2770</v>
      </c>
      <c r="H4373">
        <v>1</v>
      </c>
      <c r="I4373" t="s">
        <v>7370</v>
      </c>
      <c r="J4373" t="s">
        <v>7371</v>
      </c>
      <c r="K4373">
        <v>1592</v>
      </c>
      <c r="L4373">
        <v>2</v>
      </c>
      <c r="M4373" t="s">
        <v>7372</v>
      </c>
      <c r="N4373" t="s">
        <v>7373</v>
      </c>
      <c r="O4373">
        <v>1147</v>
      </c>
      <c r="P4373">
        <v>3</v>
      </c>
      <c r="Q4373" t="s">
        <v>7329</v>
      </c>
      <c r="R4373" t="s">
        <v>7330</v>
      </c>
      <c r="S4373">
        <v>10</v>
      </c>
      <c r="T4373">
        <v>4</v>
      </c>
      <c r="U4373" t="s">
        <v>7374</v>
      </c>
      <c r="V4373" t="s">
        <v>7375</v>
      </c>
      <c r="W4373">
        <v>19</v>
      </c>
      <c r="X4373">
        <v>5</v>
      </c>
      <c r="Y4373" t="s">
        <v>7465</v>
      </c>
      <c r="Z4373" t="s">
        <v>7466</v>
      </c>
      <c r="AA4373">
        <v>2</v>
      </c>
    </row>
    <row r="4374" spans="1:27" x14ac:dyDescent="0.15">
      <c r="A4374" t="s">
        <v>4868</v>
      </c>
      <c r="B4374" t="s">
        <v>346</v>
      </c>
      <c r="C4374">
        <v>46172</v>
      </c>
      <c r="D4374">
        <v>50007</v>
      </c>
      <c r="E4374" t="s">
        <v>5958</v>
      </c>
      <c r="F4374" t="str">
        <f t="shared" si="68"/>
        <v>VT St. George</v>
      </c>
      <c r="G4374">
        <v>326</v>
      </c>
      <c r="H4374">
        <v>1</v>
      </c>
      <c r="I4374" t="s">
        <v>7370</v>
      </c>
      <c r="J4374" t="s">
        <v>7371</v>
      </c>
      <c r="K4374">
        <v>219</v>
      </c>
      <c r="L4374">
        <v>2</v>
      </c>
      <c r="M4374" t="s">
        <v>7372</v>
      </c>
      <c r="N4374" t="s">
        <v>7373</v>
      </c>
      <c r="O4374">
        <v>103</v>
      </c>
      <c r="P4374">
        <v>3</v>
      </c>
      <c r="Q4374" t="s">
        <v>7329</v>
      </c>
      <c r="R4374" t="s">
        <v>7330</v>
      </c>
      <c r="S4374">
        <v>2</v>
      </c>
      <c r="T4374">
        <v>4</v>
      </c>
      <c r="U4374" t="s">
        <v>7374</v>
      </c>
      <c r="V4374" t="s">
        <v>7375</v>
      </c>
      <c r="W4374">
        <v>1</v>
      </c>
      <c r="X4374">
        <v>5</v>
      </c>
      <c r="Y4374" t="s">
        <v>7465</v>
      </c>
      <c r="Z4374" t="s">
        <v>7466</v>
      </c>
      <c r="AA4374">
        <v>1</v>
      </c>
    </row>
    <row r="4375" spans="1:27" x14ac:dyDescent="0.15">
      <c r="A4375" t="s">
        <v>4868</v>
      </c>
      <c r="B4375" t="s">
        <v>347</v>
      </c>
      <c r="C4375">
        <v>46173</v>
      </c>
      <c r="D4375">
        <v>50005</v>
      </c>
      <c r="E4375" t="s">
        <v>4948</v>
      </c>
      <c r="F4375" t="str">
        <f t="shared" si="68"/>
        <v>VT St. Johnsbury</v>
      </c>
      <c r="G4375">
        <v>2919</v>
      </c>
      <c r="H4375">
        <v>1</v>
      </c>
      <c r="I4375" t="s">
        <v>7370</v>
      </c>
      <c r="J4375" t="s">
        <v>7371</v>
      </c>
      <c r="K4375">
        <v>1789</v>
      </c>
      <c r="L4375">
        <v>2</v>
      </c>
      <c r="M4375" t="s">
        <v>7372</v>
      </c>
      <c r="N4375" t="s">
        <v>7373</v>
      </c>
      <c r="O4375">
        <v>1081</v>
      </c>
      <c r="P4375">
        <v>3</v>
      </c>
      <c r="Q4375" t="s">
        <v>7329</v>
      </c>
      <c r="R4375" t="s">
        <v>7330</v>
      </c>
      <c r="S4375">
        <v>7</v>
      </c>
      <c r="T4375">
        <v>4</v>
      </c>
      <c r="U4375" t="s">
        <v>7374</v>
      </c>
      <c r="V4375" t="s">
        <v>7375</v>
      </c>
      <c r="W4375">
        <v>29</v>
      </c>
      <c r="X4375">
        <v>5</v>
      </c>
      <c r="Y4375" t="s">
        <v>7465</v>
      </c>
      <c r="Z4375" t="s">
        <v>7466</v>
      </c>
      <c r="AA4375">
        <v>13</v>
      </c>
    </row>
    <row r="4376" spans="1:27" x14ac:dyDescent="0.15">
      <c r="A4376" t="s">
        <v>4868</v>
      </c>
      <c r="B4376" t="s">
        <v>348</v>
      </c>
      <c r="C4376">
        <v>46174</v>
      </c>
      <c r="D4376">
        <v>50001</v>
      </c>
      <c r="E4376" t="s">
        <v>6966</v>
      </c>
      <c r="F4376" t="str">
        <f t="shared" si="68"/>
        <v>VT Salisbury</v>
      </c>
      <c r="G4376">
        <v>538</v>
      </c>
      <c r="H4376">
        <v>1</v>
      </c>
      <c r="I4376" t="s">
        <v>7370</v>
      </c>
      <c r="J4376" t="s">
        <v>7371</v>
      </c>
      <c r="K4376">
        <v>356</v>
      </c>
      <c r="L4376">
        <v>2</v>
      </c>
      <c r="M4376" t="s">
        <v>7372</v>
      </c>
      <c r="N4376" t="s">
        <v>7373</v>
      </c>
      <c r="O4376">
        <v>171</v>
      </c>
      <c r="P4376">
        <v>3</v>
      </c>
      <c r="Q4376" t="s">
        <v>7329</v>
      </c>
      <c r="R4376" t="s">
        <v>7330</v>
      </c>
      <c r="S4376">
        <v>5</v>
      </c>
      <c r="T4376">
        <v>4</v>
      </c>
      <c r="U4376" t="s">
        <v>7374</v>
      </c>
      <c r="V4376" t="s">
        <v>7375</v>
      </c>
      <c r="W4376">
        <v>6</v>
      </c>
      <c r="X4376">
        <v>5</v>
      </c>
      <c r="Y4376" t="s">
        <v>7465</v>
      </c>
      <c r="Z4376" t="s">
        <v>7466</v>
      </c>
      <c r="AA4376">
        <v>0</v>
      </c>
    </row>
    <row r="4377" spans="1:27" x14ac:dyDescent="0.15">
      <c r="A4377" t="s">
        <v>4868</v>
      </c>
      <c r="B4377" t="s">
        <v>349</v>
      </c>
      <c r="C4377">
        <v>46175</v>
      </c>
      <c r="D4377">
        <v>50003</v>
      </c>
      <c r="E4377" t="s">
        <v>4949</v>
      </c>
      <c r="F4377" t="str">
        <f t="shared" si="68"/>
        <v>VT Sandgate</v>
      </c>
      <c r="G4377">
        <v>207</v>
      </c>
      <c r="H4377">
        <v>1</v>
      </c>
      <c r="I4377" t="s">
        <v>7370</v>
      </c>
      <c r="J4377" t="s">
        <v>7371</v>
      </c>
      <c r="K4377">
        <v>121</v>
      </c>
      <c r="L4377">
        <v>2</v>
      </c>
      <c r="M4377" t="s">
        <v>7372</v>
      </c>
      <c r="N4377" t="s">
        <v>7373</v>
      </c>
      <c r="O4377">
        <v>82</v>
      </c>
      <c r="P4377">
        <v>3</v>
      </c>
      <c r="Q4377" t="s">
        <v>7329</v>
      </c>
      <c r="R4377" t="s">
        <v>7330</v>
      </c>
      <c r="S4377">
        <v>1</v>
      </c>
      <c r="T4377">
        <v>4</v>
      </c>
      <c r="U4377" t="s">
        <v>7374</v>
      </c>
      <c r="V4377" t="s">
        <v>7375</v>
      </c>
      <c r="W4377">
        <v>3</v>
      </c>
      <c r="X4377">
        <v>5</v>
      </c>
      <c r="Y4377" t="s">
        <v>7465</v>
      </c>
      <c r="Z4377" t="s">
        <v>7466</v>
      </c>
      <c r="AA4377">
        <v>0</v>
      </c>
    </row>
    <row r="4378" spans="1:27" x14ac:dyDescent="0.15">
      <c r="A4378" t="s">
        <v>4868</v>
      </c>
      <c r="B4378" t="s">
        <v>350</v>
      </c>
      <c r="C4378">
        <v>46176</v>
      </c>
      <c r="D4378">
        <v>50003</v>
      </c>
      <c r="E4378" t="s">
        <v>4950</v>
      </c>
      <c r="F4378" t="str">
        <f t="shared" si="68"/>
        <v>VT Searsburg</v>
      </c>
      <c r="G4378">
        <v>51</v>
      </c>
      <c r="H4378">
        <v>1</v>
      </c>
      <c r="I4378" t="s">
        <v>7370</v>
      </c>
      <c r="J4378" t="s">
        <v>7371</v>
      </c>
      <c r="K4378">
        <v>24</v>
      </c>
      <c r="L4378">
        <v>2</v>
      </c>
      <c r="M4378" t="s">
        <v>7372</v>
      </c>
      <c r="N4378" t="s">
        <v>7373</v>
      </c>
      <c r="O4378">
        <v>21</v>
      </c>
      <c r="P4378">
        <v>3</v>
      </c>
      <c r="Q4378" t="s">
        <v>7329</v>
      </c>
      <c r="R4378" t="s">
        <v>7330</v>
      </c>
      <c r="S4378">
        <v>3</v>
      </c>
      <c r="T4378">
        <v>4</v>
      </c>
      <c r="U4378" t="s">
        <v>7374</v>
      </c>
      <c r="V4378" t="s">
        <v>7375</v>
      </c>
      <c r="W4378">
        <v>3</v>
      </c>
      <c r="X4378">
        <v>5</v>
      </c>
      <c r="Y4378" t="s">
        <v>7465</v>
      </c>
      <c r="Z4378" t="s">
        <v>7466</v>
      </c>
      <c r="AA4378">
        <v>0</v>
      </c>
    </row>
    <row r="4379" spans="1:27" x14ac:dyDescent="0.15">
      <c r="A4379" t="s">
        <v>4868</v>
      </c>
      <c r="B4379" t="s">
        <v>351</v>
      </c>
      <c r="C4379">
        <v>46177</v>
      </c>
      <c r="D4379">
        <v>50003</v>
      </c>
      <c r="E4379" t="s">
        <v>4951</v>
      </c>
      <c r="F4379" t="str">
        <f t="shared" si="68"/>
        <v>VT Shaftsbury</v>
      </c>
      <c r="G4379">
        <v>1859</v>
      </c>
      <c r="H4379">
        <v>1</v>
      </c>
      <c r="I4379" t="s">
        <v>7370</v>
      </c>
      <c r="J4379" t="s">
        <v>7371</v>
      </c>
      <c r="K4379">
        <v>1163</v>
      </c>
      <c r="L4379">
        <v>2</v>
      </c>
      <c r="M4379" t="s">
        <v>7372</v>
      </c>
      <c r="N4379" t="s">
        <v>7373</v>
      </c>
      <c r="O4379">
        <v>673</v>
      </c>
      <c r="P4379">
        <v>3</v>
      </c>
      <c r="Q4379" t="s">
        <v>7329</v>
      </c>
      <c r="R4379" t="s">
        <v>7330</v>
      </c>
      <c r="S4379">
        <v>8</v>
      </c>
      <c r="T4379">
        <v>4</v>
      </c>
      <c r="U4379" t="s">
        <v>7374</v>
      </c>
      <c r="V4379" t="s">
        <v>7375</v>
      </c>
      <c r="W4379">
        <v>12</v>
      </c>
      <c r="X4379">
        <v>5</v>
      </c>
      <c r="Y4379" t="s">
        <v>7465</v>
      </c>
      <c r="Z4379" t="s">
        <v>7466</v>
      </c>
      <c r="AA4379">
        <v>3</v>
      </c>
    </row>
    <row r="4380" spans="1:27" x14ac:dyDescent="0.15">
      <c r="A4380" t="s">
        <v>4868</v>
      </c>
      <c r="B4380" t="s">
        <v>352</v>
      </c>
      <c r="C4380">
        <v>46178</v>
      </c>
      <c r="D4380">
        <v>50027</v>
      </c>
      <c r="E4380" t="s">
        <v>6969</v>
      </c>
      <c r="F4380" t="str">
        <f t="shared" si="68"/>
        <v>VT Sharon</v>
      </c>
      <c r="G4380">
        <v>703</v>
      </c>
      <c r="H4380">
        <v>1</v>
      </c>
      <c r="I4380" t="s">
        <v>7370</v>
      </c>
      <c r="J4380" t="s">
        <v>7371</v>
      </c>
      <c r="K4380">
        <v>496</v>
      </c>
      <c r="L4380">
        <v>2</v>
      </c>
      <c r="M4380" t="s">
        <v>7372</v>
      </c>
      <c r="N4380" t="s">
        <v>7373</v>
      </c>
      <c r="O4380">
        <v>202</v>
      </c>
      <c r="P4380">
        <v>3</v>
      </c>
      <c r="Q4380" t="s">
        <v>7329</v>
      </c>
      <c r="R4380" t="s">
        <v>7330</v>
      </c>
      <c r="S4380">
        <v>1</v>
      </c>
      <c r="T4380">
        <v>4</v>
      </c>
      <c r="U4380" t="s">
        <v>7374</v>
      </c>
      <c r="V4380" t="s">
        <v>7375</v>
      </c>
      <c r="W4380">
        <v>3</v>
      </c>
      <c r="X4380">
        <v>5</v>
      </c>
      <c r="Y4380" t="s">
        <v>7465</v>
      </c>
      <c r="Z4380" t="s">
        <v>7466</v>
      </c>
      <c r="AA4380">
        <v>1</v>
      </c>
    </row>
    <row r="4381" spans="1:27" x14ac:dyDescent="0.15">
      <c r="A4381" t="s">
        <v>4868</v>
      </c>
      <c r="B4381" t="s">
        <v>353</v>
      </c>
      <c r="C4381">
        <v>46179</v>
      </c>
      <c r="D4381">
        <v>50005</v>
      </c>
      <c r="E4381" t="s">
        <v>6340</v>
      </c>
      <c r="F4381" t="str">
        <f t="shared" si="68"/>
        <v>VT Sheffield</v>
      </c>
      <c r="G4381">
        <v>285</v>
      </c>
      <c r="H4381">
        <v>1</v>
      </c>
      <c r="I4381" t="s">
        <v>7370</v>
      </c>
      <c r="J4381" t="s">
        <v>7371</v>
      </c>
      <c r="K4381">
        <v>182</v>
      </c>
      <c r="L4381">
        <v>2</v>
      </c>
      <c r="M4381" t="s">
        <v>7372</v>
      </c>
      <c r="N4381" t="s">
        <v>7373</v>
      </c>
      <c r="O4381">
        <v>93</v>
      </c>
      <c r="P4381">
        <v>3</v>
      </c>
      <c r="Q4381" t="s">
        <v>7329</v>
      </c>
      <c r="R4381" t="s">
        <v>7330</v>
      </c>
      <c r="S4381">
        <v>4</v>
      </c>
      <c r="T4381">
        <v>4</v>
      </c>
      <c r="U4381" t="s">
        <v>7374</v>
      </c>
      <c r="V4381" t="s">
        <v>7375</v>
      </c>
      <c r="W4381">
        <v>4</v>
      </c>
      <c r="X4381">
        <v>5</v>
      </c>
      <c r="Y4381" t="s">
        <v>7465</v>
      </c>
      <c r="Z4381" t="s">
        <v>7466</v>
      </c>
      <c r="AA4381">
        <v>2</v>
      </c>
    </row>
    <row r="4382" spans="1:27" x14ac:dyDescent="0.15">
      <c r="A4382" t="s">
        <v>4868</v>
      </c>
      <c r="B4382" t="s">
        <v>354</v>
      </c>
      <c r="C4382">
        <v>46180</v>
      </c>
      <c r="D4382">
        <v>50007</v>
      </c>
      <c r="E4382" t="s">
        <v>6341</v>
      </c>
      <c r="F4382" t="str">
        <f t="shared" si="68"/>
        <v>VT Shelburne</v>
      </c>
      <c r="G4382">
        <v>4520</v>
      </c>
      <c r="H4382">
        <v>1</v>
      </c>
      <c r="I4382" t="s">
        <v>7370</v>
      </c>
      <c r="J4382" t="s">
        <v>7371</v>
      </c>
      <c r="K4382">
        <v>3076</v>
      </c>
      <c r="L4382">
        <v>2</v>
      </c>
      <c r="M4382" t="s">
        <v>7372</v>
      </c>
      <c r="N4382" t="s">
        <v>7373</v>
      </c>
      <c r="O4382">
        <v>1403</v>
      </c>
      <c r="P4382">
        <v>3</v>
      </c>
      <c r="Q4382" t="s">
        <v>7329</v>
      </c>
      <c r="R4382" t="s">
        <v>7330</v>
      </c>
      <c r="S4382">
        <v>8</v>
      </c>
      <c r="T4382">
        <v>4</v>
      </c>
      <c r="U4382" t="s">
        <v>7374</v>
      </c>
      <c r="V4382" t="s">
        <v>7375</v>
      </c>
      <c r="W4382">
        <v>27</v>
      </c>
      <c r="X4382">
        <v>5</v>
      </c>
      <c r="Y4382" t="s">
        <v>7465</v>
      </c>
      <c r="Z4382" t="s">
        <v>7466</v>
      </c>
      <c r="AA4382">
        <v>6</v>
      </c>
    </row>
    <row r="4383" spans="1:27" x14ac:dyDescent="0.15">
      <c r="A4383" t="s">
        <v>4868</v>
      </c>
      <c r="B4383" t="s">
        <v>355</v>
      </c>
      <c r="C4383">
        <v>46181</v>
      </c>
      <c r="D4383">
        <v>50011</v>
      </c>
      <c r="E4383" t="s">
        <v>4952</v>
      </c>
      <c r="F4383" t="str">
        <f t="shared" si="68"/>
        <v>VT Sheldon</v>
      </c>
      <c r="G4383">
        <v>776</v>
      </c>
      <c r="H4383">
        <v>1</v>
      </c>
      <c r="I4383" t="s">
        <v>7370</v>
      </c>
      <c r="J4383" t="s">
        <v>7371</v>
      </c>
      <c r="K4383">
        <v>476</v>
      </c>
      <c r="L4383">
        <v>2</v>
      </c>
      <c r="M4383" t="s">
        <v>7372</v>
      </c>
      <c r="N4383" t="s">
        <v>7373</v>
      </c>
      <c r="O4383">
        <v>283</v>
      </c>
      <c r="P4383">
        <v>3</v>
      </c>
      <c r="Q4383" t="s">
        <v>7329</v>
      </c>
      <c r="R4383" t="s">
        <v>7330</v>
      </c>
      <c r="S4383">
        <v>1</v>
      </c>
      <c r="T4383">
        <v>4</v>
      </c>
      <c r="U4383" t="s">
        <v>7374</v>
      </c>
      <c r="V4383" t="s">
        <v>7375</v>
      </c>
      <c r="W4383">
        <v>12</v>
      </c>
      <c r="X4383">
        <v>5</v>
      </c>
      <c r="Y4383" t="s">
        <v>7465</v>
      </c>
      <c r="Z4383" t="s">
        <v>7466</v>
      </c>
      <c r="AA4383">
        <v>4</v>
      </c>
    </row>
    <row r="4384" spans="1:27" x14ac:dyDescent="0.15">
      <c r="A4384" t="s">
        <v>4868</v>
      </c>
      <c r="B4384" t="s">
        <v>356</v>
      </c>
      <c r="C4384">
        <v>46183</v>
      </c>
      <c r="D4384">
        <v>50001</v>
      </c>
      <c r="E4384" t="s">
        <v>4703</v>
      </c>
      <c r="F4384" t="str">
        <f t="shared" si="68"/>
        <v>VT Shoreham</v>
      </c>
      <c r="G4384">
        <v>619</v>
      </c>
      <c r="H4384">
        <v>1</v>
      </c>
      <c r="I4384" t="s">
        <v>7370</v>
      </c>
      <c r="J4384" t="s">
        <v>7371</v>
      </c>
      <c r="K4384">
        <v>404</v>
      </c>
      <c r="L4384">
        <v>2</v>
      </c>
      <c r="M4384" t="s">
        <v>7372</v>
      </c>
      <c r="N4384" t="s">
        <v>7373</v>
      </c>
      <c r="O4384">
        <v>201</v>
      </c>
      <c r="P4384">
        <v>3</v>
      </c>
      <c r="Q4384" t="s">
        <v>7329</v>
      </c>
      <c r="R4384" t="s">
        <v>7330</v>
      </c>
      <c r="S4384">
        <v>5</v>
      </c>
      <c r="T4384">
        <v>4</v>
      </c>
      <c r="U4384" t="s">
        <v>7374</v>
      </c>
      <c r="V4384" t="s">
        <v>7375</v>
      </c>
      <c r="W4384">
        <v>8</v>
      </c>
      <c r="X4384">
        <v>5</v>
      </c>
      <c r="Y4384" t="s">
        <v>7465</v>
      </c>
      <c r="Z4384" t="s">
        <v>7466</v>
      </c>
      <c r="AA4384">
        <v>1</v>
      </c>
    </row>
    <row r="4385" spans="1:27" x14ac:dyDescent="0.15">
      <c r="A4385" t="s">
        <v>4868</v>
      </c>
      <c r="B4385" t="s">
        <v>357</v>
      </c>
      <c r="C4385">
        <v>46184</v>
      </c>
      <c r="D4385">
        <v>50021</v>
      </c>
      <c r="E4385" t="s">
        <v>6344</v>
      </c>
      <c r="F4385" t="str">
        <f t="shared" si="68"/>
        <v>VT Shrewsbury</v>
      </c>
      <c r="G4385">
        <v>646</v>
      </c>
      <c r="H4385">
        <v>1</v>
      </c>
      <c r="I4385" t="s">
        <v>7370</v>
      </c>
      <c r="J4385" t="s">
        <v>7371</v>
      </c>
      <c r="K4385">
        <v>383</v>
      </c>
      <c r="L4385">
        <v>2</v>
      </c>
      <c r="M4385" t="s">
        <v>7372</v>
      </c>
      <c r="N4385" t="s">
        <v>7373</v>
      </c>
      <c r="O4385">
        <v>248</v>
      </c>
      <c r="P4385">
        <v>3</v>
      </c>
      <c r="Q4385" t="s">
        <v>7329</v>
      </c>
      <c r="R4385" t="s">
        <v>7330</v>
      </c>
      <c r="S4385">
        <v>3</v>
      </c>
      <c r="T4385">
        <v>4</v>
      </c>
      <c r="U4385" t="s">
        <v>7374</v>
      </c>
      <c r="V4385" t="s">
        <v>7375</v>
      </c>
      <c r="W4385">
        <v>9</v>
      </c>
      <c r="X4385">
        <v>5</v>
      </c>
      <c r="Y4385" t="s">
        <v>7465</v>
      </c>
      <c r="Z4385" t="s">
        <v>7466</v>
      </c>
      <c r="AA4385">
        <v>3</v>
      </c>
    </row>
    <row r="4386" spans="1:27" x14ac:dyDescent="0.15">
      <c r="A4386" t="s">
        <v>4868</v>
      </c>
      <c r="B4386" t="s">
        <v>358</v>
      </c>
      <c r="C4386">
        <v>46185</v>
      </c>
      <c r="D4386">
        <v>50007</v>
      </c>
      <c r="E4386" t="s">
        <v>4704</v>
      </c>
      <c r="F4386" t="str">
        <f t="shared" si="68"/>
        <v>VT South Burlington</v>
      </c>
      <c r="G4386">
        <v>9403</v>
      </c>
      <c r="H4386">
        <v>1</v>
      </c>
      <c r="I4386" t="s">
        <v>7370</v>
      </c>
      <c r="J4386" t="s">
        <v>7371</v>
      </c>
      <c r="K4386">
        <v>6512</v>
      </c>
      <c r="L4386">
        <v>2</v>
      </c>
      <c r="M4386" t="s">
        <v>7372</v>
      </c>
      <c r="N4386" t="s">
        <v>7373</v>
      </c>
      <c r="O4386">
        <v>2748</v>
      </c>
      <c r="P4386">
        <v>3</v>
      </c>
      <c r="Q4386" t="s">
        <v>7329</v>
      </c>
      <c r="R4386" t="s">
        <v>7330</v>
      </c>
      <c r="S4386">
        <v>32</v>
      </c>
      <c r="T4386">
        <v>4</v>
      </c>
      <c r="U4386" t="s">
        <v>7374</v>
      </c>
      <c r="V4386" t="s">
        <v>7375</v>
      </c>
      <c r="W4386">
        <v>101</v>
      </c>
      <c r="X4386">
        <v>5</v>
      </c>
      <c r="Y4386" t="s">
        <v>7465</v>
      </c>
      <c r="Z4386" t="s">
        <v>7466</v>
      </c>
      <c r="AA4386">
        <v>10</v>
      </c>
    </row>
    <row r="4387" spans="1:27" x14ac:dyDescent="0.15">
      <c r="A4387" t="s">
        <v>4868</v>
      </c>
      <c r="B4387" t="s">
        <v>359</v>
      </c>
      <c r="C4387">
        <v>46186</v>
      </c>
      <c r="D4387">
        <v>50013</v>
      </c>
      <c r="E4387" t="s">
        <v>4705</v>
      </c>
      <c r="F4387" t="str">
        <f t="shared" si="68"/>
        <v>VT South Hero</v>
      </c>
      <c r="G4387">
        <v>1084</v>
      </c>
      <c r="H4387">
        <v>1</v>
      </c>
      <c r="I4387" t="s">
        <v>7370</v>
      </c>
      <c r="J4387" t="s">
        <v>7371</v>
      </c>
      <c r="K4387">
        <v>724</v>
      </c>
      <c r="L4387">
        <v>2</v>
      </c>
      <c r="M4387" t="s">
        <v>7372</v>
      </c>
      <c r="N4387" t="s">
        <v>7373</v>
      </c>
      <c r="O4387">
        <v>347</v>
      </c>
      <c r="P4387">
        <v>3</v>
      </c>
      <c r="Q4387" t="s">
        <v>7329</v>
      </c>
      <c r="R4387" t="s">
        <v>7330</v>
      </c>
      <c r="S4387">
        <v>3</v>
      </c>
      <c r="T4387">
        <v>4</v>
      </c>
      <c r="U4387" t="s">
        <v>7374</v>
      </c>
      <c r="V4387" t="s">
        <v>7375</v>
      </c>
      <c r="W4387">
        <v>9</v>
      </c>
      <c r="X4387">
        <v>5</v>
      </c>
      <c r="Y4387" t="s">
        <v>7465</v>
      </c>
      <c r="Z4387" t="s">
        <v>7466</v>
      </c>
      <c r="AA4387">
        <v>1</v>
      </c>
    </row>
    <row r="4388" spans="1:27" x14ac:dyDescent="0.15">
      <c r="A4388" t="s">
        <v>4868</v>
      </c>
      <c r="B4388" t="s">
        <v>360</v>
      </c>
      <c r="C4388">
        <v>46187</v>
      </c>
      <c r="D4388">
        <v>50027</v>
      </c>
      <c r="E4388" t="s">
        <v>6353</v>
      </c>
      <c r="F4388" t="str">
        <f t="shared" si="68"/>
        <v>VT Springfield</v>
      </c>
      <c r="G4388">
        <v>3743</v>
      </c>
      <c r="H4388">
        <v>1</v>
      </c>
      <c r="I4388" t="s">
        <v>7370</v>
      </c>
      <c r="J4388" t="s">
        <v>7371</v>
      </c>
      <c r="K4388">
        <v>2331</v>
      </c>
      <c r="L4388">
        <v>2</v>
      </c>
      <c r="M4388" t="s">
        <v>7372</v>
      </c>
      <c r="N4388" t="s">
        <v>7373</v>
      </c>
      <c r="O4388">
        <v>1339</v>
      </c>
      <c r="P4388">
        <v>3</v>
      </c>
      <c r="Q4388" t="s">
        <v>7329</v>
      </c>
      <c r="R4388" t="s">
        <v>7330</v>
      </c>
      <c r="S4388">
        <v>10</v>
      </c>
      <c r="T4388">
        <v>4</v>
      </c>
      <c r="U4388" t="s">
        <v>7374</v>
      </c>
      <c r="V4388" t="s">
        <v>7375</v>
      </c>
      <c r="W4388">
        <v>55</v>
      </c>
      <c r="X4388">
        <v>5</v>
      </c>
      <c r="Y4388" t="s">
        <v>7465</v>
      </c>
      <c r="Z4388" t="s">
        <v>7466</v>
      </c>
      <c r="AA4388">
        <v>8</v>
      </c>
    </row>
    <row r="4389" spans="1:27" x14ac:dyDescent="0.15">
      <c r="A4389" t="s">
        <v>4868</v>
      </c>
      <c r="B4389" t="s">
        <v>361</v>
      </c>
      <c r="C4389">
        <v>46188</v>
      </c>
      <c r="D4389">
        <v>50003</v>
      </c>
      <c r="E4389" t="s">
        <v>7259</v>
      </c>
      <c r="F4389" t="str">
        <f t="shared" si="68"/>
        <v>VT Stamford</v>
      </c>
      <c r="G4389">
        <v>463</v>
      </c>
      <c r="H4389">
        <v>1</v>
      </c>
      <c r="I4389" t="s">
        <v>7370</v>
      </c>
      <c r="J4389" t="s">
        <v>7371</v>
      </c>
      <c r="K4389">
        <v>274</v>
      </c>
      <c r="L4389">
        <v>2</v>
      </c>
      <c r="M4389" t="s">
        <v>7372</v>
      </c>
      <c r="N4389" t="s">
        <v>7373</v>
      </c>
      <c r="O4389">
        <v>176</v>
      </c>
      <c r="P4389">
        <v>3</v>
      </c>
      <c r="Q4389" t="s">
        <v>7329</v>
      </c>
      <c r="R4389" t="s">
        <v>7330</v>
      </c>
      <c r="S4389">
        <v>0</v>
      </c>
      <c r="T4389">
        <v>4</v>
      </c>
      <c r="U4389" t="s">
        <v>7374</v>
      </c>
      <c r="V4389" t="s">
        <v>7375</v>
      </c>
      <c r="W4389">
        <v>11</v>
      </c>
      <c r="X4389">
        <v>5</v>
      </c>
      <c r="Y4389" t="s">
        <v>7465</v>
      </c>
      <c r="Z4389" t="s">
        <v>7466</v>
      </c>
      <c r="AA4389">
        <v>2</v>
      </c>
    </row>
    <row r="4390" spans="1:27" x14ac:dyDescent="0.15">
      <c r="A4390" t="s">
        <v>4868</v>
      </c>
      <c r="B4390" t="s">
        <v>137</v>
      </c>
      <c r="C4390">
        <v>46189</v>
      </c>
      <c r="D4390">
        <v>50005</v>
      </c>
      <c r="E4390" t="s">
        <v>4706</v>
      </c>
      <c r="F4390" t="str">
        <f t="shared" si="68"/>
        <v>VT Stannard</v>
      </c>
      <c r="G4390">
        <v>92</v>
      </c>
      <c r="H4390">
        <v>1</v>
      </c>
      <c r="I4390" t="s">
        <v>7370</v>
      </c>
      <c r="J4390" t="s">
        <v>7371</v>
      </c>
      <c r="K4390">
        <v>68</v>
      </c>
      <c r="L4390">
        <v>2</v>
      </c>
      <c r="M4390" t="s">
        <v>7372</v>
      </c>
      <c r="N4390" t="s">
        <v>7373</v>
      </c>
      <c r="O4390">
        <v>19</v>
      </c>
      <c r="P4390">
        <v>3</v>
      </c>
      <c r="Q4390" t="s">
        <v>7329</v>
      </c>
      <c r="R4390" t="s">
        <v>7330</v>
      </c>
      <c r="S4390">
        <v>2</v>
      </c>
      <c r="T4390">
        <v>4</v>
      </c>
      <c r="U4390" t="s">
        <v>7374</v>
      </c>
      <c r="V4390" t="s">
        <v>7375</v>
      </c>
      <c r="W4390">
        <v>3</v>
      </c>
      <c r="X4390">
        <v>5</v>
      </c>
      <c r="Y4390" t="s">
        <v>7465</v>
      </c>
      <c r="Z4390" t="s">
        <v>7466</v>
      </c>
      <c r="AA4390">
        <v>0</v>
      </c>
    </row>
    <row r="4391" spans="1:27" x14ac:dyDescent="0.15">
      <c r="A4391" t="s">
        <v>4868</v>
      </c>
      <c r="B4391" t="s">
        <v>138</v>
      </c>
      <c r="C4391">
        <v>46190</v>
      </c>
      <c r="D4391">
        <v>50001</v>
      </c>
      <c r="E4391" t="s">
        <v>4707</v>
      </c>
      <c r="F4391" t="str">
        <f t="shared" si="68"/>
        <v>VT Starksboro</v>
      </c>
      <c r="G4391">
        <v>831</v>
      </c>
      <c r="H4391">
        <v>1</v>
      </c>
      <c r="I4391" t="s">
        <v>7370</v>
      </c>
      <c r="J4391" t="s">
        <v>7371</v>
      </c>
      <c r="K4391">
        <v>582</v>
      </c>
      <c r="L4391">
        <v>2</v>
      </c>
      <c r="M4391" t="s">
        <v>7372</v>
      </c>
      <c r="N4391" t="s">
        <v>7373</v>
      </c>
      <c r="O4391">
        <v>230</v>
      </c>
      <c r="P4391">
        <v>3</v>
      </c>
      <c r="Q4391" t="s">
        <v>7329</v>
      </c>
      <c r="R4391" t="s">
        <v>7330</v>
      </c>
      <c r="S4391">
        <v>2</v>
      </c>
      <c r="T4391">
        <v>4</v>
      </c>
      <c r="U4391" t="s">
        <v>7374</v>
      </c>
      <c r="V4391" t="s">
        <v>7375</v>
      </c>
      <c r="W4391">
        <v>16</v>
      </c>
      <c r="X4391">
        <v>5</v>
      </c>
      <c r="Y4391" t="s">
        <v>7465</v>
      </c>
      <c r="Z4391" t="s">
        <v>7466</v>
      </c>
      <c r="AA4391">
        <v>1</v>
      </c>
    </row>
    <row r="4392" spans="1:27" x14ac:dyDescent="0.15">
      <c r="A4392" t="s">
        <v>4868</v>
      </c>
      <c r="B4392" t="s">
        <v>139</v>
      </c>
      <c r="C4392">
        <v>46191</v>
      </c>
      <c r="D4392">
        <v>50027</v>
      </c>
      <c r="E4392" t="s">
        <v>6354</v>
      </c>
      <c r="F4392" t="str">
        <f t="shared" si="68"/>
        <v>VT Stockbridge</v>
      </c>
      <c r="G4392">
        <v>384</v>
      </c>
      <c r="H4392">
        <v>1</v>
      </c>
      <c r="I4392" t="s">
        <v>7370</v>
      </c>
      <c r="J4392" t="s">
        <v>7371</v>
      </c>
      <c r="K4392">
        <v>260</v>
      </c>
      <c r="L4392">
        <v>2</v>
      </c>
      <c r="M4392" t="s">
        <v>7372</v>
      </c>
      <c r="N4392" t="s">
        <v>7373</v>
      </c>
      <c r="O4392">
        <v>119</v>
      </c>
      <c r="P4392">
        <v>3</v>
      </c>
      <c r="Q4392" t="s">
        <v>7329</v>
      </c>
      <c r="R4392" t="s">
        <v>7330</v>
      </c>
      <c r="S4392">
        <v>1</v>
      </c>
      <c r="T4392">
        <v>4</v>
      </c>
      <c r="U4392" t="s">
        <v>7374</v>
      </c>
      <c r="V4392" t="s">
        <v>7375</v>
      </c>
      <c r="W4392">
        <v>4</v>
      </c>
      <c r="X4392">
        <v>5</v>
      </c>
      <c r="Y4392" t="s">
        <v>7465</v>
      </c>
      <c r="Z4392" t="s">
        <v>7466</v>
      </c>
      <c r="AA4392">
        <v>0</v>
      </c>
    </row>
    <row r="4393" spans="1:27" x14ac:dyDescent="0.15">
      <c r="A4393" t="s">
        <v>4868</v>
      </c>
      <c r="B4393" t="s">
        <v>140</v>
      </c>
      <c r="C4393">
        <v>46192</v>
      </c>
      <c r="D4393">
        <v>50015</v>
      </c>
      <c r="E4393" t="s">
        <v>4708</v>
      </c>
      <c r="F4393" t="str">
        <f t="shared" si="68"/>
        <v>VT Stowe</v>
      </c>
      <c r="G4393">
        <v>2647</v>
      </c>
      <c r="H4393">
        <v>1</v>
      </c>
      <c r="I4393" t="s">
        <v>7370</v>
      </c>
      <c r="J4393" t="s">
        <v>7371</v>
      </c>
      <c r="K4393">
        <v>1805</v>
      </c>
      <c r="L4393">
        <v>2</v>
      </c>
      <c r="M4393" t="s">
        <v>7372</v>
      </c>
      <c r="N4393" t="s">
        <v>7373</v>
      </c>
      <c r="O4393">
        <v>800</v>
      </c>
      <c r="P4393">
        <v>3</v>
      </c>
      <c r="Q4393" t="s">
        <v>7329</v>
      </c>
      <c r="R4393" t="s">
        <v>7330</v>
      </c>
      <c r="S4393">
        <v>5</v>
      </c>
      <c r="T4393">
        <v>4</v>
      </c>
      <c r="U4393" t="s">
        <v>7374</v>
      </c>
      <c r="V4393" t="s">
        <v>7375</v>
      </c>
      <c r="W4393">
        <v>34</v>
      </c>
      <c r="X4393">
        <v>5</v>
      </c>
      <c r="Y4393" t="s">
        <v>7465</v>
      </c>
      <c r="Z4393" t="s">
        <v>7466</v>
      </c>
      <c r="AA4393">
        <v>3</v>
      </c>
    </row>
    <row r="4394" spans="1:27" x14ac:dyDescent="0.15">
      <c r="A4394" t="s">
        <v>4868</v>
      </c>
      <c r="B4394" t="s">
        <v>141</v>
      </c>
      <c r="C4394">
        <v>46193</v>
      </c>
      <c r="D4394">
        <v>50017</v>
      </c>
      <c r="E4394" t="s">
        <v>5421</v>
      </c>
      <c r="F4394" t="str">
        <f t="shared" si="68"/>
        <v>VT Strafford</v>
      </c>
      <c r="G4394">
        <v>693</v>
      </c>
      <c r="H4394">
        <v>1</v>
      </c>
      <c r="I4394" t="s">
        <v>7370</v>
      </c>
      <c r="J4394" t="s">
        <v>7371</v>
      </c>
      <c r="K4394">
        <v>561</v>
      </c>
      <c r="L4394">
        <v>2</v>
      </c>
      <c r="M4394" t="s">
        <v>7372</v>
      </c>
      <c r="N4394" t="s">
        <v>7373</v>
      </c>
      <c r="O4394">
        <v>114</v>
      </c>
      <c r="P4394">
        <v>3</v>
      </c>
      <c r="Q4394" t="s">
        <v>7329</v>
      </c>
      <c r="R4394" t="s">
        <v>7330</v>
      </c>
      <c r="S4394">
        <v>3</v>
      </c>
      <c r="T4394">
        <v>4</v>
      </c>
      <c r="U4394" t="s">
        <v>7374</v>
      </c>
      <c r="V4394" t="s">
        <v>7375</v>
      </c>
      <c r="W4394">
        <v>12</v>
      </c>
      <c r="X4394">
        <v>5</v>
      </c>
      <c r="Y4394" t="s">
        <v>7465</v>
      </c>
      <c r="Z4394" t="s">
        <v>7466</v>
      </c>
      <c r="AA4394">
        <v>3</v>
      </c>
    </row>
    <row r="4395" spans="1:27" x14ac:dyDescent="0.15">
      <c r="A4395" t="s">
        <v>4868</v>
      </c>
      <c r="B4395" t="s">
        <v>142</v>
      </c>
      <c r="C4395">
        <v>46194</v>
      </c>
      <c r="D4395">
        <v>50025</v>
      </c>
      <c r="E4395" t="s">
        <v>4709</v>
      </c>
      <c r="F4395" t="str">
        <f t="shared" si="68"/>
        <v>VT Stratton</v>
      </c>
      <c r="G4395">
        <v>143</v>
      </c>
      <c r="H4395">
        <v>1</v>
      </c>
      <c r="I4395" t="s">
        <v>7370</v>
      </c>
      <c r="J4395" t="s">
        <v>7371</v>
      </c>
      <c r="K4395">
        <v>73</v>
      </c>
      <c r="L4395">
        <v>2</v>
      </c>
      <c r="M4395" t="s">
        <v>7372</v>
      </c>
      <c r="N4395" t="s">
        <v>7373</v>
      </c>
      <c r="O4395">
        <v>70</v>
      </c>
      <c r="P4395">
        <v>3</v>
      </c>
      <c r="Q4395" t="s">
        <v>7329</v>
      </c>
      <c r="R4395" t="s">
        <v>7330</v>
      </c>
      <c r="S4395">
        <v>0</v>
      </c>
      <c r="T4395">
        <v>4</v>
      </c>
      <c r="U4395" t="s">
        <v>7374</v>
      </c>
      <c r="V4395" t="s">
        <v>7375</v>
      </c>
      <c r="W4395">
        <v>0</v>
      </c>
      <c r="X4395">
        <v>5</v>
      </c>
      <c r="Y4395" t="s">
        <v>7465</v>
      </c>
      <c r="Z4395" t="s">
        <v>7466</v>
      </c>
      <c r="AA4395">
        <v>0</v>
      </c>
    </row>
    <row r="4396" spans="1:27" x14ac:dyDescent="0.15">
      <c r="A4396" t="s">
        <v>4868</v>
      </c>
      <c r="B4396" t="s">
        <v>143</v>
      </c>
      <c r="C4396">
        <v>46195</v>
      </c>
      <c r="D4396">
        <v>50021</v>
      </c>
      <c r="E4396" t="s">
        <v>6359</v>
      </c>
      <c r="F4396" t="str">
        <f t="shared" si="68"/>
        <v>VT Sudbury</v>
      </c>
      <c r="G4396">
        <v>306</v>
      </c>
      <c r="H4396">
        <v>1</v>
      </c>
      <c r="I4396" t="s">
        <v>7370</v>
      </c>
      <c r="J4396" t="s">
        <v>7371</v>
      </c>
      <c r="K4396">
        <v>199</v>
      </c>
      <c r="L4396">
        <v>2</v>
      </c>
      <c r="M4396" t="s">
        <v>7372</v>
      </c>
      <c r="N4396" t="s">
        <v>7373</v>
      </c>
      <c r="O4396">
        <v>102</v>
      </c>
      <c r="P4396">
        <v>3</v>
      </c>
      <c r="Q4396" t="s">
        <v>7329</v>
      </c>
      <c r="R4396" t="s">
        <v>7330</v>
      </c>
      <c r="S4396">
        <v>2</v>
      </c>
      <c r="T4396">
        <v>4</v>
      </c>
      <c r="U4396" t="s">
        <v>7374</v>
      </c>
      <c r="V4396" t="s">
        <v>7375</v>
      </c>
      <c r="W4396">
        <v>3</v>
      </c>
      <c r="X4396">
        <v>5</v>
      </c>
      <c r="Y4396" t="s">
        <v>7465</v>
      </c>
      <c r="Z4396" t="s">
        <v>7466</v>
      </c>
      <c r="AA4396">
        <v>0</v>
      </c>
    </row>
    <row r="4397" spans="1:27" x14ac:dyDescent="0.15">
      <c r="A4397" t="s">
        <v>4868</v>
      </c>
      <c r="B4397" t="s">
        <v>144</v>
      </c>
      <c r="C4397">
        <v>46196</v>
      </c>
      <c r="D4397">
        <v>50003</v>
      </c>
      <c r="E4397" t="s">
        <v>6360</v>
      </c>
      <c r="F4397" t="str">
        <f t="shared" si="68"/>
        <v>VT Sunderland</v>
      </c>
      <c r="G4397">
        <v>482</v>
      </c>
      <c r="H4397">
        <v>1</v>
      </c>
      <c r="I4397" t="s">
        <v>7370</v>
      </c>
      <c r="J4397" t="s">
        <v>7371</v>
      </c>
      <c r="K4397">
        <v>310</v>
      </c>
      <c r="L4397">
        <v>2</v>
      </c>
      <c r="M4397" t="s">
        <v>7372</v>
      </c>
      <c r="N4397" t="s">
        <v>7373</v>
      </c>
      <c r="O4397">
        <v>165</v>
      </c>
      <c r="P4397">
        <v>3</v>
      </c>
      <c r="Q4397" t="s">
        <v>7329</v>
      </c>
      <c r="R4397" t="s">
        <v>7330</v>
      </c>
      <c r="S4397">
        <v>1</v>
      </c>
      <c r="T4397">
        <v>4</v>
      </c>
      <c r="U4397" t="s">
        <v>7374</v>
      </c>
      <c r="V4397" t="s">
        <v>7375</v>
      </c>
      <c r="W4397">
        <v>5</v>
      </c>
      <c r="X4397">
        <v>5</v>
      </c>
      <c r="Y4397" t="s">
        <v>7465</v>
      </c>
      <c r="Z4397" t="s">
        <v>7466</v>
      </c>
      <c r="AA4397">
        <v>1</v>
      </c>
    </row>
    <row r="4398" spans="1:27" x14ac:dyDescent="0.15">
      <c r="A4398" t="s">
        <v>4868</v>
      </c>
      <c r="B4398" t="s">
        <v>145</v>
      </c>
      <c r="C4398">
        <v>46197</v>
      </c>
      <c r="D4398">
        <v>50005</v>
      </c>
      <c r="E4398" t="s">
        <v>6361</v>
      </c>
      <c r="F4398" t="str">
        <f t="shared" si="68"/>
        <v>VT Sutton</v>
      </c>
      <c r="G4398">
        <v>426</v>
      </c>
      <c r="H4398">
        <v>1</v>
      </c>
      <c r="I4398" t="s">
        <v>7370</v>
      </c>
      <c r="J4398" t="s">
        <v>7371</v>
      </c>
      <c r="K4398">
        <v>254</v>
      </c>
      <c r="L4398">
        <v>2</v>
      </c>
      <c r="M4398" t="s">
        <v>7372</v>
      </c>
      <c r="N4398" t="s">
        <v>7373</v>
      </c>
      <c r="O4398">
        <v>167</v>
      </c>
      <c r="P4398">
        <v>3</v>
      </c>
      <c r="Q4398" t="s">
        <v>7329</v>
      </c>
      <c r="R4398" t="s">
        <v>7330</v>
      </c>
      <c r="S4398">
        <v>0</v>
      </c>
      <c r="T4398">
        <v>4</v>
      </c>
      <c r="U4398" t="s">
        <v>7374</v>
      </c>
      <c r="V4398" t="s">
        <v>7375</v>
      </c>
      <c r="W4398">
        <v>4</v>
      </c>
      <c r="X4398">
        <v>5</v>
      </c>
      <c r="Y4398" t="s">
        <v>7465</v>
      </c>
      <c r="Z4398" t="s">
        <v>7466</v>
      </c>
      <c r="AA4398">
        <v>1</v>
      </c>
    </row>
    <row r="4399" spans="1:27" x14ac:dyDescent="0.15">
      <c r="A4399" t="s">
        <v>4868</v>
      </c>
      <c r="B4399" t="s">
        <v>146</v>
      </c>
      <c r="C4399">
        <v>46198</v>
      </c>
      <c r="D4399">
        <v>50011</v>
      </c>
      <c r="E4399" t="s">
        <v>4710</v>
      </c>
      <c r="F4399" t="str">
        <f t="shared" si="68"/>
        <v>VT Swanton</v>
      </c>
      <c r="G4399">
        <v>2433</v>
      </c>
      <c r="H4399">
        <v>1</v>
      </c>
      <c r="I4399" t="s">
        <v>7370</v>
      </c>
      <c r="J4399" t="s">
        <v>7371</v>
      </c>
      <c r="K4399">
        <v>1461</v>
      </c>
      <c r="L4399">
        <v>2</v>
      </c>
      <c r="M4399" t="s">
        <v>7372</v>
      </c>
      <c r="N4399" t="s">
        <v>7373</v>
      </c>
      <c r="O4399">
        <v>947</v>
      </c>
      <c r="P4399">
        <v>3</v>
      </c>
      <c r="Q4399" t="s">
        <v>7329</v>
      </c>
      <c r="R4399" t="s">
        <v>7330</v>
      </c>
      <c r="S4399">
        <v>7</v>
      </c>
      <c r="T4399">
        <v>4</v>
      </c>
      <c r="U4399" t="s">
        <v>7374</v>
      </c>
      <c r="V4399" t="s">
        <v>7375</v>
      </c>
      <c r="W4399">
        <v>17</v>
      </c>
      <c r="X4399">
        <v>5</v>
      </c>
      <c r="Y4399" t="s">
        <v>7465</v>
      </c>
      <c r="Z4399" t="s">
        <v>7466</v>
      </c>
      <c r="AA4399">
        <v>1</v>
      </c>
    </row>
    <row r="4400" spans="1:27" x14ac:dyDescent="0.15">
      <c r="A4400" t="s">
        <v>4868</v>
      </c>
      <c r="B4400" t="s">
        <v>147</v>
      </c>
      <c r="C4400">
        <v>46199</v>
      </c>
      <c r="D4400">
        <v>50017</v>
      </c>
      <c r="E4400" t="s">
        <v>4711</v>
      </c>
      <c r="F4400" t="str">
        <f t="shared" si="68"/>
        <v>VT Thetford</v>
      </c>
      <c r="G4400">
        <v>1538</v>
      </c>
      <c r="H4400">
        <v>1</v>
      </c>
      <c r="I4400" t="s">
        <v>7370</v>
      </c>
      <c r="J4400" t="s">
        <v>7371</v>
      </c>
      <c r="K4400">
        <v>1196</v>
      </c>
      <c r="L4400">
        <v>2</v>
      </c>
      <c r="M4400" t="s">
        <v>7372</v>
      </c>
      <c r="N4400" t="s">
        <v>7373</v>
      </c>
      <c r="O4400">
        <v>312</v>
      </c>
      <c r="P4400">
        <v>3</v>
      </c>
      <c r="Q4400" t="s">
        <v>7329</v>
      </c>
      <c r="R4400" t="s">
        <v>7330</v>
      </c>
      <c r="S4400">
        <v>6</v>
      </c>
      <c r="T4400">
        <v>4</v>
      </c>
      <c r="U4400" t="s">
        <v>7374</v>
      </c>
      <c r="V4400" t="s">
        <v>7375</v>
      </c>
      <c r="W4400">
        <v>20</v>
      </c>
      <c r="X4400">
        <v>5</v>
      </c>
      <c r="Y4400" t="s">
        <v>7465</v>
      </c>
      <c r="Z4400" t="s">
        <v>7466</v>
      </c>
      <c r="AA4400">
        <v>4</v>
      </c>
    </row>
    <row r="4401" spans="1:27" x14ac:dyDescent="0.15">
      <c r="A4401" t="s">
        <v>4868</v>
      </c>
      <c r="B4401" t="s">
        <v>148</v>
      </c>
      <c r="C4401">
        <v>46200</v>
      </c>
      <c r="D4401">
        <v>50021</v>
      </c>
      <c r="E4401" t="s">
        <v>4712</v>
      </c>
      <c r="F4401" t="str">
        <f t="shared" si="68"/>
        <v>VT Tinmouth</v>
      </c>
      <c r="G4401">
        <v>291</v>
      </c>
      <c r="H4401">
        <v>1</v>
      </c>
      <c r="I4401" t="s">
        <v>7370</v>
      </c>
      <c r="J4401" t="s">
        <v>7371</v>
      </c>
      <c r="K4401">
        <v>177</v>
      </c>
      <c r="L4401">
        <v>2</v>
      </c>
      <c r="M4401" t="s">
        <v>7372</v>
      </c>
      <c r="N4401" t="s">
        <v>7373</v>
      </c>
      <c r="O4401">
        <v>109</v>
      </c>
      <c r="P4401">
        <v>3</v>
      </c>
      <c r="Q4401" t="s">
        <v>7329</v>
      </c>
      <c r="R4401" t="s">
        <v>7330</v>
      </c>
      <c r="S4401">
        <v>0</v>
      </c>
      <c r="T4401">
        <v>4</v>
      </c>
      <c r="U4401" t="s">
        <v>7374</v>
      </c>
      <c r="V4401" t="s">
        <v>7375</v>
      </c>
      <c r="W4401">
        <v>5</v>
      </c>
      <c r="X4401">
        <v>5</v>
      </c>
      <c r="Y4401" t="s">
        <v>7465</v>
      </c>
      <c r="Z4401" t="s">
        <v>7466</v>
      </c>
      <c r="AA4401">
        <v>0</v>
      </c>
    </row>
    <row r="4402" spans="1:27" x14ac:dyDescent="0.15">
      <c r="A4402" t="s">
        <v>4868</v>
      </c>
      <c r="B4402" t="s">
        <v>149</v>
      </c>
      <c r="C4402">
        <v>46201</v>
      </c>
      <c r="D4402">
        <v>50017</v>
      </c>
      <c r="E4402" t="s">
        <v>5741</v>
      </c>
      <c r="F4402" t="str">
        <f t="shared" si="68"/>
        <v>VT Topsham</v>
      </c>
      <c r="G4402">
        <v>508</v>
      </c>
      <c r="H4402">
        <v>1</v>
      </c>
      <c r="I4402" t="s">
        <v>7370</v>
      </c>
      <c r="J4402" t="s">
        <v>7371</v>
      </c>
      <c r="K4402">
        <v>288</v>
      </c>
      <c r="L4402">
        <v>2</v>
      </c>
      <c r="M4402" t="s">
        <v>7372</v>
      </c>
      <c r="N4402" t="s">
        <v>7373</v>
      </c>
      <c r="O4402">
        <v>208</v>
      </c>
      <c r="P4402">
        <v>3</v>
      </c>
      <c r="Q4402" t="s">
        <v>7329</v>
      </c>
      <c r="R4402" t="s">
        <v>7330</v>
      </c>
      <c r="S4402">
        <v>4</v>
      </c>
      <c r="T4402">
        <v>4</v>
      </c>
      <c r="U4402" t="s">
        <v>7374</v>
      </c>
      <c r="V4402" t="s">
        <v>7375</v>
      </c>
      <c r="W4402">
        <v>6</v>
      </c>
      <c r="X4402">
        <v>5</v>
      </c>
      <c r="Y4402" t="s">
        <v>7465</v>
      </c>
      <c r="Z4402" t="s">
        <v>7466</v>
      </c>
      <c r="AA4402">
        <v>2</v>
      </c>
    </row>
    <row r="4403" spans="1:27" x14ac:dyDescent="0.15">
      <c r="A4403" t="s">
        <v>4868</v>
      </c>
      <c r="B4403" t="s">
        <v>150</v>
      </c>
      <c r="C4403">
        <v>46202</v>
      </c>
      <c r="D4403">
        <v>50025</v>
      </c>
      <c r="E4403" t="s">
        <v>4713</v>
      </c>
      <c r="F4403" t="str">
        <f t="shared" si="68"/>
        <v>VT Townshend</v>
      </c>
      <c r="G4403">
        <v>648</v>
      </c>
      <c r="H4403">
        <v>1</v>
      </c>
      <c r="I4403" t="s">
        <v>7370</v>
      </c>
      <c r="J4403" t="s">
        <v>7371</v>
      </c>
      <c r="K4403">
        <v>449</v>
      </c>
      <c r="L4403">
        <v>2</v>
      </c>
      <c r="M4403" t="s">
        <v>7372</v>
      </c>
      <c r="N4403" t="s">
        <v>7373</v>
      </c>
      <c r="O4403">
        <v>191</v>
      </c>
      <c r="P4403">
        <v>3</v>
      </c>
      <c r="Q4403" t="s">
        <v>7329</v>
      </c>
      <c r="R4403" t="s">
        <v>7330</v>
      </c>
      <c r="S4403">
        <v>2</v>
      </c>
      <c r="T4403">
        <v>4</v>
      </c>
      <c r="U4403" t="s">
        <v>7374</v>
      </c>
      <c r="V4403" t="s">
        <v>7375</v>
      </c>
      <c r="W4403">
        <v>4</v>
      </c>
      <c r="X4403">
        <v>5</v>
      </c>
      <c r="Y4403" t="s">
        <v>7465</v>
      </c>
      <c r="Z4403" t="s">
        <v>7466</v>
      </c>
      <c r="AA4403">
        <v>2</v>
      </c>
    </row>
    <row r="4404" spans="1:27" x14ac:dyDescent="0.15">
      <c r="A4404" t="s">
        <v>4868</v>
      </c>
      <c r="B4404" t="s">
        <v>151</v>
      </c>
      <c r="C4404">
        <v>46203</v>
      </c>
      <c r="D4404">
        <v>50019</v>
      </c>
      <c r="E4404" t="s">
        <v>5744</v>
      </c>
      <c r="F4404" t="str">
        <f t="shared" si="68"/>
        <v>VT Troy</v>
      </c>
      <c r="G4404">
        <v>637</v>
      </c>
      <c r="H4404">
        <v>1</v>
      </c>
      <c r="I4404" t="s">
        <v>7370</v>
      </c>
      <c r="J4404" t="s">
        <v>7371</v>
      </c>
      <c r="K4404">
        <v>393</v>
      </c>
      <c r="L4404">
        <v>2</v>
      </c>
      <c r="M4404" t="s">
        <v>7372</v>
      </c>
      <c r="N4404" t="s">
        <v>7373</v>
      </c>
      <c r="O4404">
        <v>236</v>
      </c>
      <c r="P4404">
        <v>3</v>
      </c>
      <c r="Q4404" t="s">
        <v>7329</v>
      </c>
      <c r="R4404" t="s">
        <v>7330</v>
      </c>
      <c r="S4404">
        <v>3</v>
      </c>
      <c r="T4404">
        <v>4</v>
      </c>
      <c r="U4404" t="s">
        <v>7374</v>
      </c>
      <c r="V4404" t="s">
        <v>7375</v>
      </c>
      <c r="W4404">
        <v>4</v>
      </c>
      <c r="X4404">
        <v>5</v>
      </c>
      <c r="Y4404" t="s">
        <v>7465</v>
      </c>
      <c r="Z4404" t="s">
        <v>7466</v>
      </c>
      <c r="AA4404">
        <v>1</v>
      </c>
    </row>
    <row r="4405" spans="1:27" x14ac:dyDescent="0.15">
      <c r="A4405" t="s">
        <v>4868</v>
      </c>
      <c r="B4405" t="s">
        <v>152</v>
      </c>
      <c r="C4405">
        <v>46204</v>
      </c>
      <c r="D4405">
        <v>50017</v>
      </c>
      <c r="E4405" t="s">
        <v>4714</v>
      </c>
      <c r="F4405" t="str">
        <f t="shared" si="68"/>
        <v>VT Tunbridge</v>
      </c>
      <c r="G4405">
        <v>758</v>
      </c>
      <c r="H4405">
        <v>1</v>
      </c>
      <c r="I4405" t="s">
        <v>7370</v>
      </c>
      <c r="J4405" t="s">
        <v>7371</v>
      </c>
      <c r="K4405">
        <v>500</v>
      </c>
      <c r="L4405">
        <v>2</v>
      </c>
      <c r="M4405" t="s">
        <v>7372</v>
      </c>
      <c r="N4405" t="s">
        <v>7373</v>
      </c>
      <c r="O4405">
        <v>239</v>
      </c>
      <c r="P4405">
        <v>3</v>
      </c>
      <c r="Q4405" t="s">
        <v>7329</v>
      </c>
      <c r="R4405" t="s">
        <v>7330</v>
      </c>
      <c r="S4405">
        <v>4</v>
      </c>
      <c r="T4405">
        <v>4</v>
      </c>
      <c r="U4405" t="s">
        <v>7374</v>
      </c>
      <c r="V4405" t="s">
        <v>7375</v>
      </c>
      <c r="W4405">
        <v>14</v>
      </c>
      <c r="X4405">
        <v>5</v>
      </c>
      <c r="Y4405" t="s">
        <v>7465</v>
      </c>
      <c r="Z4405" t="s">
        <v>7466</v>
      </c>
      <c r="AA4405">
        <v>1</v>
      </c>
    </row>
    <row r="4406" spans="1:27" x14ac:dyDescent="0.15">
      <c r="A4406" t="s">
        <v>4868</v>
      </c>
      <c r="B4406" t="s">
        <v>153</v>
      </c>
      <c r="C4406">
        <v>46205</v>
      </c>
      <c r="D4406">
        <v>50007</v>
      </c>
      <c r="E4406" t="s">
        <v>4715</v>
      </c>
      <c r="F4406" t="str">
        <f t="shared" si="68"/>
        <v>VT Underhill</v>
      </c>
      <c r="G4406">
        <v>1821</v>
      </c>
      <c r="H4406">
        <v>1</v>
      </c>
      <c r="I4406" t="s">
        <v>7370</v>
      </c>
      <c r="J4406" t="s">
        <v>7371</v>
      </c>
      <c r="K4406">
        <v>1226</v>
      </c>
      <c r="L4406">
        <v>2</v>
      </c>
      <c r="M4406" t="s">
        <v>7372</v>
      </c>
      <c r="N4406" t="s">
        <v>7373</v>
      </c>
      <c r="O4406">
        <v>565</v>
      </c>
      <c r="P4406">
        <v>3</v>
      </c>
      <c r="Q4406" t="s">
        <v>7329</v>
      </c>
      <c r="R4406" t="s">
        <v>7330</v>
      </c>
      <c r="S4406">
        <v>3</v>
      </c>
      <c r="T4406">
        <v>4</v>
      </c>
      <c r="U4406" t="s">
        <v>7374</v>
      </c>
      <c r="V4406" t="s">
        <v>7375</v>
      </c>
      <c r="W4406">
        <v>23</v>
      </c>
      <c r="X4406">
        <v>5</v>
      </c>
      <c r="Y4406" t="s">
        <v>7465</v>
      </c>
      <c r="Z4406" t="s">
        <v>7466</v>
      </c>
      <c r="AA4406">
        <v>4</v>
      </c>
    </row>
    <row r="4407" spans="1:27" x14ac:dyDescent="0.15">
      <c r="A4407" t="s">
        <v>4868</v>
      </c>
      <c r="B4407" t="s">
        <v>154</v>
      </c>
      <c r="C4407">
        <v>46206</v>
      </c>
      <c r="D4407">
        <v>50001</v>
      </c>
      <c r="E4407" t="s">
        <v>4716</v>
      </c>
      <c r="F4407" t="str">
        <f t="shared" si="68"/>
        <v>VT Vergennes</v>
      </c>
      <c r="G4407">
        <v>1113</v>
      </c>
      <c r="H4407">
        <v>1</v>
      </c>
      <c r="I4407" t="s">
        <v>7370</v>
      </c>
      <c r="J4407" t="s">
        <v>7371</v>
      </c>
      <c r="K4407">
        <v>788</v>
      </c>
      <c r="L4407">
        <v>2</v>
      </c>
      <c r="M4407" t="s">
        <v>7372</v>
      </c>
      <c r="N4407" t="s">
        <v>7373</v>
      </c>
      <c r="O4407">
        <v>312</v>
      </c>
      <c r="P4407">
        <v>3</v>
      </c>
      <c r="Q4407" t="s">
        <v>7329</v>
      </c>
      <c r="R4407" t="s">
        <v>7330</v>
      </c>
      <c r="S4407">
        <v>4</v>
      </c>
      <c r="T4407">
        <v>4</v>
      </c>
      <c r="U4407" t="s">
        <v>7374</v>
      </c>
      <c r="V4407" t="s">
        <v>7375</v>
      </c>
      <c r="W4407">
        <v>6</v>
      </c>
      <c r="X4407">
        <v>5</v>
      </c>
      <c r="Y4407" t="s">
        <v>7465</v>
      </c>
      <c r="Z4407" t="s">
        <v>7466</v>
      </c>
      <c r="AA4407">
        <v>3</v>
      </c>
    </row>
    <row r="4408" spans="1:27" x14ac:dyDescent="0.15">
      <c r="A4408" t="s">
        <v>4868</v>
      </c>
      <c r="B4408" t="s">
        <v>155</v>
      </c>
      <c r="C4408">
        <v>46207</v>
      </c>
      <c r="D4408">
        <v>50025</v>
      </c>
      <c r="E4408" t="s">
        <v>6992</v>
      </c>
      <c r="F4408" t="str">
        <f t="shared" si="68"/>
        <v>VT Vernon</v>
      </c>
      <c r="G4408">
        <v>1077</v>
      </c>
      <c r="H4408">
        <v>1</v>
      </c>
      <c r="I4408" t="s">
        <v>7370</v>
      </c>
      <c r="J4408" t="s">
        <v>7371</v>
      </c>
      <c r="K4408">
        <v>562</v>
      </c>
      <c r="L4408">
        <v>2</v>
      </c>
      <c r="M4408" t="s">
        <v>7372</v>
      </c>
      <c r="N4408" t="s">
        <v>7373</v>
      </c>
      <c r="O4408">
        <v>495</v>
      </c>
      <c r="P4408">
        <v>3</v>
      </c>
      <c r="Q4408" t="s">
        <v>7329</v>
      </c>
      <c r="R4408" t="s">
        <v>7330</v>
      </c>
      <c r="S4408">
        <v>7</v>
      </c>
      <c r="T4408">
        <v>4</v>
      </c>
      <c r="U4408" t="s">
        <v>7374</v>
      </c>
      <c r="V4408" t="s">
        <v>7375</v>
      </c>
      <c r="W4408">
        <v>12</v>
      </c>
      <c r="X4408">
        <v>5</v>
      </c>
      <c r="Y4408" t="s">
        <v>7465</v>
      </c>
      <c r="Z4408" t="s">
        <v>7466</v>
      </c>
      <c r="AA4408">
        <v>1</v>
      </c>
    </row>
    <row r="4409" spans="1:27" x14ac:dyDescent="0.15">
      <c r="A4409" t="s">
        <v>4868</v>
      </c>
      <c r="B4409" t="s">
        <v>156</v>
      </c>
      <c r="C4409">
        <v>46208</v>
      </c>
      <c r="D4409">
        <v>50017</v>
      </c>
      <c r="E4409" t="s">
        <v>4717</v>
      </c>
      <c r="F4409" t="str">
        <f t="shared" si="68"/>
        <v>VT Vershire</v>
      </c>
      <c r="G4409">
        <v>342</v>
      </c>
      <c r="H4409">
        <v>1</v>
      </c>
      <c r="I4409" t="s">
        <v>7370</v>
      </c>
      <c r="J4409" t="s">
        <v>7371</v>
      </c>
      <c r="K4409">
        <v>230</v>
      </c>
      <c r="L4409">
        <v>2</v>
      </c>
      <c r="M4409" t="s">
        <v>7372</v>
      </c>
      <c r="N4409" t="s">
        <v>7373</v>
      </c>
      <c r="O4409">
        <v>103</v>
      </c>
      <c r="P4409">
        <v>3</v>
      </c>
      <c r="Q4409" t="s">
        <v>7329</v>
      </c>
      <c r="R4409" t="s">
        <v>7330</v>
      </c>
      <c r="S4409">
        <v>4</v>
      </c>
      <c r="T4409">
        <v>4</v>
      </c>
      <c r="U4409" t="s">
        <v>7374</v>
      </c>
      <c r="V4409" t="s">
        <v>7375</v>
      </c>
      <c r="W4409">
        <v>5</v>
      </c>
      <c r="X4409">
        <v>5</v>
      </c>
      <c r="Y4409" t="s">
        <v>7465</v>
      </c>
      <c r="Z4409" t="s">
        <v>7466</v>
      </c>
      <c r="AA4409">
        <v>0</v>
      </c>
    </row>
    <row r="4410" spans="1:27" x14ac:dyDescent="0.15">
      <c r="A4410" t="s">
        <v>4868</v>
      </c>
      <c r="B4410" t="s">
        <v>157</v>
      </c>
      <c r="C4410">
        <v>46209</v>
      </c>
      <c r="D4410">
        <v>50009</v>
      </c>
      <c r="E4410" t="s">
        <v>4718</v>
      </c>
      <c r="F4410" t="str">
        <f t="shared" si="68"/>
        <v>VT Victory</v>
      </c>
      <c r="G4410">
        <v>48</v>
      </c>
      <c r="H4410">
        <v>1</v>
      </c>
      <c r="I4410" t="s">
        <v>7370</v>
      </c>
      <c r="J4410" t="s">
        <v>7371</v>
      </c>
      <c r="K4410">
        <v>30</v>
      </c>
      <c r="L4410">
        <v>2</v>
      </c>
      <c r="M4410" t="s">
        <v>7372</v>
      </c>
      <c r="N4410" t="s">
        <v>7373</v>
      </c>
      <c r="O4410">
        <v>18</v>
      </c>
      <c r="P4410">
        <v>3</v>
      </c>
      <c r="Q4410" t="s">
        <v>7329</v>
      </c>
      <c r="R4410" t="s">
        <v>7330</v>
      </c>
      <c r="S4410">
        <v>0</v>
      </c>
      <c r="T4410">
        <v>4</v>
      </c>
      <c r="U4410" t="s">
        <v>7374</v>
      </c>
      <c r="V4410" t="s">
        <v>7375</v>
      </c>
      <c r="W4410">
        <v>0</v>
      </c>
      <c r="X4410">
        <v>5</v>
      </c>
      <c r="Y4410" t="s">
        <v>7465</v>
      </c>
      <c r="Z4410" t="s">
        <v>7466</v>
      </c>
      <c r="AA4410">
        <v>0</v>
      </c>
    </row>
    <row r="4411" spans="1:27" x14ac:dyDescent="0.15">
      <c r="A4411" t="s">
        <v>4868</v>
      </c>
      <c r="B4411" t="s">
        <v>158</v>
      </c>
      <c r="C4411">
        <v>46210</v>
      </c>
      <c r="D4411">
        <v>50023</v>
      </c>
      <c r="E4411" t="s">
        <v>4719</v>
      </c>
      <c r="F4411" t="str">
        <f t="shared" si="68"/>
        <v>VT Waitsfield</v>
      </c>
      <c r="G4411">
        <v>1085</v>
      </c>
      <c r="H4411">
        <v>1</v>
      </c>
      <c r="I4411" t="s">
        <v>7370</v>
      </c>
      <c r="J4411" t="s">
        <v>7371</v>
      </c>
      <c r="K4411">
        <v>824</v>
      </c>
      <c r="L4411">
        <v>2</v>
      </c>
      <c r="M4411" t="s">
        <v>7372</v>
      </c>
      <c r="N4411" t="s">
        <v>7373</v>
      </c>
      <c r="O4411">
        <v>237</v>
      </c>
      <c r="P4411">
        <v>3</v>
      </c>
      <c r="Q4411" t="s">
        <v>7329</v>
      </c>
      <c r="R4411" t="s">
        <v>7330</v>
      </c>
      <c r="S4411">
        <v>3</v>
      </c>
      <c r="T4411">
        <v>4</v>
      </c>
      <c r="U4411" t="s">
        <v>7374</v>
      </c>
      <c r="V4411" t="s">
        <v>7375</v>
      </c>
      <c r="W4411">
        <v>20</v>
      </c>
      <c r="X4411">
        <v>5</v>
      </c>
      <c r="Y4411" t="s">
        <v>7465</v>
      </c>
      <c r="Z4411" t="s">
        <v>7466</v>
      </c>
      <c r="AA4411">
        <v>1</v>
      </c>
    </row>
    <row r="4412" spans="1:27" x14ac:dyDescent="0.15">
      <c r="A4412" t="s">
        <v>4868</v>
      </c>
      <c r="B4412" t="s">
        <v>159</v>
      </c>
      <c r="C4412">
        <v>46211</v>
      </c>
      <c r="D4412">
        <v>50005</v>
      </c>
      <c r="E4412" t="s">
        <v>4720</v>
      </c>
      <c r="F4412" t="str">
        <f t="shared" si="68"/>
        <v>VT Walden</v>
      </c>
      <c r="G4412">
        <v>473</v>
      </c>
      <c r="H4412">
        <v>1</v>
      </c>
      <c r="I4412" t="s">
        <v>7370</v>
      </c>
      <c r="J4412" t="s">
        <v>7371</v>
      </c>
      <c r="K4412">
        <v>303</v>
      </c>
      <c r="L4412">
        <v>2</v>
      </c>
      <c r="M4412" t="s">
        <v>7372</v>
      </c>
      <c r="N4412" t="s">
        <v>7373</v>
      </c>
      <c r="O4412">
        <v>158</v>
      </c>
      <c r="P4412">
        <v>3</v>
      </c>
      <c r="Q4412" t="s">
        <v>7329</v>
      </c>
      <c r="R4412" t="s">
        <v>7330</v>
      </c>
      <c r="S4412">
        <v>5</v>
      </c>
      <c r="T4412">
        <v>4</v>
      </c>
      <c r="U4412" t="s">
        <v>7374</v>
      </c>
      <c r="V4412" t="s">
        <v>7375</v>
      </c>
      <c r="W4412">
        <v>5</v>
      </c>
      <c r="X4412">
        <v>5</v>
      </c>
      <c r="Y4412" t="s">
        <v>7465</v>
      </c>
      <c r="Z4412" t="s">
        <v>7466</v>
      </c>
      <c r="AA4412">
        <v>2</v>
      </c>
    </row>
    <row r="4413" spans="1:27" x14ac:dyDescent="0.15">
      <c r="A4413" t="s">
        <v>4868</v>
      </c>
      <c r="B4413" t="s">
        <v>160</v>
      </c>
      <c r="C4413">
        <v>46212</v>
      </c>
      <c r="D4413">
        <v>50021</v>
      </c>
      <c r="E4413" t="s">
        <v>6994</v>
      </c>
      <c r="F4413" t="str">
        <f t="shared" si="68"/>
        <v>VT Wallingford</v>
      </c>
      <c r="G4413">
        <v>1118</v>
      </c>
      <c r="H4413">
        <v>1</v>
      </c>
      <c r="I4413" t="s">
        <v>7370</v>
      </c>
      <c r="J4413" t="s">
        <v>7371</v>
      </c>
      <c r="K4413">
        <v>663</v>
      </c>
      <c r="L4413">
        <v>2</v>
      </c>
      <c r="M4413" t="s">
        <v>7372</v>
      </c>
      <c r="N4413" t="s">
        <v>7373</v>
      </c>
      <c r="O4413">
        <v>426</v>
      </c>
      <c r="P4413">
        <v>3</v>
      </c>
      <c r="Q4413" t="s">
        <v>7329</v>
      </c>
      <c r="R4413" t="s">
        <v>7330</v>
      </c>
      <c r="S4413">
        <v>5</v>
      </c>
      <c r="T4413">
        <v>4</v>
      </c>
      <c r="U4413" t="s">
        <v>7374</v>
      </c>
      <c r="V4413" t="s">
        <v>7375</v>
      </c>
      <c r="W4413">
        <v>21</v>
      </c>
      <c r="X4413">
        <v>5</v>
      </c>
      <c r="Y4413" t="s">
        <v>7465</v>
      </c>
      <c r="Z4413" t="s">
        <v>7466</v>
      </c>
      <c r="AA4413">
        <v>3</v>
      </c>
    </row>
    <row r="4414" spans="1:27" x14ac:dyDescent="0.15">
      <c r="A4414" t="s">
        <v>4868</v>
      </c>
      <c r="B4414" t="s">
        <v>161</v>
      </c>
      <c r="C4414">
        <v>46213</v>
      </c>
      <c r="D4414">
        <v>50001</v>
      </c>
      <c r="E4414" t="s">
        <v>6119</v>
      </c>
      <c r="F4414" t="str">
        <f t="shared" si="68"/>
        <v>VT Waltham</v>
      </c>
      <c r="G4414">
        <v>264</v>
      </c>
      <c r="H4414">
        <v>1</v>
      </c>
      <c r="I4414" t="s">
        <v>7370</v>
      </c>
      <c r="J4414" t="s">
        <v>7371</v>
      </c>
      <c r="K4414">
        <v>179</v>
      </c>
      <c r="L4414">
        <v>2</v>
      </c>
      <c r="M4414" t="s">
        <v>7372</v>
      </c>
      <c r="N4414" t="s">
        <v>7373</v>
      </c>
      <c r="O4414">
        <v>76</v>
      </c>
      <c r="P4414">
        <v>3</v>
      </c>
      <c r="Q4414" t="s">
        <v>7329</v>
      </c>
      <c r="R4414" t="s">
        <v>7330</v>
      </c>
      <c r="S4414">
        <v>6</v>
      </c>
      <c r="T4414">
        <v>4</v>
      </c>
      <c r="U4414" t="s">
        <v>7374</v>
      </c>
      <c r="V4414" t="s">
        <v>7375</v>
      </c>
      <c r="W4414">
        <v>3</v>
      </c>
      <c r="X4414">
        <v>5</v>
      </c>
      <c r="Y4414" t="s">
        <v>7465</v>
      </c>
      <c r="Z4414" t="s">
        <v>7466</v>
      </c>
      <c r="AA4414">
        <v>0</v>
      </c>
    </row>
    <row r="4415" spans="1:27" x14ac:dyDescent="0.15">
      <c r="A4415" t="s">
        <v>4868</v>
      </c>
      <c r="B4415" t="s">
        <v>162</v>
      </c>
      <c r="C4415">
        <v>46214</v>
      </c>
      <c r="D4415">
        <v>50025</v>
      </c>
      <c r="E4415" t="s">
        <v>4721</v>
      </c>
      <c r="F4415" t="str">
        <f t="shared" si="68"/>
        <v>VT Wardsboro</v>
      </c>
      <c r="G4415">
        <v>382</v>
      </c>
      <c r="H4415">
        <v>1</v>
      </c>
      <c r="I4415" t="s">
        <v>7370</v>
      </c>
      <c r="J4415" t="s">
        <v>7371</v>
      </c>
      <c r="K4415">
        <v>246</v>
      </c>
      <c r="L4415">
        <v>2</v>
      </c>
      <c r="M4415" t="s">
        <v>7372</v>
      </c>
      <c r="N4415" t="s">
        <v>7373</v>
      </c>
      <c r="O4415">
        <v>130</v>
      </c>
      <c r="P4415">
        <v>3</v>
      </c>
      <c r="Q4415" t="s">
        <v>7329</v>
      </c>
      <c r="R4415" t="s">
        <v>7330</v>
      </c>
      <c r="S4415">
        <v>2</v>
      </c>
      <c r="T4415">
        <v>4</v>
      </c>
      <c r="U4415" t="s">
        <v>7374</v>
      </c>
      <c r="V4415" t="s">
        <v>7375</v>
      </c>
      <c r="W4415">
        <v>3</v>
      </c>
      <c r="X4415">
        <v>5</v>
      </c>
      <c r="Y4415" t="s">
        <v>7465</v>
      </c>
      <c r="Z4415" t="s">
        <v>7466</v>
      </c>
      <c r="AA4415">
        <v>1</v>
      </c>
    </row>
    <row r="4416" spans="1:27" x14ac:dyDescent="0.15">
      <c r="A4416" t="s">
        <v>4868</v>
      </c>
      <c r="B4416" t="s">
        <v>163</v>
      </c>
      <c r="C4416">
        <v>46215</v>
      </c>
      <c r="D4416">
        <v>50023</v>
      </c>
      <c r="E4416" t="s">
        <v>6995</v>
      </c>
      <c r="F4416" t="str">
        <f t="shared" si="68"/>
        <v>VT Warren</v>
      </c>
      <c r="G4416">
        <v>991</v>
      </c>
      <c r="H4416">
        <v>1</v>
      </c>
      <c r="I4416" t="s">
        <v>7370</v>
      </c>
      <c r="J4416" t="s">
        <v>7371</v>
      </c>
      <c r="K4416">
        <v>774</v>
      </c>
      <c r="L4416">
        <v>2</v>
      </c>
      <c r="M4416" t="s">
        <v>7372</v>
      </c>
      <c r="N4416" t="s">
        <v>7373</v>
      </c>
      <c r="O4416">
        <v>197</v>
      </c>
      <c r="P4416">
        <v>3</v>
      </c>
      <c r="Q4416" t="s">
        <v>7329</v>
      </c>
      <c r="R4416" t="s">
        <v>7330</v>
      </c>
      <c r="S4416">
        <v>1</v>
      </c>
      <c r="T4416">
        <v>4</v>
      </c>
      <c r="U4416" t="s">
        <v>7374</v>
      </c>
      <c r="V4416" t="s">
        <v>7375</v>
      </c>
      <c r="W4416">
        <v>17</v>
      </c>
      <c r="X4416">
        <v>5</v>
      </c>
      <c r="Y4416" t="s">
        <v>7465</v>
      </c>
      <c r="Z4416" t="s">
        <v>7466</v>
      </c>
      <c r="AA4416">
        <v>2</v>
      </c>
    </row>
    <row r="4417" spans="1:27" x14ac:dyDescent="0.15">
      <c r="A4417" t="s">
        <v>4868</v>
      </c>
      <c r="B4417" t="s">
        <v>164</v>
      </c>
      <c r="C4417">
        <v>46216</v>
      </c>
      <c r="D4417">
        <v>50017</v>
      </c>
      <c r="E4417" t="s">
        <v>7460</v>
      </c>
      <c r="F4417" t="str">
        <f t="shared" si="68"/>
        <v>VT Washington</v>
      </c>
      <c r="G4417">
        <v>522</v>
      </c>
      <c r="H4417">
        <v>1</v>
      </c>
      <c r="I4417" t="s">
        <v>7370</v>
      </c>
      <c r="J4417" t="s">
        <v>7371</v>
      </c>
      <c r="K4417">
        <v>315</v>
      </c>
      <c r="L4417">
        <v>2</v>
      </c>
      <c r="M4417" t="s">
        <v>7372</v>
      </c>
      <c r="N4417" t="s">
        <v>7373</v>
      </c>
      <c r="O4417">
        <v>195</v>
      </c>
      <c r="P4417">
        <v>3</v>
      </c>
      <c r="Q4417" t="s">
        <v>7329</v>
      </c>
      <c r="R4417" t="s">
        <v>7330</v>
      </c>
      <c r="S4417">
        <v>4</v>
      </c>
      <c r="T4417">
        <v>4</v>
      </c>
      <c r="U4417" t="s">
        <v>7374</v>
      </c>
      <c r="V4417" t="s">
        <v>7375</v>
      </c>
      <c r="W4417">
        <v>8</v>
      </c>
      <c r="X4417">
        <v>5</v>
      </c>
      <c r="Y4417" t="s">
        <v>7465</v>
      </c>
      <c r="Z4417" t="s">
        <v>7466</v>
      </c>
      <c r="AA4417">
        <v>0</v>
      </c>
    </row>
    <row r="4418" spans="1:27" x14ac:dyDescent="0.15">
      <c r="A4418" t="s">
        <v>4868</v>
      </c>
      <c r="B4418" t="s">
        <v>165</v>
      </c>
      <c r="C4418">
        <v>46217</v>
      </c>
      <c r="D4418">
        <v>50023</v>
      </c>
      <c r="E4418" t="s">
        <v>6996</v>
      </c>
      <c r="F4418" t="str">
        <f t="shared" si="68"/>
        <v>VT Waterbury</v>
      </c>
      <c r="G4418">
        <v>2697</v>
      </c>
      <c r="H4418">
        <v>1</v>
      </c>
      <c r="I4418" t="s">
        <v>7370</v>
      </c>
      <c r="J4418" t="s">
        <v>7371</v>
      </c>
      <c r="K4418">
        <v>1978</v>
      </c>
      <c r="L4418">
        <v>2</v>
      </c>
      <c r="M4418" t="s">
        <v>7372</v>
      </c>
      <c r="N4418" t="s">
        <v>7373</v>
      </c>
      <c r="O4418">
        <v>654</v>
      </c>
      <c r="P4418">
        <v>3</v>
      </c>
      <c r="Q4418" t="s">
        <v>7329</v>
      </c>
      <c r="R4418" t="s">
        <v>7330</v>
      </c>
      <c r="S4418">
        <v>10</v>
      </c>
      <c r="T4418">
        <v>4</v>
      </c>
      <c r="U4418" t="s">
        <v>7374</v>
      </c>
      <c r="V4418" t="s">
        <v>7375</v>
      </c>
      <c r="W4418">
        <v>51</v>
      </c>
      <c r="X4418">
        <v>5</v>
      </c>
      <c r="Y4418" t="s">
        <v>7465</v>
      </c>
      <c r="Z4418" t="s">
        <v>7466</v>
      </c>
      <c r="AA4418">
        <v>4</v>
      </c>
    </row>
    <row r="4419" spans="1:27" x14ac:dyDescent="0.15">
      <c r="A4419" t="s">
        <v>4868</v>
      </c>
      <c r="B4419" t="s">
        <v>166</v>
      </c>
      <c r="C4419">
        <v>46218</v>
      </c>
      <c r="D4419">
        <v>50005</v>
      </c>
      <c r="E4419" t="s">
        <v>6997</v>
      </c>
      <c r="F4419" t="str">
        <f t="shared" ref="F4419:F4482" si="69">CONCATENATE(A4419," ",E4419)</f>
        <v>VT Waterford</v>
      </c>
      <c r="G4419">
        <v>705</v>
      </c>
      <c r="H4419">
        <v>1</v>
      </c>
      <c r="I4419" t="s">
        <v>7370</v>
      </c>
      <c r="J4419" t="s">
        <v>7371</v>
      </c>
      <c r="K4419">
        <v>370</v>
      </c>
      <c r="L4419">
        <v>2</v>
      </c>
      <c r="M4419" t="s">
        <v>7372</v>
      </c>
      <c r="N4419" t="s">
        <v>7373</v>
      </c>
      <c r="O4419">
        <v>326</v>
      </c>
      <c r="P4419">
        <v>3</v>
      </c>
      <c r="Q4419" t="s">
        <v>7329</v>
      </c>
      <c r="R4419" t="s">
        <v>7330</v>
      </c>
      <c r="S4419">
        <v>1</v>
      </c>
      <c r="T4419">
        <v>4</v>
      </c>
      <c r="U4419" t="s">
        <v>7374</v>
      </c>
      <c r="V4419" t="s">
        <v>7375</v>
      </c>
      <c r="W4419">
        <v>5</v>
      </c>
      <c r="X4419">
        <v>5</v>
      </c>
      <c r="Y4419" t="s">
        <v>7465</v>
      </c>
      <c r="Z4419" t="s">
        <v>7466</v>
      </c>
      <c r="AA4419">
        <v>3</v>
      </c>
    </row>
    <row r="4420" spans="1:27" x14ac:dyDescent="0.15">
      <c r="A4420" t="s">
        <v>4868</v>
      </c>
      <c r="B4420" t="s">
        <v>167</v>
      </c>
      <c r="C4420">
        <v>46219</v>
      </c>
      <c r="D4420">
        <v>50015</v>
      </c>
      <c r="E4420" t="s">
        <v>5760</v>
      </c>
      <c r="F4420" t="str">
        <f t="shared" si="69"/>
        <v>VT Waterville</v>
      </c>
      <c r="G4420">
        <v>334</v>
      </c>
      <c r="H4420">
        <v>1</v>
      </c>
      <c r="I4420" t="s">
        <v>7370</v>
      </c>
      <c r="J4420" t="s">
        <v>7371</v>
      </c>
      <c r="K4420">
        <v>233</v>
      </c>
      <c r="L4420">
        <v>2</v>
      </c>
      <c r="M4420" t="s">
        <v>7372</v>
      </c>
      <c r="N4420" t="s">
        <v>7373</v>
      </c>
      <c r="O4420">
        <v>98</v>
      </c>
      <c r="P4420">
        <v>3</v>
      </c>
      <c r="Q4420" t="s">
        <v>7329</v>
      </c>
      <c r="R4420" t="s">
        <v>7330</v>
      </c>
      <c r="S4420">
        <v>0</v>
      </c>
      <c r="T4420">
        <v>4</v>
      </c>
      <c r="U4420" t="s">
        <v>7374</v>
      </c>
      <c r="V4420" t="s">
        <v>7375</v>
      </c>
      <c r="W4420">
        <v>2</v>
      </c>
      <c r="X4420">
        <v>5</v>
      </c>
      <c r="Y4420" t="s">
        <v>7465</v>
      </c>
      <c r="Z4420" t="s">
        <v>7466</v>
      </c>
      <c r="AA4420">
        <v>1</v>
      </c>
    </row>
    <row r="4421" spans="1:27" x14ac:dyDescent="0.15">
      <c r="A4421" t="s">
        <v>4868</v>
      </c>
      <c r="B4421" t="s">
        <v>168</v>
      </c>
      <c r="C4421">
        <v>46220</v>
      </c>
      <c r="D4421">
        <v>50027</v>
      </c>
      <c r="E4421" t="s">
        <v>4722</v>
      </c>
      <c r="F4421" t="str">
        <f t="shared" si="69"/>
        <v>VT Weathersfield</v>
      </c>
      <c r="G4421">
        <v>1424</v>
      </c>
      <c r="H4421">
        <v>1</v>
      </c>
      <c r="I4421" t="s">
        <v>7370</v>
      </c>
      <c r="J4421" t="s">
        <v>7371</v>
      </c>
      <c r="K4421">
        <v>895</v>
      </c>
      <c r="L4421">
        <v>2</v>
      </c>
      <c r="M4421" t="s">
        <v>7372</v>
      </c>
      <c r="N4421" t="s">
        <v>7373</v>
      </c>
      <c r="O4421">
        <v>509</v>
      </c>
      <c r="P4421">
        <v>3</v>
      </c>
      <c r="Q4421" t="s">
        <v>7329</v>
      </c>
      <c r="R4421" t="s">
        <v>7330</v>
      </c>
      <c r="S4421">
        <v>4</v>
      </c>
      <c r="T4421">
        <v>4</v>
      </c>
      <c r="U4421" t="s">
        <v>7374</v>
      </c>
      <c r="V4421" t="s">
        <v>7375</v>
      </c>
      <c r="W4421">
        <v>13</v>
      </c>
      <c r="X4421">
        <v>5</v>
      </c>
      <c r="Y4421" t="s">
        <v>7465</v>
      </c>
      <c r="Z4421" t="s">
        <v>7466</v>
      </c>
      <c r="AA4421">
        <v>3</v>
      </c>
    </row>
    <row r="4422" spans="1:27" x14ac:dyDescent="0.15">
      <c r="A4422" t="s">
        <v>4868</v>
      </c>
      <c r="B4422" t="s">
        <v>169</v>
      </c>
      <c r="C4422">
        <v>46221</v>
      </c>
      <c r="D4422">
        <v>50021</v>
      </c>
      <c r="E4422" t="s">
        <v>6778</v>
      </c>
      <c r="F4422" t="str">
        <f t="shared" si="69"/>
        <v>VT Wells</v>
      </c>
      <c r="G4422">
        <v>524</v>
      </c>
      <c r="H4422">
        <v>1</v>
      </c>
      <c r="I4422" t="s">
        <v>7370</v>
      </c>
      <c r="J4422" t="s">
        <v>7371</v>
      </c>
      <c r="K4422">
        <v>270</v>
      </c>
      <c r="L4422">
        <v>2</v>
      </c>
      <c r="M4422" t="s">
        <v>7372</v>
      </c>
      <c r="N4422" t="s">
        <v>7373</v>
      </c>
      <c r="O4422">
        <v>234</v>
      </c>
      <c r="P4422">
        <v>3</v>
      </c>
      <c r="Q4422" t="s">
        <v>7329</v>
      </c>
      <c r="R4422" t="s">
        <v>7330</v>
      </c>
      <c r="S4422">
        <v>6</v>
      </c>
      <c r="T4422">
        <v>4</v>
      </c>
      <c r="U4422" t="s">
        <v>7374</v>
      </c>
      <c r="V4422" t="s">
        <v>7375</v>
      </c>
      <c r="W4422">
        <v>11</v>
      </c>
      <c r="X4422">
        <v>5</v>
      </c>
      <c r="Y4422" t="s">
        <v>7465</v>
      </c>
      <c r="Z4422" t="s">
        <v>7466</v>
      </c>
      <c r="AA4422">
        <v>3</v>
      </c>
    </row>
    <row r="4423" spans="1:27" x14ac:dyDescent="0.15">
      <c r="A4423" t="s">
        <v>4868</v>
      </c>
      <c r="B4423" t="s">
        <v>170</v>
      </c>
      <c r="C4423">
        <v>46222</v>
      </c>
      <c r="D4423">
        <v>50017</v>
      </c>
      <c r="E4423" t="s">
        <v>4723</v>
      </c>
      <c r="F4423" t="str">
        <f t="shared" si="69"/>
        <v>VT West Fairlee</v>
      </c>
      <c r="G4423">
        <v>294</v>
      </c>
      <c r="H4423">
        <v>1</v>
      </c>
      <c r="I4423" t="s">
        <v>7370</v>
      </c>
      <c r="J4423" t="s">
        <v>7371</v>
      </c>
      <c r="K4423">
        <v>195</v>
      </c>
      <c r="L4423">
        <v>2</v>
      </c>
      <c r="M4423" t="s">
        <v>7372</v>
      </c>
      <c r="N4423" t="s">
        <v>7373</v>
      </c>
      <c r="O4423">
        <v>93</v>
      </c>
      <c r="P4423">
        <v>3</v>
      </c>
      <c r="Q4423" t="s">
        <v>7329</v>
      </c>
      <c r="R4423" t="s">
        <v>7330</v>
      </c>
      <c r="S4423">
        <v>0</v>
      </c>
      <c r="T4423">
        <v>4</v>
      </c>
      <c r="U4423" t="s">
        <v>7374</v>
      </c>
      <c r="V4423" t="s">
        <v>7375</v>
      </c>
      <c r="W4423">
        <v>5</v>
      </c>
      <c r="X4423">
        <v>5</v>
      </c>
      <c r="Y4423" t="s">
        <v>7465</v>
      </c>
      <c r="Z4423" t="s">
        <v>7466</v>
      </c>
      <c r="AA4423">
        <v>1</v>
      </c>
    </row>
    <row r="4424" spans="1:27" x14ac:dyDescent="0.15">
      <c r="A4424" t="s">
        <v>4868</v>
      </c>
      <c r="B4424" t="s">
        <v>171</v>
      </c>
      <c r="C4424">
        <v>46223</v>
      </c>
      <c r="D4424">
        <v>50019</v>
      </c>
      <c r="E4424" t="s">
        <v>6131</v>
      </c>
      <c r="F4424" t="str">
        <f t="shared" si="69"/>
        <v>VT Westfield</v>
      </c>
      <c r="G4424">
        <v>289</v>
      </c>
      <c r="H4424">
        <v>1</v>
      </c>
      <c r="I4424" t="s">
        <v>7370</v>
      </c>
      <c r="J4424" t="s">
        <v>7371</v>
      </c>
      <c r="K4424">
        <v>170</v>
      </c>
      <c r="L4424">
        <v>2</v>
      </c>
      <c r="M4424" t="s">
        <v>7372</v>
      </c>
      <c r="N4424" t="s">
        <v>7373</v>
      </c>
      <c r="O4424">
        <v>112</v>
      </c>
      <c r="P4424">
        <v>3</v>
      </c>
      <c r="Q4424" t="s">
        <v>7329</v>
      </c>
      <c r="R4424" t="s">
        <v>7330</v>
      </c>
      <c r="S4424">
        <v>2</v>
      </c>
      <c r="T4424">
        <v>4</v>
      </c>
      <c r="U4424" t="s">
        <v>7374</v>
      </c>
      <c r="V4424" t="s">
        <v>7375</v>
      </c>
      <c r="W4424">
        <v>3</v>
      </c>
      <c r="X4424">
        <v>5</v>
      </c>
      <c r="Y4424" t="s">
        <v>7465</v>
      </c>
      <c r="Z4424" t="s">
        <v>7466</v>
      </c>
      <c r="AA4424">
        <v>2</v>
      </c>
    </row>
    <row r="4425" spans="1:27" x14ac:dyDescent="0.15">
      <c r="A4425" t="s">
        <v>4868</v>
      </c>
      <c r="B4425" t="s">
        <v>172</v>
      </c>
      <c r="C4425">
        <v>46224</v>
      </c>
      <c r="D4425">
        <v>50007</v>
      </c>
      <c r="E4425" t="s">
        <v>6132</v>
      </c>
      <c r="F4425" t="str">
        <f t="shared" si="69"/>
        <v>VT Westford</v>
      </c>
      <c r="G4425">
        <v>1133</v>
      </c>
      <c r="H4425">
        <v>1</v>
      </c>
      <c r="I4425" t="s">
        <v>7370</v>
      </c>
      <c r="J4425" t="s">
        <v>7371</v>
      </c>
      <c r="K4425">
        <v>742</v>
      </c>
      <c r="L4425">
        <v>2</v>
      </c>
      <c r="M4425" t="s">
        <v>7372</v>
      </c>
      <c r="N4425" t="s">
        <v>7373</v>
      </c>
      <c r="O4425">
        <v>376</v>
      </c>
      <c r="P4425">
        <v>3</v>
      </c>
      <c r="Q4425" t="s">
        <v>7329</v>
      </c>
      <c r="R4425" t="s">
        <v>7330</v>
      </c>
      <c r="S4425">
        <v>3</v>
      </c>
      <c r="T4425">
        <v>4</v>
      </c>
      <c r="U4425" t="s">
        <v>7374</v>
      </c>
      <c r="V4425" t="s">
        <v>7375</v>
      </c>
      <c r="W4425">
        <v>11</v>
      </c>
      <c r="X4425">
        <v>5</v>
      </c>
      <c r="Y4425" t="s">
        <v>7465</v>
      </c>
      <c r="Z4425" t="s">
        <v>7466</v>
      </c>
      <c r="AA4425">
        <v>1</v>
      </c>
    </row>
    <row r="4426" spans="1:27" x14ac:dyDescent="0.15">
      <c r="A4426" t="s">
        <v>4868</v>
      </c>
      <c r="B4426" t="s">
        <v>173</v>
      </c>
      <c r="C4426">
        <v>46225</v>
      </c>
      <c r="D4426">
        <v>50021</v>
      </c>
      <c r="E4426" t="s">
        <v>7001</v>
      </c>
      <c r="F4426" t="str">
        <f t="shared" si="69"/>
        <v>VT West Haven</v>
      </c>
      <c r="G4426">
        <v>125</v>
      </c>
      <c r="H4426">
        <v>1</v>
      </c>
      <c r="I4426" t="s">
        <v>7370</v>
      </c>
      <c r="J4426" t="s">
        <v>7371</v>
      </c>
      <c r="K4426">
        <v>79</v>
      </c>
      <c r="L4426">
        <v>2</v>
      </c>
      <c r="M4426" t="s">
        <v>7372</v>
      </c>
      <c r="N4426" t="s">
        <v>7373</v>
      </c>
      <c r="O4426">
        <v>44</v>
      </c>
      <c r="P4426">
        <v>3</v>
      </c>
      <c r="Q4426" t="s">
        <v>7329</v>
      </c>
      <c r="R4426" t="s">
        <v>7330</v>
      </c>
      <c r="S4426">
        <v>0</v>
      </c>
      <c r="T4426">
        <v>4</v>
      </c>
      <c r="U4426" t="s">
        <v>7374</v>
      </c>
      <c r="V4426" t="s">
        <v>7375</v>
      </c>
      <c r="W4426">
        <v>2</v>
      </c>
      <c r="X4426">
        <v>5</v>
      </c>
      <c r="Y4426" t="s">
        <v>7465</v>
      </c>
      <c r="Z4426" t="s">
        <v>7466</v>
      </c>
      <c r="AA4426">
        <v>0</v>
      </c>
    </row>
    <row r="4427" spans="1:27" x14ac:dyDescent="0.15">
      <c r="A4427" t="s">
        <v>4868</v>
      </c>
      <c r="B4427" t="s">
        <v>174</v>
      </c>
      <c r="C4427">
        <v>46226</v>
      </c>
      <c r="D4427">
        <v>50025</v>
      </c>
      <c r="E4427" t="s">
        <v>6134</v>
      </c>
      <c r="F4427" t="str">
        <f t="shared" si="69"/>
        <v>VT Westminster</v>
      </c>
      <c r="G4427">
        <v>1579</v>
      </c>
      <c r="H4427">
        <v>1</v>
      </c>
      <c r="I4427" t="s">
        <v>7370</v>
      </c>
      <c r="J4427" t="s">
        <v>7371</v>
      </c>
      <c r="K4427">
        <v>1213</v>
      </c>
      <c r="L4427">
        <v>2</v>
      </c>
      <c r="M4427" t="s">
        <v>7372</v>
      </c>
      <c r="N4427" t="s">
        <v>7373</v>
      </c>
      <c r="O4427">
        <v>338</v>
      </c>
      <c r="P4427">
        <v>3</v>
      </c>
      <c r="Q4427" t="s">
        <v>7329</v>
      </c>
      <c r="R4427" t="s">
        <v>7330</v>
      </c>
      <c r="S4427">
        <v>6</v>
      </c>
      <c r="T4427">
        <v>4</v>
      </c>
      <c r="U4427" t="s">
        <v>7374</v>
      </c>
      <c r="V4427" t="s">
        <v>7375</v>
      </c>
      <c r="W4427">
        <v>13</v>
      </c>
      <c r="X4427">
        <v>5</v>
      </c>
      <c r="Y4427" t="s">
        <v>7465</v>
      </c>
      <c r="Z4427" t="s">
        <v>7466</v>
      </c>
      <c r="AA4427">
        <v>9</v>
      </c>
    </row>
    <row r="4428" spans="1:27" x14ac:dyDescent="0.15">
      <c r="A4428" t="s">
        <v>4868</v>
      </c>
      <c r="B4428" t="s">
        <v>175</v>
      </c>
      <c r="C4428">
        <v>46227</v>
      </c>
      <c r="D4428">
        <v>50019</v>
      </c>
      <c r="E4428" t="s">
        <v>4724</v>
      </c>
      <c r="F4428" t="str">
        <f t="shared" si="69"/>
        <v>VT Westmore</v>
      </c>
      <c r="G4428">
        <v>199</v>
      </c>
      <c r="H4428">
        <v>1</v>
      </c>
      <c r="I4428" t="s">
        <v>7370</v>
      </c>
      <c r="J4428" t="s">
        <v>7371</v>
      </c>
      <c r="K4428">
        <v>104</v>
      </c>
      <c r="L4428">
        <v>2</v>
      </c>
      <c r="M4428" t="s">
        <v>7372</v>
      </c>
      <c r="N4428" t="s">
        <v>7373</v>
      </c>
      <c r="O4428">
        <v>92</v>
      </c>
      <c r="P4428">
        <v>3</v>
      </c>
      <c r="Q4428" t="s">
        <v>7329</v>
      </c>
      <c r="R4428" t="s">
        <v>7330</v>
      </c>
      <c r="S4428">
        <v>2</v>
      </c>
      <c r="T4428">
        <v>4</v>
      </c>
      <c r="U4428" t="s">
        <v>7374</v>
      </c>
      <c r="V4428" t="s">
        <v>7375</v>
      </c>
      <c r="W4428">
        <v>1</v>
      </c>
      <c r="X4428">
        <v>5</v>
      </c>
      <c r="Y4428" t="s">
        <v>7465</v>
      </c>
      <c r="Z4428" t="s">
        <v>7466</v>
      </c>
      <c r="AA4428">
        <v>0</v>
      </c>
    </row>
    <row r="4429" spans="1:27" x14ac:dyDescent="0.15">
      <c r="A4429" t="s">
        <v>4868</v>
      </c>
      <c r="B4429" t="s">
        <v>176</v>
      </c>
      <c r="C4429">
        <v>46228</v>
      </c>
      <c r="D4429">
        <v>50027</v>
      </c>
      <c r="E4429" t="s">
        <v>7002</v>
      </c>
      <c r="F4429" t="str">
        <f t="shared" si="69"/>
        <v>VT Weston</v>
      </c>
      <c r="G4429">
        <v>417</v>
      </c>
      <c r="H4429">
        <v>1</v>
      </c>
      <c r="I4429" t="s">
        <v>7370</v>
      </c>
      <c r="J4429" t="s">
        <v>7371</v>
      </c>
      <c r="K4429">
        <v>282</v>
      </c>
      <c r="L4429">
        <v>2</v>
      </c>
      <c r="M4429" t="s">
        <v>7372</v>
      </c>
      <c r="N4429" t="s">
        <v>7373</v>
      </c>
      <c r="O4429">
        <v>130</v>
      </c>
      <c r="P4429">
        <v>3</v>
      </c>
      <c r="Q4429" t="s">
        <v>7329</v>
      </c>
      <c r="R4429" t="s">
        <v>7330</v>
      </c>
      <c r="S4429">
        <v>1</v>
      </c>
      <c r="T4429">
        <v>4</v>
      </c>
      <c r="U4429" t="s">
        <v>7374</v>
      </c>
      <c r="V4429" t="s">
        <v>7375</v>
      </c>
      <c r="W4429">
        <v>3</v>
      </c>
      <c r="X4429">
        <v>5</v>
      </c>
      <c r="Y4429" t="s">
        <v>7465</v>
      </c>
      <c r="Z4429" t="s">
        <v>7466</v>
      </c>
      <c r="AA4429">
        <v>1</v>
      </c>
    </row>
    <row r="4430" spans="1:27" x14ac:dyDescent="0.15">
      <c r="A4430" t="s">
        <v>4868</v>
      </c>
      <c r="B4430" t="s">
        <v>177</v>
      </c>
      <c r="C4430">
        <v>46229</v>
      </c>
      <c r="D4430">
        <v>50021</v>
      </c>
      <c r="E4430" t="s">
        <v>4725</v>
      </c>
      <c r="F4430" t="str">
        <f t="shared" si="69"/>
        <v>VT West Rutland</v>
      </c>
      <c r="G4430">
        <v>1000</v>
      </c>
      <c r="H4430">
        <v>1</v>
      </c>
      <c r="I4430" t="s">
        <v>7370</v>
      </c>
      <c r="J4430" t="s">
        <v>7371</v>
      </c>
      <c r="K4430">
        <v>597</v>
      </c>
      <c r="L4430">
        <v>2</v>
      </c>
      <c r="M4430" t="s">
        <v>7372</v>
      </c>
      <c r="N4430" t="s">
        <v>7373</v>
      </c>
      <c r="O4430">
        <v>391</v>
      </c>
      <c r="P4430">
        <v>3</v>
      </c>
      <c r="Q4430" t="s">
        <v>7329</v>
      </c>
      <c r="R4430" t="s">
        <v>7330</v>
      </c>
      <c r="S4430">
        <v>3</v>
      </c>
      <c r="T4430">
        <v>4</v>
      </c>
      <c r="U4430" t="s">
        <v>7374</v>
      </c>
      <c r="V4430" t="s">
        <v>7375</v>
      </c>
      <c r="W4430">
        <v>8</v>
      </c>
      <c r="X4430">
        <v>5</v>
      </c>
      <c r="Y4430" t="s">
        <v>7465</v>
      </c>
      <c r="Z4430" t="s">
        <v>7466</v>
      </c>
      <c r="AA4430">
        <v>1</v>
      </c>
    </row>
    <row r="4431" spans="1:27" x14ac:dyDescent="0.15">
      <c r="A4431" t="s">
        <v>4868</v>
      </c>
      <c r="B4431" t="s">
        <v>178</v>
      </c>
      <c r="C4431">
        <v>46230</v>
      </c>
      <c r="D4431">
        <v>50027</v>
      </c>
      <c r="E4431" t="s">
        <v>4726</v>
      </c>
      <c r="F4431" t="str">
        <f t="shared" si="69"/>
        <v>VT West Windsor</v>
      </c>
      <c r="G4431">
        <v>679</v>
      </c>
      <c r="H4431">
        <v>1</v>
      </c>
      <c r="I4431" t="s">
        <v>7370</v>
      </c>
      <c r="J4431" t="s">
        <v>7371</v>
      </c>
      <c r="K4431">
        <v>454</v>
      </c>
      <c r="L4431">
        <v>2</v>
      </c>
      <c r="M4431" t="s">
        <v>7372</v>
      </c>
      <c r="N4431" t="s">
        <v>7373</v>
      </c>
      <c r="O4431">
        <v>219</v>
      </c>
      <c r="P4431">
        <v>3</v>
      </c>
      <c r="Q4431" t="s">
        <v>7329</v>
      </c>
      <c r="R4431" t="s">
        <v>7330</v>
      </c>
      <c r="S4431">
        <v>0</v>
      </c>
      <c r="T4431">
        <v>4</v>
      </c>
      <c r="U4431" t="s">
        <v>7374</v>
      </c>
      <c r="V4431" t="s">
        <v>7375</v>
      </c>
      <c r="W4431">
        <v>5</v>
      </c>
      <c r="X4431">
        <v>5</v>
      </c>
      <c r="Y4431" t="s">
        <v>7465</v>
      </c>
      <c r="Z4431" t="s">
        <v>7466</v>
      </c>
      <c r="AA4431">
        <v>1</v>
      </c>
    </row>
    <row r="4432" spans="1:27" x14ac:dyDescent="0.15">
      <c r="A4432" t="s">
        <v>4868</v>
      </c>
      <c r="B4432" t="s">
        <v>179</v>
      </c>
      <c r="C4432">
        <v>46231</v>
      </c>
      <c r="D4432">
        <v>50001</v>
      </c>
      <c r="E4432" t="s">
        <v>4727</v>
      </c>
      <c r="F4432" t="str">
        <f t="shared" si="69"/>
        <v>VT Weybridge</v>
      </c>
      <c r="G4432">
        <v>541</v>
      </c>
      <c r="H4432">
        <v>1</v>
      </c>
      <c r="I4432" t="s">
        <v>7370</v>
      </c>
      <c r="J4432" t="s">
        <v>7371</v>
      </c>
      <c r="K4432">
        <v>401</v>
      </c>
      <c r="L4432">
        <v>2</v>
      </c>
      <c r="M4432" t="s">
        <v>7372</v>
      </c>
      <c r="N4432" t="s">
        <v>7373</v>
      </c>
      <c r="O4432">
        <v>127</v>
      </c>
      <c r="P4432">
        <v>3</v>
      </c>
      <c r="Q4432" t="s">
        <v>7329</v>
      </c>
      <c r="R4432" t="s">
        <v>7330</v>
      </c>
      <c r="S4432">
        <v>4</v>
      </c>
      <c r="T4432">
        <v>4</v>
      </c>
      <c r="U4432" t="s">
        <v>7374</v>
      </c>
      <c r="V4432" t="s">
        <v>7375</v>
      </c>
      <c r="W4432">
        <v>7</v>
      </c>
      <c r="X4432">
        <v>5</v>
      </c>
      <c r="Y4432" t="s">
        <v>7465</v>
      </c>
      <c r="Z4432" t="s">
        <v>7466</v>
      </c>
      <c r="AA4432">
        <v>2</v>
      </c>
    </row>
    <row r="4433" spans="1:27" x14ac:dyDescent="0.15">
      <c r="A4433" t="s">
        <v>4868</v>
      </c>
      <c r="B4433" t="s">
        <v>180</v>
      </c>
      <c r="C4433">
        <v>46232</v>
      </c>
      <c r="D4433">
        <v>50005</v>
      </c>
      <c r="E4433" t="s">
        <v>4728</v>
      </c>
      <c r="F4433" t="str">
        <f t="shared" si="69"/>
        <v>VT Wheelock</v>
      </c>
      <c r="G4433">
        <v>337</v>
      </c>
      <c r="H4433">
        <v>1</v>
      </c>
      <c r="I4433" t="s">
        <v>7370</v>
      </c>
      <c r="J4433" t="s">
        <v>7371</v>
      </c>
      <c r="K4433">
        <v>197</v>
      </c>
      <c r="L4433">
        <v>2</v>
      </c>
      <c r="M4433" t="s">
        <v>7372</v>
      </c>
      <c r="N4433" t="s">
        <v>7373</v>
      </c>
      <c r="O4433">
        <v>132</v>
      </c>
      <c r="P4433">
        <v>3</v>
      </c>
      <c r="Q4433" t="s">
        <v>7329</v>
      </c>
      <c r="R4433" t="s">
        <v>7330</v>
      </c>
      <c r="S4433">
        <v>1</v>
      </c>
      <c r="T4433">
        <v>4</v>
      </c>
      <c r="U4433" t="s">
        <v>7374</v>
      </c>
      <c r="V4433" t="s">
        <v>7375</v>
      </c>
      <c r="W4433">
        <v>7</v>
      </c>
      <c r="X4433">
        <v>5</v>
      </c>
      <c r="Y4433" t="s">
        <v>7465</v>
      </c>
      <c r="Z4433" t="s">
        <v>7466</v>
      </c>
      <c r="AA4433">
        <v>0</v>
      </c>
    </row>
    <row r="4434" spans="1:27" x14ac:dyDescent="0.15">
      <c r="A4434" t="s">
        <v>4868</v>
      </c>
      <c r="B4434" t="s">
        <v>181</v>
      </c>
      <c r="C4434">
        <v>46233</v>
      </c>
      <c r="D4434">
        <v>50001</v>
      </c>
      <c r="E4434" t="s">
        <v>6026</v>
      </c>
      <c r="F4434" t="str">
        <f t="shared" si="69"/>
        <v>VT Whiting</v>
      </c>
      <c r="G4434">
        <v>188</v>
      </c>
      <c r="H4434">
        <v>1</v>
      </c>
      <c r="I4434" t="s">
        <v>7370</v>
      </c>
      <c r="J4434" t="s">
        <v>7371</v>
      </c>
      <c r="K4434">
        <v>133</v>
      </c>
      <c r="L4434">
        <v>2</v>
      </c>
      <c r="M4434" t="s">
        <v>7372</v>
      </c>
      <c r="N4434" t="s">
        <v>7373</v>
      </c>
      <c r="O4434">
        <v>54</v>
      </c>
      <c r="P4434">
        <v>3</v>
      </c>
      <c r="Q4434" t="s">
        <v>7329</v>
      </c>
      <c r="R4434" t="s">
        <v>7330</v>
      </c>
      <c r="S4434">
        <v>0</v>
      </c>
      <c r="T4434">
        <v>4</v>
      </c>
      <c r="U4434" t="s">
        <v>7374</v>
      </c>
      <c r="V4434" t="s">
        <v>7375</v>
      </c>
      <c r="W4434">
        <v>0</v>
      </c>
      <c r="X4434">
        <v>5</v>
      </c>
      <c r="Y4434" t="s">
        <v>7465</v>
      </c>
      <c r="Z4434" t="s">
        <v>7466</v>
      </c>
      <c r="AA4434">
        <v>1</v>
      </c>
    </row>
    <row r="4435" spans="1:27" x14ac:dyDescent="0.15">
      <c r="A4435" t="s">
        <v>4868</v>
      </c>
      <c r="B4435" t="s">
        <v>182</v>
      </c>
      <c r="C4435">
        <v>46234</v>
      </c>
      <c r="D4435">
        <v>50025</v>
      </c>
      <c r="E4435" t="s">
        <v>4729</v>
      </c>
      <c r="F4435" t="str">
        <f t="shared" si="69"/>
        <v>VT Whitingham</v>
      </c>
      <c r="G4435">
        <v>610</v>
      </c>
      <c r="H4435">
        <v>1</v>
      </c>
      <c r="I4435" t="s">
        <v>7370</v>
      </c>
      <c r="J4435" t="s">
        <v>7371</v>
      </c>
      <c r="K4435">
        <v>376</v>
      </c>
      <c r="L4435">
        <v>2</v>
      </c>
      <c r="M4435" t="s">
        <v>7372</v>
      </c>
      <c r="N4435" t="s">
        <v>7373</v>
      </c>
      <c r="O4435">
        <v>226</v>
      </c>
      <c r="P4435">
        <v>3</v>
      </c>
      <c r="Q4435" t="s">
        <v>7329</v>
      </c>
      <c r="R4435" t="s">
        <v>7330</v>
      </c>
      <c r="S4435">
        <v>0</v>
      </c>
      <c r="T4435">
        <v>4</v>
      </c>
      <c r="U4435" t="s">
        <v>7374</v>
      </c>
      <c r="V4435" t="s">
        <v>7375</v>
      </c>
      <c r="W4435">
        <v>6</v>
      </c>
      <c r="X4435">
        <v>5</v>
      </c>
      <c r="Y4435" t="s">
        <v>7465</v>
      </c>
      <c r="Z4435" t="s">
        <v>7466</v>
      </c>
      <c r="AA4435">
        <v>2</v>
      </c>
    </row>
    <row r="4436" spans="1:27" x14ac:dyDescent="0.15">
      <c r="A4436" t="s">
        <v>4868</v>
      </c>
      <c r="B4436" t="s">
        <v>183</v>
      </c>
      <c r="C4436">
        <v>46235</v>
      </c>
      <c r="D4436">
        <v>50017</v>
      </c>
      <c r="E4436" t="s">
        <v>6145</v>
      </c>
      <c r="F4436" t="str">
        <f t="shared" si="69"/>
        <v>VT Williamstown</v>
      </c>
      <c r="G4436">
        <v>1418</v>
      </c>
      <c r="H4436">
        <v>1</v>
      </c>
      <c r="I4436" t="s">
        <v>7370</v>
      </c>
      <c r="J4436" t="s">
        <v>7371</v>
      </c>
      <c r="K4436">
        <v>839</v>
      </c>
      <c r="L4436">
        <v>2</v>
      </c>
      <c r="M4436" t="s">
        <v>7372</v>
      </c>
      <c r="N4436" t="s">
        <v>7373</v>
      </c>
      <c r="O4436">
        <v>549</v>
      </c>
      <c r="P4436">
        <v>3</v>
      </c>
      <c r="Q4436" t="s">
        <v>7329</v>
      </c>
      <c r="R4436" t="s">
        <v>7330</v>
      </c>
      <c r="S4436">
        <v>12</v>
      </c>
      <c r="T4436">
        <v>4</v>
      </c>
      <c r="U4436" t="s">
        <v>7374</v>
      </c>
      <c r="V4436" t="s">
        <v>7375</v>
      </c>
      <c r="W4436">
        <v>15</v>
      </c>
      <c r="X4436">
        <v>5</v>
      </c>
      <c r="Y4436" t="s">
        <v>7465</v>
      </c>
      <c r="Z4436" t="s">
        <v>7466</v>
      </c>
      <c r="AA4436">
        <v>3</v>
      </c>
    </row>
    <row r="4437" spans="1:27" x14ac:dyDescent="0.15">
      <c r="A4437" t="s">
        <v>4868</v>
      </c>
      <c r="B4437" t="s">
        <v>184</v>
      </c>
      <c r="C4437">
        <v>46236</v>
      </c>
      <c r="D4437">
        <v>50007</v>
      </c>
      <c r="E4437" t="s">
        <v>4730</v>
      </c>
      <c r="F4437" t="str">
        <f t="shared" si="69"/>
        <v>VT Williston</v>
      </c>
      <c r="G4437">
        <v>5104</v>
      </c>
      <c r="H4437">
        <v>1</v>
      </c>
      <c r="I4437" t="s">
        <v>7370</v>
      </c>
      <c r="J4437" t="s">
        <v>7371</v>
      </c>
      <c r="K4437">
        <v>3329</v>
      </c>
      <c r="L4437">
        <v>2</v>
      </c>
      <c r="M4437" t="s">
        <v>7372</v>
      </c>
      <c r="N4437" t="s">
        <v>7373</v>
      </c>
      <c r="O4437">
        <v>1697</v>
      </c>
      <c r="P4437">
        <v>3</v>
      </c>
      <c r="Q4437" t="s">
        <v>7329</v>
      </c>
      <c r="R4437" t="s">
        <v>7330</v>
      </c>
      <c r="S4437">
        <v>15</v>
      </c>
      <c r="T4437">
        <v>4</v>
      </c>
      <c r="U4437" t="s">
        <v>7374</v>
      </c>
      <c r="V4437" t="s">
        <v>7375</v>
      </c>
      <c r="W4437">
        <v>54</v>
      </c>
      <c r="X4437">
        <v>5</v>
      </c>
      <c r="Y4437" t="s">
        <v>7465</v>
      </c>
      <c r="Z4437" t="s">
        <v>7466</v>
      </c>
      <c r="AA4437">
        <v>9</v>
      </c>
    </row>
    <row r="4438" spans="1:27" x14ac:dyDescent="0.15">
      <c r="A4438" t="s">
        <v>4868</v>
      </c>
      <c r="B4438" t="s">
        <v>185</v>
      </c>
      <c r="C4438">
        <v>46237</v>
      </c>
      <c r="D4438">
        <v>50025</v>
      </c>
      <c r="E4438" t="s">
        <v>6146</v>
      </c>
      <c r="F4438" t="str">
        <f t="shared" si="69"/>
        <v>VT Wilmington</v>
      </c>
      <c r="G4438">
        <v>1034</v>
      </c>
      <c r="H4438">
        <v>1</v>
      </c>
      <c r="I4438" t="s">
        <v>7370</v>
      </c>
      <c r="J4438" t="s">
        <v>7371</v>
      </c>
      <c r="K4438">
        <v>692</v>
      </c>
      <c r="L4438">
        <v>2</v>
      </c>
      <c r="M4438" t="s">
        <v>7372</v>
      </c>
      <c r="N4438" t="s">
        <v>7373</v>
      </c>
      <c r="O4438">
        <v>327</v>
      </c>
      <c r="P4438">
        <v>3</v>
      </c>
      <c r="Q4438" t="s">
        <v>7329</v>
      </c>
      <c r="R4438" t="s">
        <v>7330</v>
      </c>
      <c r="S4438">
        <v>4</v>
      </c>
      <c r="T4438">
        <v>4</v>
      </c>
      <c r="U4438" t="s">
        <v>7374</v>
      </c>
      <c r="V4438" t="s">
        <v>7375</v>
      </c>
      <c r="W4438">
        <v>10</v>
      </c>
      <c r="X4438">
        <v>5</v>
      </c>
      <c r="Y4438" t="s">
        <v>7465</v>
      </c>
      <c r="Z4438" t="s">
        <v>7466</v>
      </c>
      <c r="AA4438">
        <v>1</v>
      </c>
    </row>
    <row r="4439" spans="1:27" x14ac:dyDescent="0.15">
      <c r="A4439" t="s">
        <v>4868</v>
      </c>
      <c r="B4439" t="s">
        <v>186</v>
      </c>
      <c r="C4439">
        <v>46238</v>
      </c>
      <c r="D4439">
        <v>50025</v>
      </c>
      <c r="E4439" t="s">
        <v>7008</v>
      </c>
      <c r="F4439" t="str">
        <f t="shared" si="69"/>
        <v>VT Windham</v>
      </c>
      <c r="G4439">
        <v>218</v>
      </c>
      <c r="H4439">
        <v>1</v>
      </c>
      <c r="I4439" t="s">
        <v>7370</v>
      </c>
      <c r="J4439" t="s">
        <v>7371</v>
      </c>
      <c r="K4439">
        <v>146</v>
      </c>
      <c r="L4439">
        <v>2</v>
      </c>
      <c r="M4439" t="s">
        <v>7372</v>
      </c>
      <c r="N4439" t="s">
        <v>7373</v>
      </c>
      <c r="O4439">
        <v>70</v>
      </c>
      <c r="P4439">
        <v>3</v>
      </c>
      <c r="Q4439" t="s">
        <v>7329</v>
      </c>
      <c r="R4439" t="s">
        <v>7330</v>
      </c>
      <c r="S4439">
        <v>0</v>
      </c>
      <c r="T4439">
        <v>4</v>
      </c>
      <c r="U4439" t="s">
        <v>7374</v>
      </c>
      <c r="V4439" t="s">
        <v>7375</v>
      </c>
      <c r="W4439">
        <v>2</v>
      </c>
      <c r="X4439">
        <v>5</v>
      </c>
      <c r="Y4439" t="s">
        <v>7465</v>
      </c>
      <c r="Z4439" t="s">
        <v>7466</v>
      </c>
      <c r="AA4439">
        <v>0</v>
      </c>
    </row>
    <row r="4440" spans="1:27" x14ac:dyDescent="0.15">
      <c r="A4440" t="s">
        <v>4868</v>
      </c>
      <c r="B4440" t="s">
        <v>187</v>
      </c>
      <c r="C4440">
        <v>46239</v>
      </c>
      <c r="D4440">
        <v>50027</v>
      </c>
      <c r="E4440" t="s">
        <v>7009</v>
      </c>
      <c r="F4440" t="str">
        <f t="shared" si="69"/>
        <v>VT Windsor</v>
      </c>
      <c r="G4440">
        <v>1554</v>
      </c>
      <c r="H4440">
        <v>1</v>
      </c>
      <c r="I4440" t="s">
        <v>7370</v>
      </c>
      <c r="J4440" t="s">
        <v>7371</v>
      </c>
      <c r="K4440">
        <v>1119</v>
      </c>
      <c r="L4440">
        <v>2</v>
      </c>
      <c r="M4440" t="s">
        <v>7372</v>
      </c>
      <c r="N4440" t="s">
        <v>7373</v>
      </c>
      <c r="O4440">
        <v>406</v>
      </c>
      <c r="P4440">
        <v>3</v>
      </c>
      <c r="Q4440" t="s">
        <v>7329</v>
      </c>
      <c r="R4440" t="s">
        <v>7330</v>
      </c>
      <c r="S4440">
        <v>7</v>
      </c>
      <c r="T4440">
        <v>4</v>
      </c>
      <c r="U4440" t="s">
        <v>7374</v>
      </c>
      <c r="V4440" t="s">
        <v>7375</v>
      </c>
      <c r="W4440">
        <v>17</v>
      </c>
      <c r="X4440">
        <v>5</v>
      </c>
      <c r="Y4440" t="s">
        <v>7465</v>
      </c>
      <c r="Z4440" t="s">
        <v>7466</v>
      </c>
      <c r="AA4440">
        <v>5</v>
      </c>
    </row>
    <row r="4441" spans="1:27" x14ac:dyDescent="0.15">
      <c r="A4441" t="s">
        <v>4868</v>
      </c>
      <c r="B4441" t="s">
        <v>188</v>
      </c>
      <c r="C4441">
        <v>46240</v>
      </c>
      <c r="D4441">
        <v>50003</v>
      </c>
      <c r="E4441" t="s">
        <v>4731</v>
      </c>
      <c r="F4441" t="str">
        <f t="shared" si="69"/>
        <v>VT Winhall</v>
      </c>
      <c r="G4441">
        <v>499</v>
      </c>
      <c r="H4441">
        <v>1</v>
      </c>
      <c r="I4441" t="s">
        <v>7370</v>
      </c>
      <c r="J4441" t="s">
        <v>7371</v>
      </c>
      <c r="K4441">
        <v>297</v>
      </c>
      <c r="L4441">
        <v>2</v>
      </c>
      <c r="M4441" t="s">
        <v>7372</v>
      </c>
      <c r="N4441" t="s">
        <v>7373</v>
      </c>
      <c r="O4441">
        <v>189</v>
      </c>
      <c r="P4441">
        <v>3</v>
      </c>
      <c r="Q4441" t="s">
        <v>7329</v>
      </c>
      <c r="R4441" t="s">
        <v>7330</v>
      </c>
      <c r="S4441">
        <v>5</v>
      </c>
      <c r="T4441">
        <v>4</v>
      </c>
      <c r="U4441" t="s">
        <v>7374</v>
      </c>
      <c r="V4441" t="s">
        <v>7375</v>
      </c>
      <c r="W4441">
        <v>8</v>
      </c>
      <c r="X4441">
        <v>5</v>
      </c>
      <c r="Y4441" t="s">
        <v>7465</v>
      </c>
      <c r="Z4441" t="s">
        <v>7466</v>
      </c>
      <c r="AA4441">
        <v>0</v>
      </c>
    </row>
    <row r="4442" spans="1:27" x14ac:dyDescent="0.15">
      <c r="A4442" t="s">
        <v>4868</v>
      </c>
      <c r="B4442" t="s">
        <v>189</v>
      </c>
      <c r="C4442">
        <v>46241</v>
      </c>
      <c r="D4442">
        <v>50007</v>
      </c>
      <c r="E4442" t="s">
        <v>4732</v>
      </c>
      <c r="F4442" t="str">
        <f t="shared" si="69"/>
        <v>VT Winooski</v>
      </c>
      <c r="G4442">
        <v>2553</v>
      </c>
      <c r="H4442">
        <v>1</v>
      </c>
      <c r="I4442" t="s">
        <v>7370</v>
      </c>
      <c r="J4442" t="s">
        <v>7371</v>
      </c>
      <c r="K4442">
        <v>1941</v>
      </c>
      <c r="L4442">
        <v>2</v>
      </c>
      <c r="M4442" t="s">
        <v>7372</v>
      </c>
      <c r="N4442" t="s">
        <v>7373</v>
      </c>
      <c r="O4442">
        <v>552</v>
      </c>
      <c r="P4442">
        <v>3</v>
      </c>
      <c r="Q4442" t="s">
        <v>7329</v>
      </c>
      <c r="R4442" t="s">
        <v>7330</v>
      </c>
      <c r="S4442">
        <v>16</v>
      </c>
      <c r="T4442">
        <v>4</v>
      </c>
      <c r="U4442" t="s">
        <v>7374</v>
      </c>
      <c r="V4442" t="s">
        <v>7375</v>
      </c>
      <c r="W4442">
        <v>41</v>
      </c>
      <c r="X4442">
        <v>5</v>
      </c>
      <c r="Y4442" t="s">
        <v>7465</v>
      </c>
      <c r="Z4442" t="s">
        <v>7466</v>
      </c>
      <c r="AA4442">
        <v>3</v>
      </c>
    </row>
    <row r="4443" spans="1:27" x14ac:dyDescent="0.15">
      <c r="A4443" t="s">
        <v>4868</v>
      </c>
      <c r="B4443" t="s">
        <v>190</v>
      </c>
      <c r="C4443">
        <v>46242</v>
      </c>
      <c r="D4443">
        <v>50015</v>
      </c>
      <c r="E4443" t="s">
        <v>7011</v>
      </c>
      <c r="F4443" t="str">
        <f t="shared" si="69"/>
        <v>VT Wolcott</v>
      </c>
      <c r="G4443">
        <v>772</v>
      </c>
      <c r="H4443">
        <v>1</v>
      </c>
      <c r="I4443" t="s">
        <v>7370</v>
      </c>
      <c r="J4443" t="s">
        <v>7371</v>
      </c>
      <c r="K4443">
        <v>538</v>
      </c>
      <c r="L4443">
        <v>2</v>
      </c>
      <c r="M4443" t="s">
        <v>7372</v>
      </c>
      <c r="N4443" t="s">
        <v>7373</v>
      </c>
      <c r="O4443">
        <v>221</v>
      </c>
      <c r="P4443">
        <v>3</v>
      </c>
      <c r="Q4443" t="s">
        <v>7329</v>
      </c>
      <c r="R4443" t="s">
        <v>7330</v>
      </c>
      <c r="S4443">
        <v>5</v>
      </c>
      <c r="T4443">
        <v>4</v>
      </c>
      <c r="U4443" t="s">
        <v>7374</v>
      </c>
      <c r="V4443" t="s">
        <v>7375</v>
      </c>
      <c r="W4443">
        <v>6</v>
      </c>
      <c r="X4443">
        <v>5</v>
      </c>
      <c r="Y4443" t="s">
        <v>7465</v>
      </c>
      <c r="Z4443" t="s">
        <v>7466</v>
      </c>
      <c r="AA4443">
        <v>2</v>
      </c>
    </row>
    <row r="4444" spans="1:27" x14ac:dyDescent="0.15">
      <c r="A4444" t="s">
        <v>4868</v>
      </c>
      <c r="B4444" t="s">
        <v>191</v>
      </c>
      <c r="C4444">
        <v>46243</v>
      </c>
      <c r="D4444">
        <v>50023</v>
      </c>
      <c r="E4444" t="s">
        <v>7013</v>
      </c>
      <c r="F4444" t="str">
        <f t="shared" si="69"/>
        <v>VT Woodbury</v>
      </c>
      <c r="G4444">
        <v>483</v>
      </c>
      <c r="H4444">
        <v>1</v>
      </c>
      <c r="I4444" t="s">
        <v>7370</v>
      </c>
      <c r="J4444" t="s">
        <v>7371</v>
      </c>
      <c r="K4444">
        <v>317</v>
      </c>
      <c r="L4444">
        <v>2</v>
      </c>
      <c r="M4444" t="s">
        <v>7372</v>
      </c>
      <c r="N4444" t="s">
        <v>7373</v>
      </c>
      <c r="O4444">
        <v>157</v>
      </c>
      <c r="P4444">
        <v>3</v>
      </c>
      <c r="Q4444" t="s">
        <v>7329</v>
      </c>
      <c r="R4444" t="s">
        <v>7330</v>
      </c>
      <c r="S4444">
        <v>4</v>
      </c>
      <c r="T4444">
        <v>4</v>
      </c>
      <c r="U4444" t="s">
        <v>7374</v>
      </c>
      <c r="V4444" t="s">
        <v>7375</v>
      </c>
      <c r="W4444">
        <v>3</v>
      </c>
      <c r="X4444">
        <v>5</v>
      </c>
      <c r="Y4444" t="s">
        <v>7465</v>
      </c>
      <c r="Z4444" t="s">
        <v>7466</v>
      </c>
      <c r="AA4444">
        <v>2</v>
      </c>
    </row>
    <row r="4445" spans="1:27" x14ac:dyDescent="0.15">
      <c r="A4445" t="s">
        <v>4868</v>
      </c>
      <c r="B4445" t="s">
        <v>192</v>
      </c>
      <c r="C4445">
        <v>46244</v>
      </c>
      <c r="D4445">
        <v>50003</v>
      </c>
      <c r="E4445" t="s">
        <v>6738</v>
      </c>
      <c r="F4445" t="str">
        <f t="shared" si="69"/>
        <v>VT Woodford</v>
      </c>
      <c r="G4445">
        <v>171</v>
      </c>
      <c r="H4445">
        <v>1</v>
      </c>
      <c r="I4445" t="s">
        <v>7370</v>
      </c>
      <c r="J4445" t="s">
        <v>7371</v>
      </c>
      <c r="K4445">
        <v>122</v>
      </c>
      <c r="L4445">
        <v>2</v>
      </c>
      <c r="M4445" t="s">
        <v>7372</v>
      </c>
      <c r="N4445" t="s">
        <v>7373</v>
      </c>
      <c r="O4445">
        <v>45</v>
      </c>
      <c r="P4445">
        <v>3</v>
      </c>
      <c r="Q4445" t="s">
        <v>7329</v>
      </c>
      <c r="R4445" t="s">
        <v>7330</v>
      </c>
      <c r="S4445">
        <v>0</v>
      </c>
      <c r="T4445">
        <v>4</v>
      </c>
      <c r="U4445" t="s">
        <v>7374</v>
      </c>
      <c r="V4445" t="s">
        <v>7375</v>
      </c>
      <c r="W4445">
        <v>4</v>
      </c>
      <c r="X4445">
        <v>5</v>
      </c>
      <c r="Y4445" t="s">
        <v>7465</v>
      </c>
      <c r="Z4445" t="s">
        <v>7466</v>
      </c>
      <c r="AA4445">
        <v>0</v>
      </c>
    </row>
    <row r="4446" spans="1:27" x14ac:dyDescent="0.15">
      <c r="A4446" t="s">
        <v>4868</v>
      </c>
      <c r="B4446" t="s">
        <v>193</v>
      </c>
      <c r="C4446">
        <v>46245</v>
      </c>
      <c r="D4446">
        <v>50027</v>
      </c>
      <c r="E4446" t="s">
        <v>7014</v>
      </c>
      <c r="F4446" t="str">
        <f t="shared" si="69"/>
        <v>VT Woodstock</v>
      </c>
      <c r="G4446">
        <v>1891</v>
      </c>
      <c r="H4446">
        <v>1</v>
      </c>
      <c r="I4446" t="s">
        <v>7370</v>
      </c>
      <c r="J4446" t="s">
        <v>7371</v>
      </c>
      <c r="K4446">
        <v>1361</v>
      </c>
      <c r="L4446">
        <v>2</v>
      </c>
      <c r="M4446" t="s">
        <v>7372</v>
      </c>
      <c r="N4446" t="s">
        <v>7373</v>
      </c>
      <c r="O4446">
        <v>508</v>
      </c>
      <c r="P4446">
        <v>3</v>
      </c>
      <c r="Q4446" t="s">
        <v>7329</v>
      </c>
      <c r="R4446" t="s">
        <v>7330</v>
      </c>
      <c r="S4446">
        <v>6</v>
      </c>
      <c r="T4446">
        <v>4</v>
      </c>
      <c r="U4446" t="s">
        <v>7374</v>
      </c>
      <c r="V4446" t="s">
        <v>7375</v>
      </c>
      <c r="W4446">
        <v>15</v>
      </c>
      <c r="X4446">
        <v>5</v>
      </c>
      <c r="Y4446" t="s">
        <v>7465</v>
      </c>
      <c r="Z4446" t="s">
        <v>7466</v>
      </c>
      <c r="AA4446">
        <v>1</v>
      </c>
    </row>
    <row r="4447" spans="1:27" x14ac:dyDescent="0.15">
      <c r="A4447" t="s">
        <v>4868</v>
      </c>
      <c r="B4447" t="s">
        <v>194</v>
      </c>
      <c r="C4447">
        <v>46246</v>
      </c>
      <c r="D4447">
        <v>50023</v>
      </c>
      <c r="E4447" t="s">
        <v>6412</v>
      </c>
      <c r="F4447" t="str">
        <f t="shared" si="69"/>
        <v>VT Worcester</v>
      </c>
      <c r="G4447">
        <v>544</v>
      </c>
      <c r="H4447">
        <v>1</v>
      </c>
      <c r="I4447" t="s">
        <v>7370</v>
      </c>
      <c r="J4447" t="s">
        <v>7371</v>
      </c>
      <c r="K4447">
        <v>416</v>
      </c>
      <c r="L4447">
        <v>2</v>
      </c>
      <c r="M4447" t="s">
        <v>7372</v>
      </c>
      <c r="N4447" t="s">
        <v>7373</v>
      </c>
      <c r="O4447">
        <v>111</v>
      </c>
      <c r="P4447">
        <v>3</v>
      </c>
      <c r="Q4447" t="s">
        <v>7329</v>
      </c>
      <c r="R4447" t="s">
        <v>7330</v>
      </c>
      <c r="S4447">
        <v>5</v>
      </c>
      <c r="T4447">
        <v>4</v>
      </c>
      <c r="U4447" t="s">
        <v>7374</v>
      </c>
      <c r="V4447" t="s">
        <v>7375</v>
      </c>
      <c r="W4447">
        <v>11</v>
      </c>
      <c r="X4447">
        <v>5</v>
      </c>
      <c r="Y4447" t="s">
        <v>7465</v>
      </c>
      <c r="Z4447" t="s">
        <v>7466</v>
      </c>
      <c r="AA4447">
        <v>1</v>
      </c>
    </row>
    <row r="4448" spans="1:27" x14ac:dyDescent="0.15">
      <c r="A4448" t="s">
        <v>4733</v>
      </c>
      <c r="B4448" t="s">
        <v>195</v>
      </c>
      <c r="C4448">
        <v>1</v>
      </c>
      <c r="D4448">
        <v>0</v>
      </c>
      <c r="E4448" t="s">
        <v>7460</v>
      </c>
      <c r="F4448" t="str">
        <f t="shared" si="69"/>
        <v>WA Washington</v>
      </c>
      <c r="G4448">
        <v>2840306</v>
      </c>
      <c r="H4448">
        <v>1</v>
      </c>
      <c r="I4448" t="s">
        <v>7370</v>
      </c>
      <c r="J4448" t="s">
        <v>7371</v>
      </c>
      <c r="K4448">
        <v>1588309</v>
      </c>
      <c r="L4448">
        <v>2</v>
      </c>
      <c r="M4448" t="s">
        <v>7372</v>
      </c>
      <c r="N4448" t="s">
        <v>7373</v>
      </c>
      <c r="O4448">
        <v>1183614</v>
      </c>
      <c r="P4448">
        <v>3</v>
      </c>
      <c r="Q4448" t="s">
        <v>7329</v>
      </c>
      <c r="R4448" t="s">
        <v>7330</v>
      </c>
      <c r="S4448">
        <v>4183</v>
      </c>
      <c r="T4448">
        <v>4</v>
      </c>
      <c r="U4448" t="s">
        <v>7024</v>
      </c>
      <c r="V4448" t="s">
        <v>7381</v>
      </c>
      <c r="W4448">
        <v>7772</v>
      </c>
      <c r="X4448">
        <v>5</v>
      </c>
      <c r="Y4448" t="s">
        <v>7331</v>
      </c>
      <c r="Z4448" t="s">
        <v>7332</v>
      </c>
      <c r="AA4448">
        <v>1062</v>
      </c>
    </row>
    <row r="4449" spans="1:27" x14ac:dyDescent="0.15">
      <c r="A4449" t="s">
        <v>4733</v>
      </c>
      <c r="B4449" t="s">
        <v>196</v>
      </c>
      <c r="C4449">
        <v>48001</v>
      </c>
      <c r="D4449">
        <v>53001</v>
      </c>
      <c r="E4449" t="s">
        <v>7337</v>
      </c>
      <c r="F4449" t="str">
        <f t="shared" si="69"/>
        <v>WA Adams</v>
      </c>
      <c r="G4449">
        <v>4707</v>
      </c>
      <c r="H4449">
        <v>1</v>
      </c>
      <c r="I4449" t="s">
        <v>7370</v>
      </c>
      <c r="J4449" t="s">
        <v>7371</v>
      </c>
      <c r="K4449">
        <v>1516</v>
      </c>
      <c r="L4449">
        <v>2</v>
      </c>
      <c r="M4449" t="s">
        <v>7372</v>
      </c>
      <c r="N4449" t="s">
        <v>7373</v>
      </c>
      <c r="O4449">
        <v>3111</v>
      </c>
      <c r="P4449">
        <v>3</v>
      </c>
      <c r="Q4449" t="s">
        <v>7329</v>
      </c>
      <c r="R4449" t="s">
        <v>7330</v>
      </c>
      <c r="S4449">
        <v>6</v>
      </c>
      <c r="T4449">
        <v>4</v>
      </c>
      <c r="U4449" t="s">
        <v>7024</v>
      </c>
      <c r="V4449" t="s">
        <v>7381</v>
      </c>
      <c r="W4449">
        <v>15</v>
      </c>
      <c r="X4449">
        <v>5</v>
      </c>
      <c r="Y4449" t="s">
        <v>7331</v>
      </c>
      <c r="Z4449" t="s">
        <v>7332</v>
      </c>
      <c r="AA4449">
        <v>0</v>
      </c>
    </row>
    <row r="4450" spans="1:27" x14ac:dyDescent="0.15">
      <c r="A4450" t="s">
        <v>4733</v>
      </c>
      <c r="B4450" t="s">
        <v>197</v>
      </c>
      <c r="C4450">
        <v>48002</v>
      </c>
      <c r="D4450">
        <v>53003</v>
      </c>
      <c r="E4450" t="s">
        <v>4734</v>
      </c>
      <c r="F4450" t="str">
        <f t="shared" si="69"/>
        <v>WA Asotin</v>
      </c>
      <c r="G4450">
        <v>9883</v>
      </c>
      <c r="H4450">
        <v>1</v>
      </c>
      <c r="I4450" t="s">
        <v>7370</v>
      </c>
      <c r="J4450" t="s">
        <v>7371</v>
      </c>
      <c r="K4450">
        <v>3993</v>
      </c>
      <c r="L4450">
        <v>2</v>
      </c>
      <c r="M4450" t="s">
        <v>7372</v>
      </c>
      <c r="N4450" t="s">
        <v>7373</v>
      </c>
      <c r="O4450">
        <v>5647</v>
      </c>
      <c r="P4450">
        <v>3</v>
      </c>
      <c r="Q4450" t="s">
        <v>7329</v>
      </c>
      <c r="R4450" t="s">
        <v>7330</v>
      </c>
      <c r="S4450">
        <v>21</v>
      </c>
      <c r="T4450">
        <v>4</v>
      </c>
      <c r="U4450" t="s">
        <v>7024</v>
      </c>
      <c r="V4450" t="s">
        <v>7381</v>
      </c>
      <c r="W4450">
        <v>31</v>
      </c>
      <c r="X4450">
        <v>5</v>
      </c>
      <c r="Y4450" t="s">
        <v>7331</v>
      </c>
      <c r="Z4450" t="s">
        <v>7332</v>
      </c>
      <c r="AA4450">
        <v>4</v>
      </c>
    </row>
    <row r="4451" spans="1:27" x14ac:dyDescent="0.15">
      <c r="A4451" t="s">
        <v>4733</v>
      </c>
      <c r="B4451" t="s">
        <v>198</v>
      </c>
      <c r="C4451">
        <v>48003</v>
      </c>
      <c r="D4451">
        <v>53005</v>
      </c>
      <c r="E4451" t="s">
        <v>7469</v>
      </c>
      <c r="F4451" t="str">
        <f t="shared" si="69"/>
        <v>WA Benton</v>
      </c>
      <c r="G4451">
        <v>78874</v>
      </c>
      <c r="H4451">
        <v>1</v>
      </c>
      <c r="I4451" t="s">
        <v>7370</v>
      </c>
      <c r="J4451" t="s">
        <v>7371</v>
      </c>
      <c r="K4451">
        <v>27846</v>
      </c>
      <c r="L4451">
        <v>2</v>
      </c>
      <c r="M4451" t="s">
        <v>7372</v>
      </c>
      <c r="N4451" t="s">
        <v>7373</v>
      </c>
      <c r="O4451">
        <v>49105</v>
      </c>
      <c r="P4451">
        <v>3</v>
      </c>
      <c r="Q4451" t="s">
        <v>7329</v>
      </c>
      <c r="R4451" t="s">
        <v>7330</v>
      </c>
      <c r="S4451">
        <v>105</v>
      </c>
      <c r="T4451">
        <v>4</v>
      </c>
      <c r="U4451" t="s">
        <v>7024</v>
      </c>
      <c r="V4451" t="s">
        <v>7381</v>
      </c>
      <c r="W4451">
        <v>301</v>
      </c>
      <c r="X4451">
        <v>5</v>
      </c>
      <c r="Y4451" t="s">
        <v>7331</v>
      </c>
      <c r="Z4451" t="s">
        <v>7332</v>
      </c>
      <c r="AA4451">
        <v>18</v>
      </c>
    </row>
    <row r="4452" spans="1:27" x14ac:dyDescent="0.15">
      <c r="A4452" t="s">
        <v>4733</v>
      </c>
      <c r="B4452" t="s">
        <v>199</v>
      </c>
      <c r="C4452">
        <v>48004</v>
      </c>
      <c r="D4452">
        <v>53007</v>
      </c>
      <c r="E4452" t="s">
        <v>4735</v>
      </c>
      <c r="F4452" t="str">
        <f t="shared" si="69"/>
        <v>WA Chelan</v>
      </c>
      <c r="G4452">
        <v>30952</v>
      </c>
      <c r="H4452">
        <v>1</v>
      </c>
      <c r="I4452" t="s">
        <v>7370</v>
      </c>
      <c r="J4452" t="s">
        <v>7371</v>
      </c>
      <c r="K4452">
        <v>12519</v>
      </c>
      <c r="L4452">
        <v>2</v>
      </c>
      <c r="M4452" t="s">
        <v>7372</v>
      </c>
      <c r="N4452" t="s">
        <v>7373</v>
      </c>
      <c r="O4452">
        <v>17741</v>
      </c>
      <c r="P4452">
        <v>3</v>
      </c>
      <c r="Q4452" t="s">
        <v>7329</v>
      </c>
      <c r="R4452" t="s">
        <v>7330</v>
      </c>
      <c r="S4452">
        <v>31</v>
      </c>
      <c r="T4452">
        <v>4</v>
      </c>
      <c r="U4452" t="s">
        <v>7024</v>
      </c>
      <c r="V4452" t="s">
        <v>7381</v>
      </c>
      <c r="W4452">
        <v>88</v>
      </c>
      <c r="X4452">
        <v>5</v>
      </c>
      <c r="Y4452" t="s">
        <v>7331</v>
      </c>
      <c r="Z4452" t="s">
        <v>7332</v>
      </c>
      <c r="AA4452">
        <v>19</v>
      </c>
    </row>
    <row r="4453" spans="1:27" x14ac:dyDescent="0.15">
      <c r="A4453" t="s">
        <v>4733</v>
      </c>
      <c r="B4453" t="s">
        <v>200</v>
      </c>
      <c r="C4453">
        <v>48005</v>
      </c>
      <c r="D4453">
        <v>53009</v>
      </c>
      <c r="E4453" t="s">
        <v>4736</v>
      </c>
      <c r="F4453" t="str">
        <f t="shared" si="69"/>
        <v>WA Clallam</v>
      </c>
      <c r="G4453">
        <v>35242</v>
      </c>
      <c r="H4453">
        <v>1</v>
      </c>
      <c r="I4453" t="s">
        <v>7370</v>
      </c>
      <c r="J4453" t="s">
        <v>7371</v>
      </c>
      <c r="K4453">
        <v>17231</v>
      </c>
      <c r="L4453">
        <v>2</v>
      </c>
      <c r="M4453" t="s">
        <v>7372</v>
      </c>
      <c r="N4453" t="s">
        <v>7373</v>
      </c>
      <c r="O4453">
        <v>17087</v>
      </c>
      <c r="P4453">
        <v>3</v>
      </c>
      <c r="Q4453" t="s">
        <v>7329</v>
      </c>
      <c r="R4453" t="s">
        <v>7330</v>
      </c>
      <c r="S4453">
        <v>43</v>
      </c>
      <c r="T4453">
        <v>4</v>
      </c>
      <c r="U4453" t="s">
        <v>7024</v>
      </c>
      <c r="V4453" t="s">
        <v>7381</v>
      </c>
      <c r="W4453">
        <v>121</v>
      </c>
      <c r="X4453">
        <v>5</v>
      </c>
      <c r="Y4453" t="s">
        <v>7331</v>
      </c>
      <c r="Z4453" t="s">
        <v>7332</v>
      </c>
      <c r="AA4453">
        <v>18</v>
      </c>
    </row>
    <row r="4454" spans="1:27" x14ac:dyDescent="0.15">
      <c r="A4454" t="s">
        <v>4733</v>
      </c>
      <c r="B4454" t="s">
        <v>201</v>
      </c>
      <c r="C4454">
        <v>48006</v>
      </c>
      <c r="D4454">
        <v>53011</v>
      </c>
      <c r="E4454" t="s">
        <v>7474</v>
      </c>
      <c r="F4454" t="str">
        <f t="shared" si="69"/>
        <v>WA Clark</v>
      </c>
      <c r="G4454">
        <v>181567</v>
      </c>
      <c r="H4454">
        <v>1</v>
      </c>
      <c r="I4454" t="s">
        <v>7370</v>
      </c>
      <c r="J4454" t="s">
        <v>7371</v>
      </c>
      <c r="K4454">
        <v>88822</v>
      </c>
      <c r="L4454">
        <v>2</v>
      </c>
      <c r="M4454" t="s">
        <v>7372</v>
      </c>
      <c r="N4454" t="s">
        <v>7373</v>
      </c>
      <c r="O4454">
        <v>88629</v>
      </c>
      <c r="P4454">
        <v>3</v>
      </c>
      <c r="Q4454" t="s">
        <v>7329</v>
      </c>
      <c r="R4454" t="s">
        <v>7330</v>
      </c>
      <c r="S4454">
        <v>228</v>
      </c>
      <c r="T4454">
        <v>4</v>
      </c>
      <c r="U4454" t="s">
        <v>7024</v>
      </c>
      <c r="V4454" t="s">
        <v>7381</v>
      </c>
      <c r="W4454">
        <v>543</v>
      </c>
      <c r="X4454">
        <v>5</v>
      </c>
      <c r="Y4454" t="s">
        <v>7331</v>
      </c>
      <c r="Z4454" t="s">
        <v>7332</v>
      </c>
      <c r="AA4454">
        <v>58</v>
      </c>
    </row>
    <row r="4455" spans="1:27" x14ac:dyDescent="0.15">
      <c r="A4455" t="s">
        <v>4733</v>
      </c>
      <c r="B4455" t="s">
        <v>202</v>
      </c>
      <c r="C4455">
        <v>48007</v>
      </c>
      <c r="D4455">
        <v>53013</v>
      </c>
      <c r="E4455" t="s">
        <v>7476</v>
      </c>
      <c r="F4455" t="str">
        <f t="shared" si="69"/>
        <v>WA Columbia</v>
      </c>
      <c r="G4455">
        <v>2222</v>
      </c>
      <c r="H4455">
        <v>1</v>
      </c>
      <c r="I4455" t="s">
        <v>7370</v>
      </c>
      <c r="J4455" t="s">
        <v>7371</v>
      </c>
      <c r="K4455">
        <v>634</v>
      </c>
      <c r="L4455">
        <v>2</v>
      </c>
      <c r="M4455" t="s">
        <v>7372</v>
      </c>
      <c r="N4455" t="s">
        <v>7373</v>
      </c>
      <c r="O4455">
        <v>1545</v>
      </c>
      <c r="P4455">
        <v>3</v>
      </c>
      <c r="Q4455" t="s">
        <v>7329</v>
      </c>
      <c r="R4455" t="s">
        <v>7330</v>
      </c>
      <c r="S4455">
        <v>4</v>
      </c>
      <c r="T4455">
        <v>4</v>
      </c>
      <c r="U4455" t="s">
        <v>7024</v>
      </c>
      <c r="V4455" t="s">
        <v>7381</v>
      </c>
      <c r="W4455">
        <v>6</v>
      </c>
      <c r="X4455">
        <v>5</v>
      </c>
      <c r="Y4455" t="s">
        <v>7331</v>
      </c>
      <c r="Z4455" t="s">
        <v>7332</v>
      </c>
      <c r="AA4455">
        <v>1</v>
      </c>
    </row>
    <row r="4456" spans="1:27" x14ac:dyDescent="0.15">
      <c r="A4456" t="s">
        <v>4733</v>
      </c>
      <c r="B4456" t="s">
        <v>203</v>
      </c>
      <c r="C4456">
        <v>48008</v>
      </c>
      <c r="D4456">
        <v>53015</v>
      </c>
      <c r="E4456" t="s">
        <v>4737</v>
      </c>
      <c r="F4456" t="str">
        <f t="shared" si="69"/>
        <v>WA Cowlitz</v>
      </c>
      <c r="G4456">
        <v>40976</v>
      </c>
      <c r="H4456">
        <v>1</v>
      </c>
      <c r="I4456" t="s">
        <v>7370</v>
      </c>
      <c r="J4456" t="s">
        <v>7371</v>
      </c>
      <c r="K4456">
        <v>20897</v>
      </c>
      <c r="L4456">
        <v>2</v>
      </c>
      <c r="M4456" t="s">
        <v>7372</v>
      </c>
      <c r="N4456" t="s">
        <v>7373</v>
      </c>
      <c r="O4456">
        <v>19107</v>
      </c>
      <c r="P4456">
        <v>3</v>
      </c>
      <c r="Q4456" t="s">
        <v>7329</v>
      </c>
      <c r="R4456" t="s">
        <v>7330</v>
      </c>
      <c r="S4456">
        <v>62</v>
      </c>
      <c r="T4456">
        <v>4</v>
      </c>
      <c r="U4456" t="s">
        <v>7024</v>
      </c>
      <c r="V4456" t="s">
        <v>7381</v>
      </c>
      <c r="W4456">
        <v>191</v>
      </c>
      <c r="X4456">
        <v>5</v>
      </c>
      <c r="Y4456" t="s">
        <v>7331</v>
      </c>
      <c r="Z4456" t="s">
        <v>7332</v>
      </c>
      <c r="AA4456">
        <v>20</v>
      </c>
    </row>
    <row r="4457" spans="1:27" x14ac:dyDescent="0.15">
      <c r="A4457" t="s">
        <v>4733</v>
      </c>
      <c r="B4457" t="s">
        <v>204</v>
      </c>
      <c r="C4457">
        <v>48009</v>
      </c>
      <c r="D4457">
        <v>53017</v>
      </c>
      <c r="E4457" t="s">
        <v>7085</v>
      </c>
      <c r="F4457" t="str">
        <f t="shared" si="69"/>
        <v>WA Douglas</v>
      </c>
      <c r="G4457">
        <v>14678</v>
      </c>
      <c r="H4457">
        <v>1</v>
      </c>
      <c r="I4457" t="s">
        <v>7370</v>
      </c>
      <c r="J4457" t="s">
        <v>7371</v>
      </c>
      <c r="K4457">
        <v>5047</v>
      </c>
      <c r="L4457">
        <v>2</v>
      </c>
      <c r="M4457" t="s">
        <v>7372</v>
      </c>
      <c r="N4457" t="s">
        <v>7373</v>
      </c>
      <c r="O4457">
        <v>9287</v>
      </c>
      <c r="P4457">
        <v>3</v>
      </c>
      <c r="Q4457" t="s">
        <v>7329</v>
      </c>
      <c r="R4457" t="s">
        <v>7330</v>
      </c>
      <c r="S4457">
        <v>20</v>
      </c>
      <c r="T4457">
        <v>4</v>
      </c>
      <c r="U4457" t="s">
        <v>7024</v>
      </c>
      <c r="V4457" t="s">
        <v>7381</v>
      </c>
      <c r="W4457">
        <v>59</v>
      </c>
      <c r="X4457">
        <v>5</v>
      </c>
      <c r="Y4457" t="s">
        <v>7331</v>
      </c>
      <c r="Z4457" t="s">
        <v>7332</v>
      </c>
      <c r="AA4457">
        <v>6</v>
      </c>
    </row>
    <row r="4458" spans="1:27" x14ac:dyDescent="0.15">
      <c r="A4458" t="s">
        <v>4733</v>
      </c>
      <c r="B4458" t="s">
        <v>205</v>
      </c>
      <c r="C4458">
        <v>48010</v>
      </c>
      <c r="D4458">
        <v>53019</v>
      </c>
      <c r="E4458" t="s">
        <v>4738</v>
      </c>
      <c r="F4458" t="str">
        <f t="shared" si="69"/>
        <v>WA Ferry</v>
      </c>
      <c r="G4458">
        <v>3391</v>
      </c>
      <c r="H4458">
        <v>1</v>
      </c>
      <c r="I4458" t="s">
        <v>7370</v>
      </c>
      <c r="J4458" t="s">
        <v>7371</v>
      </c>
      <c r="K4458">
        <v>1276</v>
      </c>
      <c r="L4458">
        <v>2</v>
      </c>
      <c r="M4458" t="s">
        <v>7372</v>
      </c>
      <c r="N4458" t="s">
        <v>7373</v>
      </c>
      <c r="O4458">
        <v>1966</v>
      </c>
      <c r="P4458">
        <v>3</v>
      </c>
      <c r="Q4458" t="s">
        <v>7329</v>
      </c>
      <c r="R4458" t="s">
        <v>7330</v>
      </c>
      <c r="S4458">
        <v>13</v>
      </c>
      <c r="T4458">
        <v>4</v>
      </c>
      <c r="U4458" t="s">
        <v>7024</v>
      </c>
      <c r="V4458" t="s">
        <v>7381</v>
      </c>
      <c r="W4458">
        <v>31</v>
      </c>
      <c r="X4458">
        <v>5</v>
      </c>
      <c r="Y4458" t="s">
        <v>7331</v>
      </c>
      <c r="Z4458" t="s">
        <v>7332</v>
      </c>
      <c r="AA4458">
        <v>2</v>
      </c>
    </row>
    <row r="4459" spans="1:27" x14ac:dyDescent="0.15">
      <c r="A4459" t="s">
        <v>4733</v>
      </c>
      <c r="B4459" t="s">
        <v>206</v>
      </c>
      <c r="C4459">
        <v>48011</v>
      </c>
      <c r="D4459">
        <v>53021</v>
      </c>
      <c r="E4459" t="s">
        <v>7425</v>
      </c>
      <c r="F4459" t="str">
        <f t="shared" si="69"/>
        <v>WA Franklin</v>
      </c>
      <c r="G4459">
        <v>18940</v>
      </c>
      <c r="H4459">
        <v>1</v>
      </c>
      <c r="I4459" t="s">
        <v>7370</v>
      </c>
      <c r="J4459" t="s">
        <v>7371</v>
      </c>
      <c r="K4459">
        <v>6876</v>
      </c>
      <c r="L4459">
        <v>2</v>
      </c>
      <c r="M4459" t="s">
        <v>7372</v>
      </c>
      <c r="N4459" t="s">
        <v>7373</v>
      </c>
      <c r="O4459">
        <v>11657</v>
      </c>
      <c r="P4459">
        <v>3</v>
      </c>
      <c r="Q4459" t="s">
        <v>7329</v>
      </c>
      <c r="R4459" t="s">
        <v>7330</v>
      </c>
      <c r="S4459">
        <v>24</v>
      </c>
      <c r="T4459">
        <v>4</v>
      </c>
      <c r="U4459" t="s">
        <v>7024</v>
      </c>
      <c r="V4459" t="s">
        <v>7381</v>
      </c>
      <c r="W4459">
        <v>68</v>
      </c>
      <c r="X4459">
        <v>5</v>
      </c>
      <c r="Y4459" t="s">
        <v>7331</v>
      </c>
      <c r="Z4459" t="s">
        <v>7332</v>
      </c>
      <c r="AA4459">
        <v>4</v>
      </c>
    </row>
    <row r="4460" spans="1:27" x14ac:dyDescent="0.15">
      <c r="A4460" t="s">
        <v>4733</v>
      </c>
      <c r="B4460" t="s">
        <v>207</v>
      </c>
      <c r="C4460">
        <v>48012</v>
      </c>
      <c r="D4460">
        <v>53023</v>
      </c>
      <c r="E4460" t="s">
        <v>7090</v>
      </c>
      <c r="F4460" t="str">
        <f t="shared" si="69"/>
        <v>WA Garfield</v>
      </c>
      <c r="G4460">
        <v>1275</v>
      </c>
      <c r="H4460">
        <v>1</v>
      </c>
      <c r="I4460" t="s">
        <v>7370</v>
      </c>
      <c r="J4460" t="s">
        <v>7371</v>
      </c>
      <c r="K4460">
        <v>335</v>
      </c>
      <c r="L4460">
        <v>2</v>
      </c>
      <c r="M4460" t="s">
        <v>7372</v>
      </c>
      <c r="N4460" t="s">
        <v>7373</v>
      </c>
      <c r="O4460">
        <v>912</v>
      </c>
      <c r="P4460">
        <v>3</v>
      </c>
      <c r="Q4460" t="s">
        <v>7329</v>
      </c>
      <c r="R4460" t="s">
        <v>7330</v>
      </c>
      <c r="S4460">
        <v>2</v>
      </c>
      <c r="T4460">
        <v>4</v>
      </c>
      <c r="U4460" t="s">
        <v>7024</v>
      </c>
      <c r="V4460" t="s">
        <v>7381</v>
      </c>
      <c r="W4460">
        <v>2</v>
      </c>
      <c r="X4460">
        <v>5</v>
      </c>
      <c r="Y4460" t="s">
        <v>7331</v>
      </c>
      <c r="Z4460" t="s">
        <v>7332</v>
      </c>
      <c r="AA4460">
        <v>3</v>
      </c>
    </row>
    <row r="4461" spans="1:27" x14ac:dyDescent="0.15">
      <c r="A4461" t="s">
        <v>4733</v>
      </c>
      <c r="B4461" t="s">
        <v>208</v>
      </c>
      <c r="C4461">
        <v>48013</v>
      </c>
      <c r="D4461">
        <v>53025</v>
      </c>
      <c r="E4461" t="s">
        <v>7487</v>
      </c>
      <c r="F4461" t="str">
        <f t="shared" si="69"/>
        <v>WA Grant</v>
      </c>
      <c r="G4461">
        <v>27041</v>
      </c>
      <c r="H4461">
        <v>1</v>
      </c>
      <c r="I4461" t="s">
        <v>7370</v>
      </c>
      <c r="J4461" t="s">
        <v>7371</v>
      </c>
      <c r="K4461">
        <v>8746</v>
      </c>
      <c r="L4461">
        <v>2</v>
      </c>
      <c r="M4461" t="s">
        <v>7372</v>
      </c>
      <c r="N4461" t="s">
        <v>7373</v>
      </c>
      <c r="O4461">
        <v>17570</v>
      </c>
      <c r="P4461">
        <v>3</v>
      </c>
      <c r="Q4461" t="s">
        <v>7329</v>
      </c>
      <c r="R4461" t="s">
        <v>7330</v>
      </c>
      <c r="S4461">
        <v>32</v>
      </c>
      <c r="T4461">
        <v>4</v>
      </c>
      <c r="U4461" t="s">
        <v>7024</v>
      </c>
      <c r="V4461" t="s">
        <v>7381</v>
      </c>
      <c r="W4461">
        <v>132</v>
      </c>
      <c r="X4461">
        <v>5</v>
      </c>
      <c r="Y4461" t="s">
        <v>7331</v>
      </c>
      <c r="Z4461" t="s">
        <v>7332</v>
      </c>
      <c r="AA4461">
        <v>17</v>
      </c>
    </row>
    <row r="4462" spans="1:27" x14ac:dyDescent="0.15">
      <c r="A4462" t="s">
        <v>4733</v>
      </c>
      <c r="B4462" t="s">
        <v>209</v>
      </c>
      <c r="C4462">
        <v>48014</v>
      </c>
      <c r="D4462">
        <v>53027</v>
      </c>
      <c r="E4462" t="s">
        <v>4739</v>
      </c>
      <c r="F4462" t="str">
        <f t="shared" si="69"/>
        <v>WA Grays Harbor</v>
      </c>
      <c r="G4462">
        <v>28224</v>
      </c>
      <c r="H4462">
        <v>1</v>
      </c>
      <c r="I4462" t="s">
        <v>7370</v>
      </c>
      <c r="J4462" t="s">
        <v>7371</v>
      </c>
      <c r="K4462">
        <v>15692</v>
      </c>
      <c r="L4462">
        <v>2</v>
      </c>
      <c r="M4462" t="s">
        <v>7372</v>
      </c>
      <c r="N4462" t="s">
        <v>7373</v>
      </c>
      <c r="O4462">
        <v>11743</v>
      </c>
      <c r="P4462">
        <v>3</v>
      </c>
      <c r="Q4462" t="s">
        <v>7329</v>
      </c>
      <c r="R4462" t="s">
        <v>7330</v>
      </c>
      <c r="S4462">
        <v>47</v>
      </c>
      <c r="T4462">
        <v>4</v>
      </c>
      <c r="U4462" t="s">
        <v>7024</v>
      </c>
      <c r="V4462" t="s">
        <v>7381</v>
      </c>
      <c r="W4462">
        <v>146</v>
      </c>
      <c r="X4462">
        <v>5</v>
      </c>
      <c r="Y4462" t="s">
        <v>7331</v>
      </c>
      <c r="Z4462" t="s">
        <v>7332</v>
      </c>
      <c r="AA4462">
        <v>16</v>
      </c>
    </row>
    <row r="4463" spans="1:27" x14ac:dyDescent="0.15">
      <c r="A4463" t="s">
        <v>4733</v>
      </c>
      <c r="B4463" t="s">
        <v>210</v>
      </c>
      <c r="C4463">
        <v>48015</v>
      </c>
      <c r="D4463">
        <v>53029</v>
      </c>
      <c r="E4463" t="s">
        <v>4740</v>
      </c>
      <c r="F4463" t="str">
        <f t="shared" si="69"/>
        <v>WA Island</v>
      </c>
      <c r="G4463">
        <v>41319</v>
      </c>
      <c r="H4463">
        <v>1</v>
      </c>
      <c r="I4463" t="s">
        <v>7370</v>
      </c>
      <c r="J4463" t="s">
        <v>7371</v>
      </c>
      <c r="K4463">
        <v>21080</v>
      </c>
      <c r="L4463">
        <v>2</v>
      </c>
      <c r="M4463" t="s">
        <v>7372</v>
      </c>
      <c r="N4463" t="s">
        <v>7373</v>
      </c>
      <c r="O4463">
        <v>19251</v>
      </c>
      <c r="P4463">
        <v>3</v>
      </c>
      <c r="Q4463" t="s">
        <v>7329</v>
      </c>
      <c r="R4463" t="s">
        <v>7330</v>
      </c>
      <c r="S4463">
        <v>71</v>
      </c>
      <c r="T4463">
        <v>4</v>
      </c>
      <c r="U4463" t="s">
        <v>7024</v>
      </c>
      <c r="V4463" t="s">
        <v>7381</v>
      </c>
      <c r="W4463">
        <v>113</v>
      </c>
      <c r="X4463">
        <v>5</v>
      </c>
      <c r="Y4463" t="s">
        <v>7331</v>
      </c>
      <c r="Z4463" t="s">
        <v>7332</v>
      </c>
      <c r="AA4463">
        <v>10</v>
      </c>
    </row>
    <row r="4464" spans="1:27" x14ac:dyDescent="0.15">
      <c r="A4464" t="s">
        <v>4733</v>
      </c>
      <c r="B4464" t="s">
        <v>211</v>
      </c>
      <c r="C4464">
        <v>48016</v>
      </c>
      <c r="D4464">
        <v>53031</v>
      </c>
      <c r="E4464" t="s">
        <v>7432</v>
      </c>
      <c r="F4464" t="str">
        <f t="shared" si="69"/>
        <v>WA Jefferson</v>
      </c>
      <c r="G4464">
        <v>18717</v>
      </c>
      <c r="H4464">
        <v>1</v>
      </c>
      <c r="I4464" t="s">
        <v>7370</v>
      </c>
      <c r="J4464" t="s">
        <v>7371</v>
      </c>
      <c r="K4464">
        <v>11985</v>
      </c>
      <c r="L4464">
        <v>2</v>
      </c>
      <c r="M4464" t="s">
        <v>7372</v>
      </c>
      <c r="N4464" t="s">
        <v>7373</v>
      </c>
      <c r="O4464">
        <v>6113</v>
      </c>
      <c r="P4464">
        <v>3</v>
      </c>
      <c r="Q4464" t="s">
        <v>7329</v>
      </c>
      <c r="R4464" t="s">
        <v>7330</v>
      </c>
      <c r="S4464">
        <v>62</v>
      </c>
      <c r="T4464">
        <v>4</v>
      </c>
      <c r="U4464" t="s">
        <v>7024</v>
      </c>
      <c r="V4464" t="s">
        <v>7381</v>
      </c>
      <c r="W4464">
        <v>48</v>
      </c>
      <c r="X4464">
        <v>5</v>
      </c>
      <c r="Y4464" t="s">
        <v>7331</v>
      </c>
      <c r="Z4464" t="s">
        <v>7332</v>
      </c>
      <c r="AA4464">
        <v>6</v>
      </c>
    </row>
    <row r="4465" spans="1:27" x14ac:dyDescent="0.15">
      <c r="A4465" t="s">
        <v>4733</v>
      </c>
      <c r="B4465" t="s">
        <v>212</v>
      </c>
      <c r="C4465">
        <v>48017</v>
      </c>
      <c r="D4465">
        <v>53033</v>
      </c>
      <c r="E4465" t="s">
        <v>4991</v>
      </c>
      <c r="F4465" t="str">
        <f t="shared" si="69"/>
        <v>WA King</v>
      </c>
      <c r="G4465">
        <v>871654</v>
      </c>
      <c r="H4465">
        <v>1</v>
      </c>
      <c r="I4465" t="s">
        <v>7370</v>
      </c>
      <c r="J4465" t="s">
        <v>7371</v>
      </c>
      <c r="K4465">
        <v>599796</v>
      </c>
      <c r="L4465">
        <v>2</v>
      </c>
      <c r="M4465" t="s">
        <v>7372</v>
      </c>
      <c r="N4465" t="s">
        <v>7373</v>
      </c>
      <c r="O4465">
        <v>252090</v>
      </c>
      <c r="P4465">
        <v>3</v>
      </c>
      <c r="Q4465" t="s">
        <v>7329</v>
      </c>
      <c r="R4465" t="s">
        <v>7330</v>
      </c>
      <c r="S4465">
        <v>1339</v>
      </c>
      <c r="T4465">
        <v>4</v>
      </c>
      <c r="U4465" t="s">
        <v>7024</v>
      </c>
      <c r="V4465" t="s">
        <v>7381</v>
      </c>
      <c r="W4465">
        <v>1179</v>
      </c>
      <c r="X4465">
        <v>5</v>
      </c>
      <c r="Y4465" t="s">
        <v>7331</v>
      </c>
      <c r="Z4465" t="s">
        <v>7332</v>
      </c>
      <c r="AA4465">
        <v>305</v>
      </c>
    </row>
    <row r="4466" spans="1:27" x14ac:dyDescent="0.15">
      <c r="A4466" t="s">
        <v>4733</v>
      </c>
      <c r="B4466" t="s">
        <v>213</v>
      </c>
      <c r="C4466">
        <v>48018</v>
      </c>
      <c r="D4466">
        <v>53035</v>
      </c>
      <c r="E4466" t="s">
        <v>4741</v>
      </c>
      <c r="F4466" t="str">
        <f t="shared" si="69"/>
        <v>WA Kitsap</v>
      </c>
      <c r="G4466">
        <v>109919</v>
      </c>
      <c r="H4466">
        <v>1</v>
      </c>
      <c r="I4466" t="s">
        <v>7370</v>
      </c>
      <c r="J4466" t="s">
        <v>7371</v>
      </c>
      <c r="K4466">
        <v>59701</v>
      </c>
      <c r="L4466">
        <v>2</v>
      </c>
      <c r="M4466" t="s">
        <v>7372</v>
      </c>
      <c r="N4466" t="s">
        <v>7373</v>
      </c>
      <c r="O4466">
        <v>47468</v>
      </c>
      <c r="P4466">
        <v>3</v>
      </c>
      <c r="Q4466" t="s">
        <v>7329</v>
      </c>
      <c r="R4466" t="s">
        <v>7330</v>
      </c>
      <c r="S4466">
        <v>138</v>
      </c>
      <c r="T4466">
        <v>4</v>
      </c>
      <c r="U4466" t="s">
        <v>7024</v>
      </c>
      <c r="V4466" t="s">
        <v>7381</v>
      </c>
      <c r="W4466">
        <v>358</v>
      </c>
      <c r="X4466">
        <v>5</v>
      </c>
      <c r="Y4466" t="s">
        <v>7331</v>
      </c>
      <c r="Z4466" t="s">
        <v>7332</v>
      </c>
      <c r="AA4466">
        <v>39</v>
      </c>
    </row>
    <row r="4467" spans="1:27" x14ac:dyDescent="0.15">
      <c r="A4467" t="s">
        <v>4733</v>
      </c>
      <c r="B4467" t="s">
        <v>214</v>
      </c>
      <c r="C4467">
        <v>48019</v>
      </c>
      <c r="D4467">
        <v>53037</v>
      </c>
      <c r="E4467" t="s">
        <v>4742</v>
      </c>
      <c r="F4467" t="str">
        <f t="shared" si="69"/>
        <v>WA Kittitas</v>
      </c>
      <c r="G4467">
        <v>15152</v>
      </c>
      <c r="H4467">
        <v>1</v>
      </c>
      <c r="I4467" t="s">
        <v>7370</v>
      </c>
      <c r="J4467" t="s">
        <v>7371</v>
      </c>
      <c r="K4467">
        <v>6462</v>
      </c>
      <c r="L4467">
        <v>2</v>
      </c>
      <c r="M4467" t="s">
        <v>7372</v>
      </c>
      <c r="N4467" t="s">
        <v>7373</v>
      </c>
      <c r="O4467">
        <v>8372</v>
      </c>
      <c r="P4467">
        <v>3</v>
      </c>
      <c r="Q4467" t="s">
        <v>7329</v>
      </c>
      <c r="R4467" t="s">
        <v>7330</v>
      </c>
      <c r="S4467">
        <v>25</v>
      </c>
      <c r="T4467">
        <v>4</v>
      </c>
      <c r="U4467" t="s">
        <v>7024</v>
      </c>
      <c r="V4467" t="s">
        <v>7381</v>
      </c>
      <c r="W4467">
        <v>30</v>
      </c>
      <c r="X4467">
        <v>5</v>
      </c>
      <c r="Y4467" t="s">
        <v>7331</v>
      </c>
      <c r="Z4467" t="s">
        <v>7332</v>
      </c>
      <c r="AA4467">
        <v>10</v>
      </c>
    </row>
    <row r="4468" spans="1:27" x14ac:dyDescent="0.15">
      <c r="A4468" t="s">
        <v>4733</v>
      </c>
      <c r="B4468" t="s">
        <v>215</v>
      </c>
      <c r="C4468">
        <v>48020</v>
      </c>
      <c r="D4468">
        <v>53039</v>
      </c>
      <c r="E4468" t="s">
        <v>4743</v>
      </c>
      <c r="F4468" t="str">
        <f t="shared" si="69"/>
        <v>WA Klickitat</v>
      </c>
      <c r="G4468">
        <v>9861</v>
      </c>
      <c r="H4468">
        <v>1</v>
      </c>
      <c r="I4468" t="s">
        <v>7370</v>
      </c>
      <c r="J4468" t="s">
        <v>7371</v>
      </c>
      <c r="K4468">
        <v>4373</v>
      </c>
      <c r="L4468">
        <v>2</v>
      </c>
      <c r="M4468" t="s">
        <v>7372</v>
      </c>
      <c r="N4468" t="s">
        <v>7373</v>
      </c>
      <c r="O4468">
        <v>5138</v>
      </c>
      <c r="P4468">
        <v>3</v>
      </c>
      <c r="Q4468" t="s">
        <v>7329</v>
      </c>
      <c r="R4468" t="s">
        <v>7330</v>
      </c>
      <c r="S4468">
        <v>26</v>
      </c>
      <c r="T4468">
        <v>4</v>
      </c>
      <c r="U4468" t="s">
        <v>7024</v>
      </c>
      <c r="V4468" t="s">
        <v>7381</v>
      </c>
      <c r="W4468">
        <v>52</v>
      </c>
      <c r="X4468">
        <v>5</v>
      </c>
      <c r="Y4468" t="s">
        <v>7331</v>
      </c>
      <c r="Z4468" t="s">
        <v>7332</v>
      </c>
      <c r="AA4468">
        <v>7</v>
      </c>
    </row>
    <row r="4469" spans="1:27" x14ac:dyDescent="0.15">
      <c r="A4469" t="s">
        <v>4733</v>
      </c>
      <c r="B4469" t="s">
        <v>216</v>
      </c>
      <c r="C4469">
        <v>48021</v>
      </c>
      <c r="D4469">
        <v>53041</v>
      </c>
      <c r="E4469" t="s">
        <v>6679</v>
      </c>
      <c r="F4469" t="str">
        <f t="shared" si="69"/>
        <v>WA Lewis</v>
      </c>
      <c r="G4469">
        <v>26348</v>
      </c>
      <c r="H4469">
        <v>1</v>
      </c>
      <c r="I4469" t="s">
        <v>7370</v>
      </c>
      <c r="J4469" t="s">
        <v>7371</v>
      </c>
      <c r="K4469">
        <v>9772</v>
      </c>
      <c r="L4469">
        <v>2</v>
      </c>
      <c r="M4469" t="s">
        <v>7372</v>
      </c>
      <c r="N4469" t="s">
        <v>7373</v>
      </c>
      <c r="O4469">
        <v>15954</v>
      </c>
      <c r="P4469">
        <v>3</v>
      </c>
      <c r="Q4469" t="s">
        <v>7329</v>
      </c>
      <c r="R4469" t="s">
        <v>7330</v>
      </c>
      <c r="S4469">
        <v>36</v>
      </c>
      <c r="T4469">
        <v>4</v>
      </c>
      <c r="U4469" t="s">
        <v>7024</v>
      </c>
      <c r="V4469" t="s">
        <v>7381</v>
      </c>
      <c r="W4469">
        <v>110</v>
      </c>
      <c r="X4469">
        <v>5</v>
      </c>
      <c r="Y4469" t="s">
        <v>7331</v>
      </c>
      <c r="Z4469" t="s">
        <v>7332</v>
      </c>
      <c r="AA4469">
        <v>19</v>
      </c>
    </row>
    <row r="4470" spans="1:27" x14ac:dyDescent="0.15">
      <c r="A4470" t="s">
        <v>4733</v>
      </c>
      <c r="B4470" t="s">
        <v>217</v>
      </c>
      <c r="C4470">
        <v>48022</v>
      </c>
      <c r="D4470">
        <v>53043</v>
      </c>
      <c r="E4470" t="s">
        <v>7494</v>
      </c>
      <c r="F4470" t="str">
        <f t="shared" si="69"/>
        <v>WA Lincoln</v>
      </c>
      <c r="G4470">
        <v>5804</v>
      </c>
      <c r="H4470">
        <v>1</v>
      </c>
      <c r="I4470" t="s">
        <v>7370</v>
      </c>
      <c r="J4470" t="s">
        <v>7371</v>
      </c>
      <c r="K4470">
        <v>1649</v>
      </c>
      <c r="L4470">
        <v>2</v>
      </c>
      <c r="M4470" t="s">
        <v>7372</v>
      </c>
      <c r="N4470" t="s">
        <v>7373</v>
      </c>
      <c r="O4470">
        <v>4024</v>
      </c>
      <c r="P4470">
        <v>3</v>
      </c>
      <c r="Q4470" t="s">
        <v>7329</v>
      </c>
      <c r="R4470" t="s">
        <v>7330</v>
      </c>
      <c r="S4470">
        <v>6</v>
      </c>
      <c r="T4470">
        <v>4</v>
      </c>
      <c r="U4470" t="s">
        <v>7024</v>
      </c>
      <c r="V4470" t="s">
        <v>7381</v>
      </c>
      <c r="W4470">
        <v>24</v>
      </c>
      <c r="X4470">
        <v>5</v>
      </c>
      <c r="Y4470" t="s">
        <v>7331</v>
      </c>
      <c r="Z4470" t="s">
        <v>7332</v>
      </c>
      <c r="AA4470">
        <v>3</v>
      </c>
    </row>
    <row r="4471" spans="1:27" x14ac:dyDescent="0.15">
      <c r="A4471" t="s">
        <v>4733</v>
      </c>
      <c r="B4471" t="s">
        <v>218</v>
      </c>
      <c r="C4471">
        <v>48023</v>
      </c>
      <c r="D4471">
        <v>53045</v>
      </c>
      <c r="E4471" t="s">
        <v>6718</v>
      </c>
      <c r="F4471" t="str">
        <f t="shared" si="69"/>
        <v>WA Mason</v>
      </c>
      <c r="G4471">
        <v>27897</v>
      </c>
      <c r="H4471">
        <v>1</v>
      </c>
      <c r="I4471" t="s">
        <v>7370</v>
      </c>
      <c r="J4471" t="s">
        <v>7371</v>
      </c>
      <c r="K4471">
        <v>14568</v>
      </c>
      <c r="L4471">
        <v>2</v>
      </c>
      <c r="M4471" t="s">
        <v>7372</v>
      </c>
      <c r="N4471" t="s">
        <v>7373</v>
      </c>
      <c r="O4471">
        <v>12637</v>
      </c>
      <c r="P4471">
        <v>3</v>
      </c>
      <c r="Q4471" t="s">
        <v>7329</v>
      </c>
      <c r="R4471" t="s">
        <v>7330</v>
      </c>
      <c r="S4471">
        <v>47</v>
      </c>
      <c r="T4471">
        <v>4</v>
      </c>
      <c r="U4471" t="s">
        <v>7024</v>
      </c>
      <c r="V4471" t="s">
        <v>7381</v>
      </c>
      <c r="W4471">
        <v>103</v>
      </c>
      <c r="X4471">
        <v>5</v>
      </c>
      <c r="Y4471" t="s">
        <v>7331</v>
      </c>
      <c r="Z4471" t="s">
        <v>7332</v>
      </c>
      <c r="AA4471">
        <v>9</v>
      </c>
    </row>
    <row r="4472" spans="1:27" x14ac:dyDescent="0.15">
      <c r="A4472" t="s">
        <v>4733</v>
      </c>
      <c r="B4472" t="s">
        <v>219</v>
      </c>
      <c r="C4472">
        <v>48024</v>
      </c>
      <c r="D4472">
        <v>53047</v>
      </c>
      <c r="E4472" t="s">
        <v>4744</v>
      </c>
      <c r="F4472" t="str">
        <f t="shared" si="69"/>
        <v>WA Okanogan</v>
      </c>
      <c r="G4472">
        <v>12781</v>
      </c>
      <c r="H4472">
        <v>1</v>
      </c>
      <c r="I4472" t="s">
        <v>7370</v>
      </c>
      <c r="J4472" t="s">
        <v>7371</v>
      </c>
      <c r="K4472">
        <v>5259</v>
      </c>
      <c r="L4472">
        <v>2</v>
      </c>
      <c r="M4472" t="s">
        <v>7372</v>
      </c>
      <c r="N4472" t="s">
        <v>7373</v>
      </c>
      <c r="O4472">
        <v>7151</v>
      </c>
      <c r="P4472">
        <v>3</v>
      </c>
      <c r="Q4472" t="s">
        <v>7329</v>
      </c>
      <c r="R4472" t="s">
        <v>7330</v>
      </c>
      <c r="S4472">
        <v>23</v>
      </c>
      <c r="T4472">
        <v>4</v>
      </c>
      <c r="U4472" t="s">
        <v>7024</v>
      </c>
      <c r="V4472" t="s">
        <v>7381</v>
      </c>
      <c r="W4472">
        <v>63</v>
      </c>
      <c r="X4472">
        <v>5</v>
      </c>
      <c r="Y4472" t="s">
        <v>7331</v>
      </c>
      <c r="Z4472" t="s">
        <v>7332</v>
      </c>
      <c r="AA4472">
        <v>7</v>
      </c>
    </row>
    <row r="4473" spans="1:27" x14ac:dyDescent="0.15">
      <c r="A4473" t="s">
        <v>4733</v>
      </c>
      <c r="B4473" t="s">
        <v>220</v>
      </c>
      <c r="C4473">
        <v>48025</v>
      </c>
      <c r="D4473">
        <v>53049</v>
      </c>
      <c r="E4473" t="s">
        <v>4745</v>
      </c>
      <c r="F4473" t="str">
        <f t="shared" si="69"/>
        <v>WA Pacific</v>
      </c>
      <c r="G4473">
        <v>10477</v>
      </c>
      <c r="H4473">
        <v>1</v>
      </c>
      <c r="I4473" t="s">
        <v>7370</v>
      </c>
      <c r="J4473" t="s">
        <v>7371</v>
      </c>
      <c r="K4473">
        <v>5684</v>
      </c>
      <c r="L4473">
        <v>2</v>
      </c>
      <c r="M4473" t="s">
        <v>7372</v>
      </c>
      <c r="N4473" t="s">
        <v>7373</v>
      </c>
      <c r="O4473">
        <v>4484</v>
      </c>
      <c r="P4473">
        <v>3</v>
      </c>
      <c r="Q4473" t="s">
        <v>7329</v>
      </c>
      <c r="R4473" t="s">
        <v>7330</v>
      </c>
      <c r="S4473">
        <v>25</v>
      </c>
      <c r="T4473">
        <v>4</v>
      </c>
      <c r="U4473" t="s">
        <v>7024</v>
      </c>
      <c r="V4473" t="s">
        <v>7381</v>
      </c>
      <c r="W4473">
        <v>49</v>
      </c>
      <c r="X4473">
        <v>5</v>
      </c>
      <c r="Y4473" t="s">
        <v>7331</v>
      </c>
      <c r="Z4473" t="s">
        <v>7332</v>
      </c>
      <c r="AA4473">
        <v>11</v>
      </c>
    </row>
    <row r="4474" spans="1:27" x14ac:dyDescent="0.15">
      <c r="A4474" t="s">
        <v>4733</v>
      </c>
      <c r="B4474" t="s">
        <v>221</v>
      </c>
      <c r="C4474">
        <v>48026</v>
      </c>
      <c r="D4474">
        <v>53051</v>
      </c>
      <c r="E4474" t="s">
        <v>4746</v>
      </c>
      <c r="F4474" t="str">
        <f t="shared" si="69"/>
        <v>WA Pend Oreille</v>
      </c>
      <c r="G4474">
        <v>6649</v>
      </c>
      <c r="H4474">
        <v>1</v>
      </c>
      <c r="I4474" t="s">
        <v>7370</v>
      </c>
      <c r="J4474" t="s">
        <v>7371</v>
      </c>
      <c r="K4474">
        <v>2501</v>
      </c>
      <c r="L4474">
        <v>2</v>
      </c>
      <c r="M4474" t="s">
        <v>7372</v>
      </c>
      <c r="N4474" t="s">
        <v>7373</v>
      </c>
      <c r="O4474">
        <v>3942</v>
      </c>
      <c r="P4474">
        <v>3</v>
      </c>
      <c r="Q4474" t="s">
        <v>7329</v>
      </c>
      <c r="R4474" t="s">
        <v>7330</v>
      </c>
      <c r="S4474">
        <v>14</v>
      </c>
      <c r="T4474">
        <v>4</v>
      </c>
      <c r="U4474" t="s">
        <v>7024</v>
      </c>
      <c r="V4474" t="s">
        <v>7381</v>
      </c>
      <c r="W4474">
        <v>40</v>
      </c>
      <c r="X4474">
        <v>5</v>
      </c>
      <c r="Y4474" t="s">
        <v>7331</v>
      </c>
      <c r="Z4474" t="s">
        <v>7332</v>
      </c>
      <c r="AA4474">
        <v>5</v>
      </c>
    </row>
    <row r="4475" spans="1:27" x14ac:dyDescent="0.15">
      <c r="A4475" t="s">
        <v>4733</v>
      </c>
      <c r="B4475" t="s">
        <v>222</v>
      </c>
      <c r="C4475">
        <v>48027</v>
      </c>
      <c r="D4475">
        <v>53053</v>
      </c>
      <c r="E4475" t="s">
        <v>6864</v>
      </c>
      <c r="F4475" t="str">
        <f t="shared" si="69"/>
        <v>WA Pierce</v>
      </c>
      <c r="G4475">
        <v>332134</v>
      </c>
      <c r="H4475">
        <v>1</v>
      </c>
      <c r="I4475" t="s">
        <v>7370</v>
      </c>
      <c r="J4475" t="s">
        <v>7371</v>
      </c>
      <c r="K4475">
        <v>180478</v>
      </c>
      <c r="L4475">
        <v>2</v>
      </c>
      <c r="M4475" t="s">
        <v>7372</v>
      </c>
      <c r="N4475" t="s">
        <v>7373</v>
      </c>
      <c r="O4475">
        <v>144026</v>
      </c>
      <c r="P4475">
        <v>3</v>
      </c>
      <c r="Q4475" t="s">
        <v>7329</v>
      </c>
      <c r="R4475" t="s">
        <v>7330</v>
      </c>
      <c r="S4475">
        <v>371</v>
      </c>
      <c r="T4475">
        <v>4</v>
      </c>
      <c r="U4475" t="s">
        <v>7024</v>
      </c>
      <c r="V4475" t="s">
        <v>7381</v>
      </c>
      <c r="W4475">
        <v>971</v>
      </c>
      <c r="X4475">
        <v>5</v>
      </c>
      <c r="Y4475" t="s">
        <v>7331</v>
      </c>
      <c r="Z4475" t="s">
        <v>7332</v>
      </c>
      <c r="AA4475">
        <v>110</v>
      </c>
    </row>
    <row r="4476" spans="1:27" x14ac:dyDescent="0.15">
      <c r="A4476" t="s">
        <v>4733</v>
      </c>
      <c r="B4476" t="s">
        <v>223</v>
      </c>
      <c r="C4476">
        <v>48028</v>
      </c>
      <c r="D4476">
        <v>53055</v>
      </c>
      <c r="E4476" t="s">
        <v>7116</v>
      </c>
      <c r="F4476" t="str">
        <f t="shared" si="69"/>
        <v>WA San Juan</v>
      </c>
      <c r="G4476">
        <v>10345</v>
      </c>
      <c r="H4476">
        <v>1</v>
      </c>
      <c r="I4476" t="s">
        <v>7370</v>
      </c>
      <c r="J4476" t="s">
        <v>7371</v>
      </c>
      <c r="K4476">
        <v>6943</v>
      </c>
      <c r="L4476">
        <v>2</v>
      </c>
      <c r="M4476" t="s">
        <v>7372</v>
      </c>
      <c r="N4476" t="s">
        <v>7373</v>
      </c>
      <c r="O4476">
        <v>3061</v>
      </c>
      <c r="P4476">
        <v>3</v>
      </c>
      <c r="Q4476" t="s">
        <v>7329</v>
      </c>
      <c r="R4476" t="s">
        <v>7330</v>
      </c>
      <c r="S4476">
        <v>24</v>
      </c>
      <c r="T4476">
        <v>4</v>
      </c>
      <c r="U4476" t="s">
        <v>7024</v>
      </c>
      <c r="V4476" t="s">
        <v>7381</v>
      </c>
      <c r="W4476">
        <v>8</v>
      </c>
      <c r="X4476">
        <v>5</v>
      </c>
      <c r="Y4476" t="s">
        <v>7331</v>
      </c>
      <c r="Z4476" t="s">
        <v>7332</v>
      </c>
      <c r="AA4476">
        <v>2</v>
      </c>
    </row>
    <row r="4477" spans="1:27" x14ac:dyDescent="0.15">
      <c r="A4477" t="s">
        <v>4733</v>
      </c>
      <c r="B4477" t="s">
        <v>224</v>
      </c>
      <c r="C4477">
        <v>48029</v>
      </c>
      <c r="D4477">
        <v>53057</v>
      </c>
      <c r="E4477" t="s">
        <v>4747</v>
      </c>
      <c r="F4477" t="str">
        <f t="shared" si="69"/>
        <v>WA Skagit</v>
      </c>
      <c r="G4477">
        <v>42273</v>
      </c>
      <c r="H4477">
        <v>1</v>
      </c>
      <c r="I4477" t="s">
        <v>7370</v>
      </c>
      <c r="J4477" t="s">
        <v>7371</v>
      </c>
      <c r="K4477">
        <v>21875</v>
      </c>
      <c r="L4477">
        <v>2</v>
      </c>
      <c r="M4477" t="s">
        <v>7372</v>
      </c>
      <c r="N4477" t="s">
        <v>7373</v>
      </c>
      <c r="O4477">
        <v>19418</v>
      </c>
      <c r="P4477">
        <v>3</v>
      </c>
      <c r="Q4477" t="s">
        <v>7329</v>
      </c>
      <c r="R4477" t="s">
        <v>7330</v>
      </c>
      <c r="S4477">
        <v>64</v>
      </c>
      <c r="T4477">
        <v>4</v>
      </c>
      <c r="U4477" t="s">
        <v>7024</v>
      </c>
      <c r="V4477" t="s">
        <v>7381</v>
      </c>
      <c r="W4477">
        <v>121</v>
      </c>
      <c r="X4477">
        <v>5</v>
      </c>
      <c r="Y4477" t="s">
        <v>7331</v>
      </c>
      <c r="Z4477" t="s">
        <v>7332</v>
      </c>
      <c r="AA4477">
        <v>12</v>
      </c>
    </row>
    <row r="4478" spans="1:27" x14ac:dyDescent="0.15">
      <c r="A4478" t="s">
        <v>4733</v>
      </c>
      <c r="B4478" t="s">
        <v>225</v>
      </c>
      <c r="C4478">
        <v>48030</v>
      </c>
      <c r="D4478">
        <v>53059</v>
      </c>
      <c r="E4478" t="s">
        <v>4748</v>
      </c>
      <c r="F4478" t="str">
        <f t="shared" si="69"/>
        <v>WA Skamania</v>
      </c>
      <c r="G4478">
        <v>5326</v>
      </c>
      <c r="H4478">
        <v>1</v>
      </c>
      <c r="I4478" t="s">
        <v>7370</v>
      </c>
      <c r="J4478" t="s">
        <v>7371</v>
      </c>
      <c r="K4478">
        <v>2554</v>
      </c>
      <c r="L4478">
        <v>2</v>
      </c>
      <c r="M4478" t="s">
        <v>7372</v>
      </c>
      <c r="N4478" t="s">
        <v>7373</v>
      </c>
      <c r="O4478">
        <v>2624</v>
      </c>
      <c r="P4478">
        <v>3</v>
      </c>
      <c r="Q4478" t="s">
        <v>7329</v>
      </c>
      <c r="R4478" t="s">
        <v>7330</v>
      </c>
      <c r="S4478">
        <v>9</v>
      </c>
      <c r="T4478">
        <v>4</v>
      </c>
      <c r="U4478" t="s">
        <v>7024</v>
      </c>
      <c r="V4478" t="s">
        <v>7381</v>
      </c>
      <c r="W4478">
        <v>13</v>
      </c>
      <c r="X4478">
        <v>5</v>
      </c>
      <c r="Y4478" t="s">
        <v>7331</v>
      </c>
      <c r="Z4478" t="s">
        <v>7332</v>
      </c>
      <c r="AA4478">
        <v>1</v>
      </c>
    </row>
    <row r="4479" spans="1:27" x14ac:dyDescent="0.15">
      <c r="A4479" t="s">
        <v>4733</v>
      </c>
      <c r="B4479" t="s">
        <v>226</v>
      </c>
      <c r="C4479">
        <v>48031</v>
      </c>
      <c r="D4479">
        <v>53061</v>
      </c>
      <c r="E4479" t="s">
        <v>4749</v>
      </c>
      <c r="F4479" t="str">
        <f t="shared" si="69"/>
        <v>WA Snohomish</v>
      </c>
      <c r="G4479">
        <v>298759</v>
      </c>
      <c r="H4479">
        <v>1</v>
      </c>
      <c r="I4479" t="s">
        <v>7370</v>
      </c>
      <c r="J4479" t="s">
        <v>7371</v>
      </c>
      <c r="K4479">
        <v>169927</v>
      </c>
      <c r="L4479">
        <v>2</v>
      </c>
      <c r="M4479" t="s">
        <v>7372</v>
      </c>
      <c r="N4479" t="s">
        <v>7373</v>
      </c>
      <c r="O4479">
        <v>121642</v>
      </c>
      <c r="P4479">
        <v>3</v>
      </c>
      <c r="Q4479" t="s">
        <v>7329</v>
      </c>
      <c r="R4479" t="s">
        <v>7330</v>
      </c>
      <c r="S4479">
        <v>427</v>
      </c>
      <c r="T4479">
        <v>4</v>
      </c>
      <c r="U4479" t="s">
        <v>7024</v>
      </c>
      <c r="V4479" t="s">
        <v>7381</v>
      </c>
      <c r="W4479">
        <v>882</v>
      </c>
      <c r="X4479">
        <v>5</v>
      </c>
      <c r="Y4479" t="s">
        <v>7331</v>
      </c>
      <c r="Z4479" t="s">
        <v>7332</v>
      </c>
      <c r="AA4479">
        <v>109</v>
      </c>
    </row>
    <row r="4480" spans="1:27" x14ac:dyDescent="0.15">
      <c r="A4480" t="s">
        <v>4733</v>
      </c>
      <c r="B4480" t="s">
        <v>227</v>
      </c>
      <c r="C4480">
        <v>48032</v>
      </c>
      <c r="D4480">
        <v>53063</v>
      </c>
      <c r="E4480" t="s">
        <v>4750</v>
      </c>
      <c r="F4480" t="str">
        <f t="shared" si="69"/>
        <v>WA Spokane</v>
      </c>
      <c r="G4480">
        <v>202088</v>
      </c>
      <c r="H4480">
        <v>1</v>
      </c>
      <c r="I4480" t="s">
        <v>7370</v>
      </c>
      <c r="J4480" t="s">
        <v>7371</v>
      </c>
      <c r="K4480">
        <v>91977</v>
      </c>
      <c r="L4480">
        <v>2</v>
      </c>
      <c r="M4480" t="s">
        <v>7372</v>
      </c>
      <c r="N4480" t="s">
        <v>7373</v>
      </c>
      <c r="O4480">
        <v>104797</v>
      </c>
      <c r="P4480">
        <v>3</v>
      </c>
      <c r="Q4480" t="s">
        <v>7329</v>
      </c>
      <c r="R4480" t="s">
        <v>7330</v>
      </c>
      <c r="S4480">
        <v>292</v>
      </c>
      <c r="T4480">
        <v>4</v>
      </c>
      <c r="U4480" t="s">
        <v>7024</v>
      </c>
      <c r="V4480" t="s">
        <v>7381</v>
      </c>
      <c r="W4480">
        <v>932</v>
      </c>
      <c r="X4480">
        <v>5</v>
      </c>
      <c r="Y4480" t="s">
        <v>7331</v>
      </c>
      <c r="Z4480" t="s">
        <v>7332</v>
      </c>
      <c r="AA4480">
        <v>76</v>
      </c>
    </row>
    <row r="4481" spans="1:27" x14ac:dyDescent="0.15">
      <c r="A4481" t="s">
        <v>4733</v>
      </c>
      <c r="B4481" t="s">
        <v>228</v>
      </c>
      <c r="C4481">
        <v>48033</v>
      </c>
      <c r="D4481">
        <v>53065</v>
      </c>
      <c r="E4481" t="s">
        <v>7336</v>
      </c>
      <c r="F4481" t="str">
        <f t="shared" si="69"/>
        <v>WA Stevens</v>
      </c>
      <c r="G4481">
        <v>17281</v>
      </c>
      <c r="H4481">
        <v>1</v>
      </c>
      <c r="I4481" t="s">
        <v>7370</v>
      </c>
      <c r="J4481" t="s">
        <v>7371</v>
      </c>
      <c r="K4481">
        <v>6014</v>
      </c>
      <c r="L4481">
        <v>2</v>
      </c>
      <c r="M4481" t="s">
        <v>7372</v>
      </c>
      <c r="N4481" t="s">
        <v>7373</v>
      </c>
      <c r="O4481">
        <v>10794</v>
      </c>
      <c r="P4481">
        <v>3</v>
      </c>
      <c r="Q4481" t="s">
        <v>7329</v>
      </c>
      <c r="R4481" t="s">
        <v>7330</v>
      </c>
      <c r="S4481">
        <v>23</v>
      </c>
      <c r="T4481">
        <v>4</v>
      </c>
      <c r="U4481" t="s">
        <v>7024</v>
      </c>
      <c r="V4481" t="s">
        <v>7381</v>
      </c>
      <c r="W4481">
        <v>133</v>
      </c>
      <c r="X4481">
        <v>5</v>
      </c>
      <c r="Y4481" t="s">
        <v>7331</v>
      </c>
      <c r="Z4481" t="s">
        <v>7332</v>
      </c>
      <c r="AA4481">
        <v>10</v>
      </c>
    </row>
    <row r="4482" spans="1:27" x14ac:dyDescent="0.15">
      <c r="A4482" t="s">
        <v>4733</v>
      </c>
      <c r="B4482" t="s">
        <v>229</v>
      </c>
      <c r="C4482">
        <v>48034</v>
      </c>
      <c r="D4482">
        <v>53067</v>
      </c>
      <c r="E4482" t="s">
        <v>5601</v>
      </c>
      <c r="F4482" t="str">
        <f t="shared" si="69"/>
        <v>WA Thurston</v>
      </c>
      <c r="G4482">
        <v>111652</v>
      </c>
      <c r="H4482">
        <v>1</v>
      </c>
      <c r="I4482" t="s">
        <v>7370</v>
      </c>
      <c r="J4482" t="s">
        <v>7371</v>
      </c>
      <c r="K4482">
        <v>64879</v>
      </c>
      <c r="L4482">
        <v>2</v>
      </c>
      <c r="M4482" t="s">
        <v>7372</v>
      </c>
      <c r="N4482" t="s">
        <v>7373</v>
      </c>
      <c r="O4482">
        <v>43703</v>
      </c>
      <c r="P4482">
        <v>3</v>
      </c>
      <c r="Q4482" t="s">
        <v>7329</v>
      </c>
      <c r="R4482" t="s">
        <v>7330</v>
      </c>
      <c r="S4482">
        <v>212</v>
      </c>
      <c r="T4482">
        <v>4</v>
      </c>
      <c r="U4482" t="s">
        <v>7024</v>
      </c>
      <c r="V4482" t="s">
        <v>7381</v>
      </c>
      <c r="W4482">
        <v>248</v>
      </c>
      <c r="X4482">
        <v>5</v>
      </c>
      <c r="Y4482" t="s">
        <v>7331</v>
      </c>
      <c r="Z4482" t="s">
        <v>7332</v>
      </c>
      <c r="AA4482">
        <v>38</v>
      </c>
    </row>
    <row r="4483" spans="1:27" x14ac:dyDescent="0.15">
      <c r="A4483" t="s">
        <v>4733</v>
      </c>
      <c r="B4483" t="s">
        <v>230</v>
      </c>
      <c r="C4483">
        <v>48035</v>
      </c>
      <c r="D4483">
        <v>53069</v>
      </c>
      <c r="E4483" t="s">
        <v>4751</v>
      </c>
      <c r="F4483" t="str">
        <f t="shared" ref="F4483:F4546" si="70">CONCATENATE(A4483," ",E4483)</f>
        <v>WA Wahkiakum</v>
      </c>
      <c r="G4483">
        <v>2285</v>
      </c>
      <c r="H4483">
        <v>1</v>
      </c>
      <c r="I4483" t="s">
        <v>7370</v>
      </c>
      <c r="J4483" t="s">
        <v>7371</v>
      </c>
      <c r="K4483">
        <v>1091</v>
      </c>
      <c r="L4483">
        <v>2</v>
      </c>
      <c r="M4483" t="s">
        <v>7372</v>
      </c>
      <c r="N4483" t="s">
        <v>7373</v>
      </c>
      <c r="O4483">
        <v>1115</v>
      </c>
      <c r="P4483">
        <v>3</v>
      </c>
      <c r="Q4483" t="s">
        <v>7329</v>
      </c>
      <c r="R4483" t="s">
        <v>7330</v>
      </c>
      <c r="S4483">
        <v>10</v>
      </c>
      <c r="T4483">
        <v>4</v>
      </c>
      <c r="U4483" t="s">
        <v>7024</v>
      </c>
      <c r="V4483" t="s">
        <v>7381</v>
      </c>
      <c r="W4483">
        <v>11</v>
      </c>
      <c r="X4483">
        <v>5</v>
      </c>
      <c r="Y4483" t="s">
        <v>7331</v>
      </c>
      <c r="Z4483" t="s">
        <v>7332</v>
      </c>
      <c r="AA4483">
        <v>2</v>
      </c>
    </row>
    <row r="4484" spans="1:27" x14ac:dyDescent="0.15">
      <c r="A4484" t="s">
        <v>4733</v>
      </c>
      <c r="B4484" t="s">
        <v>231</v>
      </c>
      <c r="C4484">
        <v>48036</v>
      </c>
      <c r="D4484">
        <v>53071</v>
      </c>
      <c r="E4484" t="s">
        <v>4752</v>
      </c>
      <c r="F4484" t="str">
        <f t="shared" si="70"/>
        <v>WA Walla Walla</v>
      </c>
      <c r="G4484">
        <v>15155</v>
      </c>
      <c r="H4484">
        <v>1</v>
      </c>
      <c r="I4484" t="s">
        <v>7370</v>
      </c>
      <c r="J4484" t="s">
        <v>7371</v>
      </c>
      <c r="K4484">
        <v>5713</v>
      </c>
      <c r="L4484">
        <v>2</v>
      </c>
      <c r="M4484" t="s">
        <v>7372</v>
      </c>
      <c r="N4484" t="s">
        <v>7373</v>
      </c>
      <c r="O4484">
        <v>9098</v>
      </c>
      <c r="P4484">
        <v>3</v>
      </c>
      <c r="Q4484" t="s">
        <v>7329</v>
      </c>
      <c r="R4484" t="s">
        <v>7330</v>
      </c>
      <c r="S4484">
        <v>23</v>
      </c>
      <c r="T4484">
        <v>4</v>
      </c>
      <c r="U4484" t="s">
        <v>7024</v>
      </c>
      <c r="V4484" t="s">
        <v>7381</v>
      </c>
      <c r="W4484">
        <v>39</v>
      </c>
      <c r="X4484">
        <v>5</v>
      </c>
      <c r="Y4484" t="s">
        <v>7331</v>
      </c>
      <c r="Z4484" t="s">
        <v>7332</v>
      </c>
      <c r="AA4484">
        <v>9</v>
      </c>
    </row>
    <row r="4485" spans="1:27" x14ac:dyDescent="0.15">
      <c r="A4485" t="s">
        <v>4733</v>
      </c>
      <c r="B4485" t="s">
        <v>232</v>
      </c>
      <c r="C4485">
        <v>48037</v>
      </c>
      <c r="D4485">
        <v>53073</v>
      </c>
      <c r="E4485" t="s">
        <v>4753</v>
      </c>
      <c r="F4485" t="str">
        <f t="shared" si="70"/>
        <v>WA Whatcom</v>
      </c>
      <c r="G4485">
        <v>91158</v>
      </c>
      <c r="H4485">
        <v>1</v>
      </c>
      <c r="I4485" t="s">
        <v>7370</v>
      </c>
      <c r="J4485" t="s">
        <v>7371</v>
      </c>
      <c r="K4485">
        <v>49743</v>
      </c>
      <c r="L4485">
        <v>2</v>
      </c>
      <c r="M4485" t="s">
        <v>7372</v>
      </c>
      <c r="N4485" t="s">
        <v>7373</v>
      </c>
      <c r="O4485">
        <v>38764</v>
      </c>
      <c r="P4485">
        <v>3</v>
      </c>
      <c r="Q4485" t="s">
        <v>7329</v>
      </c>
      <c r="R4485" t="s">
        <v>7330</v>
      </c>
      <c r="S4485">
        <v>176</v>
      </c>
      <c r="T4485">
        <v>4</v>
      </c>
      <c r="U4485" t="s">
        <v>7024</v>
      </c>
      <c r="V4485" t="s">
        <v>7381</v>
      </c>
      <c r="W4485">
        <v>232</v>
      </c>
      <c r="X4485">
        <v>5</v>
      </c>
      <c r="Y4485" t="s">
        <v>7331</v>
      </c>
      <c r="Z4485" t="s">
        <v>7332</v>
      </c>
      <c r="AA4485">
        <v>38</v>
      </c>
    </row>
    <row r="4486" spans="1:27" x14ac:dyDescent="0.15">
      <c r="A4486" t="s">
        <v>4733</v>
      </c>
      <c r="B4486" t="s">
        <v>233</v>
      </c>
      <c r="C4486">
        <v>48038</v>
      </c>
      <c r="D4486">
        <v>53075</v>
      </c>
      <c r="E4486" t="s">
        <v>6142</v>
      </c>
      <c r="F4486" t="str">
        <f t="shared" si="70"/>
        <v>WA Whitman</v>
      </c>
      <c r="G4486">
        <v>14851</v>
      </c>
      <c r="H4486">
        <v>1</v>
      </c>
      <c r="I4486" t="s">
        <v>7370</v>
      </c>
      <c r="J4486" t="s">
        <v>7371</v>
      </c>
      <c r="K4486">
        <v>6910</v>
      </c>
      <c r="L4486">
        <v>2</v>
      </c>
      <c r="M4486" t="s">
        <v>7372</v>
      </c>
      <c r="N4486" t="s">
        <v>7373</v>
      </c>
      <c r="O4486">
        <v>7460</v>
      </c>
      <c r="P4486">
        <v>3</v>
      </c>
      <c r="Q4486" t="s">
        <v>7329</v>
      </c>
      <c r="R4486" t="s">
        <v>7330</v>
      </c>
      <c r="S4486">
        <v>34</v>
      </c>
      <c r="T4486">
        <v>4</v>
      </c>
      <c r="U4486" t="s">
        <v>7024</v>
      </c>
      <c r="V4486" t="s">
        <v>7381</v>
      </c>
      <c r="W4486">
        <v>56</v>
      </c>
      <c r="X4486">
        <v>5</v>
      </c>
      <c r="Y4486" t="s">
        <v>7331</v>
      </c>
      <c r="Z4486" t="s">
        <v>7332</v>
      </c>
      <c r="AA4486">
        <v>13</v>
      </c>
    </row>
    <row r="4487" spans="1:27" x14ac:dyDescent="0.15">
      <c r="A4487" t="s">
        <v>4733</v>
      </c>
      <c r="B4487" t="s">
        <v>234</v>
      </c>
      <c r="C4487">
        <v>48039</v>
      </c>
      <c r="D4487">
        <v>53077</v>
      </c>
      <c r="E4487" t="s">
        <v>4754</v>
      </c>
      <c r="F4487" t="str">
        <f t="shared" si="70"/>
        <v>WA Yakima</v>
      </c>
      <c r="G4487">
        <v>62449</v>
      </c>
      <c r="H4487">
        <v>1</v>
      </c>
      <c r="I4487" t="s">
        <v>7370</v>
      </c>
      <c r="J4487" t="s">
        <v>7371</v>
      </c>
      <c r="K4487">
        <v>25945</v>
      </c>
      <c r="L4487">
        <v>2</v>
      </c>
      <c r="M4487" t="s">
        <v>7372</v>
      </c>
      <c r="N4487" t="s">
        <v>7373</v>
      </c>
      <c r="O4487">
        <v>35381</v>
      </c>
      <c r="P4487">
        <v>3</v>
      </c>
      <c r="Q4487" t="s">
        <v>7329</v>
      </c>
      <c r="R4487" t="s">
        <v>7330</v>
      </c>
      <c r="S4487">
        <v>68</v>
      </c>
      <c r="T4487">
        <v>4</v>
      </c>
      <c r="U4487" t="s">
        <v>7024</v>
      </c>
      <c r="V4487" t="s">
        <v>7381</v>
      </c>
      <c r="W4487">
        <v>223</v>
      </c>
      <c r="X4487">
        <v>5</v>
      </c>
      <c r="Y4487" t="s">
        <v>7331</v>
      </c>
      <c r="Z4487" t="s">
        <v>7332</v>
      </c>
      <c r="AA4487">
        <v>25</v>
      </c>
    </row>
    <row r="4488" spans="1:27" x14ac:dyDescent="0.15">
      <c r="A4488" t="s">
        <v>4755</v>
      </c>
      <c r="B4488" t="s">
        <v>235</v>
      </c>
      <c r="C4488">
        <v>1</v>
      </c>
      <c r="D4488">
        <v>0</v>
      </c>
      <c r="E4488" t="s">
        <v>4756</v>
      </c>
      <c r="F4488" t="str">
        <f t="shared" si="70"/>
        <v>WI Wisconsin</v>
      </c>
      <c r="G4488">
        <v>3056613</v>
      </c>
      <c r="H4488">
        <v>1</v>
      </c>
      <c r="I4488" t="s">
        <v>7370</v>
      </c>
      <c r="J4488" t="s">
        <v>7371</v>
      </c>
      <c r="K4488">
        <v>1613950</v>
      </c>
      <c r="L4488">
        <v>2</v>
      </c>
      <c r="M4488" t="s">
        <v>7372</v>
      </c>
      <c r="N4488" t="s">
        <v>7373</v>
      </c>
      <c r="O4488">
        <v>1408746</v>
      </c>
      <c r="P4488">
        <v>3</v>
      </c>
      <c r="Q4488" t="s">
        <v>7024</v>
      </c>
      <c r="R4488" t="s">
        <v>7381</v>
      </c>
      <c r="S4488">
        <v>4908</v>
      </c>
      <c r="T4488">
        <v>4</v>
      </c>
      <c r="U4488" t="s">
        <v>7374</v>
      </c>
      <c r="V4488" t="s">
        <v>7375</v>
      </c>
      <c r="W4488">
        <v>20279</v>
      </c>
      <c r="X4488">
        <v>5</v>
      </c>
      <c r="Y4488" t="s">
        <v>7465</v>
      </c>
      <c r="Z4488" t="s">
        <v>7333</v>
      </c>
      <c r="AA4488">
        <v>528</v>
      </c>
    </row>
    <row r="4489" spans="1:27" x14ac:dyDescent="0.15">
      <c r="A4489" t="s">
        <v>4755</v>
      </c>
      <c r="B4489" t="s">
        <v>236</v>
      </c>
      <c r="C4489">
        <v>50001</v>
      </c>
      <c r="D4489">
        <v>55001</v>
      </c>
      <c r="E4489" t="s">
        <v>7337</v>
      </c>
      <c r="F4489" t="str">
        <f t="shared" si="70"/>
        <v>WI Adams</v>
      </c>
      <c r="G4489">
        <v>10263</v>
      </c>
      <c r="H4489">
        <v>1</v>
      </c>
      <c r="I4489" t="s">
        <v>7370</v>
      </c>
      <c r="J4489" t="s">
        <v>7371</v>
      </c>
      <c r="K4489">
        <v>5537</v>
      </c>
      <c r="L4489">
        <v>2</v>
      </c>
      <c r="M4489" t="s">
        <v>7372</v>
      </c>
      <c r="N4489" t="s">
        <v>7373</v>
      </c>
      <c r="O4489">
        <v>4643</v>
      </c>
      <c r="P4489">
        <v>3</v>
      </c>
      <c r="Q4489" t="s">
        <v>7024</v>
      </c>
      <c r="R4489" t="s">
        <v>7381</v>
      </c>
      <c r="S4489">
        <v>15</v>
      </c>
      <c r="T4489">
        <v>4</v>
      </c>
      <c r="U4489" t="s">
        <v>7374</v>
      </c>
      <c r="V4489" t="s">
        <v>7375</v>
      </c>
      <c r="W4489">
        <v>51</v>
      </c>
      <c r="X4489">
        <v>5</v>
      </c>
      <c r="Y4489" t="s">
        <v>7465</v>
      </c>
      <c r="Z4489" t="s">
        <v>7333</v>
      </c>
      <c r="AA4489">
        <v>2</v>
      </c>
    </row>
    <row r="4490" spans="1:27" x14ac:dyDescent="0.15">
      <c r="A4490" t="s">
        <v>4755</v>
      </c>
      <c r="B4490" t="s">
        <v>237</v>
      </c>
      <c r="C4490">
        <v>50002</v>
      </c>
      <c r="D4490">
        <v>55003</v>
      </c>
      <c r="E4490" t="s">
        <v>6404</v>
      </c>
      <c r="F4490" t="str">
        <f t="shared" si="70"/>
        <v>WI Ashland</v>
      </c>
      <c r="G4490">
        <v>8342</v>
      </c>
      <c r="H4490">
        <v>1</v>
      </c>
      <c r="I4490" t="s">
        <v>7370</v>
      </c>
      <c r="J4490" t="s">
        <v>7371</v>
      </c>
      <c r="K4490">
        <v>5387</v>
      </c>
      <c r="L4490">
        <v>2</v>
      </c>
      <c r="M4490" t="s">
        <v>7372</v>
      </c>
      <c r="N4490" t="s">
        <v>7373</v>
      </c>
      <c r="O4490">
        <v>2816</v>
      </c>
      <c r="P4490">
        <v>3</v>
      </c>
      <c r="Q4490" t="s">
        <v>7024</v>
      </c>
      <c r="R4490" t="s">
        <v>7381</v>
      </c>
      <c r="S4490">
        <v>15</v>
      </c>
      <c r="T4490">
        <v>4</v>
      </c>
      <c r="U4490" t="s">
        <v>7374</v>
      </c>
      <c r="V4490" t="s">
        <v>7375</v>
      </c>
      <c r="W4490">
        <v>53</v>
      </c>
      <c r="X4490">
        <v>5</v>
      </c>
      <c r="Y4490" t="s">
        <v>7465</v>
      </c>
      <c r="Z4490" t="s">
        <v>7333</v>
      </c>
      <c r="AA4490">
        <v>3</v>
      </c>
    </row>
    <row r="4491" spans="1:27" x14ac:dyDescent="0.15">
      <c r="A4491" t="s">
        <v>4755</v>
      </c>
      <c r="B4491" t="s">
        <v>238</v>
      </c>
      <c r="C4491">
        <v>50003</v>
      </c>
      <c r="D4491">
        <v>55005</v>
      </c>
      <c r="E4491" t="s">
        <v>4757</v>
      </c>
      <c r="F4491" t="str">
        <f t="shared" si="70"/>
        <v>WI Barron</v>
      </c>
      <c r="G4491">
        <v>22583</v>
      </c>
      <c r="H4491">
        <v>1</v>
      </c>
      <c r="I4491" t="s">
        <v>7370</v>
      </c>
      <c r="J4491" t="s">
        <v>7371</v>
      </c>
      <c r="K4491">
        <v>10883</v>
      </c>
      <c r="L4491">
        <v>2</v>
      </c>
      <c r="M4491" t="s">
        <v>7372</v>
      </c>
      <c r="N4491" t="s">
        <v>7373</v>
      </c>
      <c r="O4491">
        <v>11413</v>
      </c>
      <c r="P4491">
        <v>3</v>
      </c>
      <c r="Q4491" t="s">
        <v>7024</v>
      </c>
      <c r="R4491" t="s">
        <v>7381</v>
      </c>
      <c r="S4491">
        <v>53</v>
      </c>
      <c r="T4491">
        <v>4</v>
      </c>
      <c r="U4491" t="s">
        <v>7374</v>
      </c>
      <c r="V4491" t="s">
        <v>7375</v>
      </c>
      <c r="W4491">
        <v>169</v>
      </c>
      <c r="X4491">
        <v>5</v>
      </c>
      <c r="Y4491" t="s">
        <v>7465</v>
      </c>
      <c r="Z4491" t="s">
        <v>7333</v>
      </c>
      <c r="AA4491">
        <v>5</v>
      </c>
    </row>
    <row r="4492" spans="1:27" x14ac:dyDescent="0.15">
      <c r="A4492" t="s">
        <v>4755</v>
      </c>
      <c r="B4492" t="s">
        <v>239</v>
      </c>
      <c r="C4492">
        <v>50004</v>
      </c>
      <c r="D4492">
        <v>55007</v>
      </c>
      <c r="E4492" t="s">
        <v>4758</v>
      </c>
      <c r="F4492" t="str">
        <f t="shared" si="70"/>
        <v>WI Bayfield</v>
      </c>
      <c r="G4492">
        <v>9759</v>
      </c>
      <c r="H4492">
        <v>1</v>
      </c>
      <c r="I4492" t="s">
        <v>7370</v>
      </c>
      <c r="J4492" t="s">
        <v>7371</v>
      </c>
      <c r="K4492">
        <v>6025</v>
      </c>
      <c r="L4492">
        <v>2</v>
      </c>
      <c r="M4492" t="s">
        <v>7372</v>
      </c>
      <c r="N4492" t="s">
        <v>7373</v>
      </c>
      <c r="O4492">
        <v>3597</v>
      </c>
      <c r="P4492">
        <v>3</v>
      </c>
      <c r="Q4492" t="s">
        <v>7024</v>
      </c>
      <c r="R4492" t="s">
        <v>7381</v>
      </c>
      <c r="S4492">
        <v>17</v>
      </c>
      <c r="T4492">
        <v>4</v>
      </c>
      <c r="U4492" t="s">
        <v>7374</v>
      </c>
      <c r="V4492" t="s">
        <v>7375</v>
      </c>
      <c r="W4492">
        <v>53</v>
      </c>
      <c r="X4492">
        <v>5</v>
      </c>
      <c r="Y4492" t="s">
        <v>7465</v>
      </c>
      <c r="Z4492" t="s">
        <v>7333</v>
      </c>
      <c r="AA4492">
        <v>0</v>
      </c>
    </row>
    <row r="4493" spans="1:27" x14ac:dyDescent="0.15">
      <c r="A4493" t="s">
        <v>4755</v>
      </c>
      <c r="B4493" t="s">
        <v>240</v>
      </c>
      <c r="C4493">
        <v>50005</v>
      </c>
      <c r="D4493">
        <v>55009</v>
      </c>
      <c r="E4493" t="s">
        <v>6982</v>
      </c>
      <c r="F4493" t="str">
        <f t="shared" si="70"/>
        <v>WI Brown</v>
      </c>
      <c r="G4493">
        <v>128514</v>
      </c>
      <c r="H4493">
        <v>1</v>
      </c>
      <c r="I4493" t="s">
        <v>7370</v>
      </c>
      <c r="J4493" t="s">
        <v>7371</v>
      </c>
      <c r="K4493">
        <v>62433</v>
      </c>
      <c r="L4493">
        <v>2</v>
      </c>
      <c r="M4493" t="s">
        <v>7372</v>
      </c>
      <c r="N4493" t="s">
        <v>7373</v>
      </c>
      <c r="O4493">
        <v>64738</v>
      </c>
      <c r="P4493">
        <v>3</v>
      </c>
      <c r="Q4493" t="s">
        <v>7024</v>
      </c>
      <c r="R4493" t="s">
        <v>7381</v>
      </c>
      <c r="S4493">
        <v>204</v>
      </c>
      <c r="T4493">
        <v>4</v>
      </c>
      <c r="U4493" t="s">
        <v>7374</v>
      </c>
      <c r="V4493" t="s">
        <v>7375</v>
      </c>
      <c r="W4493">
        <v>801</v>
      </c>
      <c r="X4493">
        <v>5</v>
      </c>
      <c r="Y4493" t="s">
        <v>7465</v>
      </c>
      <c r="Z4493" t="s">
        <v>7333</v>
      </c>
      <c r="AA4493">
        <v>21</v>
      </c>
    </row>
    <row r="4494" spans="1:27" x14ac:dyDescent="0.15">
      <c r="A4494" t="s">
        <v>4755</v>
      </c>
      <c r="B4494" t="s">
        <v>241</v>
      </c>
      <c r="C4494">
        <v>50006</v>
      </c>
      <c r="D4494">
        <v>55011</v>
      </c>
      <c r="E4494" t="s">
        <v>5568</v>
      </c>
      <c r="F4494" t="str">
        <f t="shared" si="70"/>
        <v>WI Buffalo</v>
      </c>
      <c r="G4494">
        <v>7008</v>
      </c>
      <c r="H4494">
        <v>1</v>
      </c>
      <c r="I4494" t="s">
        <v>7370</v>
      </c>
      <c r="J4494" t="s">
        <v>7371</v>
      </c>
      <c r="K4494">
        <v>3569</v>
      </c>
      <c r="L4494">
        <v>2</v>
      </c>
      <c r="M4494" t="s">
        <v>7372</v>
      </c>
      <c r="N4494" t="s">
        <v>7373</v>
      </c>
      <c r="O4494">
        <v>3352</v>
      </c>
      <c r="P4494">
        <v>3</v>
      </c>
      <c r="Q4494" t="s">
        <v>7024</v>
      </c>
      <c r="R4494" t="s">
        <v>7381</v>
      </c>
      <c r="S4494">
        <v>27</v>
      </c>
      <c r="T4494">
        <v>4</v>
      </c>
      <c r="U4494" t="s">
        <v>7374</v>
      </c>
      <c r="V4494" t="s">
        <v>7375</v>
      </c>
      <c r="W4494">
        <v>39</v>
      </c>
      <c r="X4494">
        <v>5</v>
      </c>
      <c r="Y4494" t="s">
        <v>7465</v>
      </c>
      <c r="Z4494" t="s">
        <v>7333</v>
      </c>
      <c r="AA4494">
        <v>3</v>
      </c>
    </row>
    <row r="4495" spans="1:27" x14ac:dyDescent="0.15">
      <c r="A4495" t="s">
        <v>4755</v>
      </c>
      <c r="B4495" t="s">
        <v>242</v>
      </c>
      <c r="C4495">
        <v>50007</v>
      </c>
      <c r="D4495">
        <v>55013</v>
      </c>
      <c r="E4495" t="s">
        <v>4759</v>
      </c>
      <c r="F4495" t="str">
        <f t="shared" si="70"/>
        <v>WI Burnett</v>
      </c>
      <c r="G4495">
        <v>8634</v>
      </c>
      <c r="H4495">
        <v>1</v>
      </c>
      <c r="I4495" t="s">
        <v>7370</v>
      </c>
      <c r="J4495" t="s">
        <v>7371</v>
      </c>
      <c r="K4495">
        <v>3981</v>
      </c>
      <c r="L4495">
        <v>2</v>
      </c>
      <c r="M4495" t="s">
        <v>7372</v>
      </c>
      <c r="N4495" t="s">
        <v>7373</v>
      </c>
      <c r="O4495">
        <v>4541</v>
      </c>
      <c r="P4495">
        <v>3</v>
      </c>
      <c r="Q4495" t="s">
        <v>7024</v>
      </c>
      <c r="R4495" t="s">
        <v>7381</v>
      </c>
      <c r="S4495">
        <v>26</v>
      </c>
      <c r="T4495">
        <v>4</v>
      </c>
      <c r="U4495" t="s">
        <v>7374</v>
      </c>
      <c r="V4495" t="s">
        <v>7375</v>
      </c>
      <c r="W4495">
        <v>58</v>
      </c>
      <c r="X4495">
        <v>5</v>
      </c>
      <c r="Y4495" t="s">
        <v>7465</v>
      </c>
      <c r="Z4495" t="s">
        <v>7333</v>
      </c>
      <c r="AA4495">
        <v>4</v>
      </c>
    </row>
    <row r="4496" spans="1:27" x14ac:dyDescent="0.15">
      <c r="A4496" t="s">
        <v>4755</v>
      </c>
      <c r="B4496" t="s">
        <v>243</v>
      </c>
      <c r="C4496">
        <v>50008</v>
      </c>
      <c r="D4496">
        <v>55015</v>
      </c>
      <c r="E4496" t="s">
        <v>4760</v>
      </c>
      <c r="F4496" t="str">
        <f t="shared" si="70"/>
        <v>WI Calumet</v>
      </c>
      <c r="G4496">
        <v>26336</v>
      </c>
      <c r="H4496">
        <v>1</v>
      </c>
      <c r="I4496" t="s">
        <v>7370</v>
      </c>
      <c r="J4496" t="s">
        <v>7371</v>
      </c>
      <c r="K4496">
        <v>11477</v>
      </c>
      <c r="L4496">
        <v>2</v>
      </c>
      <c r="M4496" t="s">
        <v>7372</v>
      </c>
      <c r="N4496" t="s">
        <v>7373</v>
      </c>
      <c r="O4496">
        <v>14519</v>
      </c>
      <c r="P4496">
        <v>3</v>
      </c>
      <c r="Q4496" t="s">
        <v>7024</v>
      </c>
      <c r="R4496" t="s">
        <v>7381</v>
      </c>
      <c r="S4496">
        <v>54</v>
      </c>
      <c r="T4496">
        <v>4</v>
      </c>
      <c r="U4496" t="s">
        <v>7374</v>
      </c>
      <c r="V4496" t="s">
        <v>7375</v>
      </c>
      <c r="W4496">
        <v>224</v>
      </c>
      <c r="X4496">
        <v>5</v>
      </c>
      <c r="Y4496" t="s">
        <v>7465</v>
      </c>
      <c r="Z4496" t="s">
        <v>7333</v>
      </c>
      <c r="AA4496">
        <v>7</v>
      </c>
    </row>
    <row r="4497" spans="1:27" x14ac:dyDescent="0.15">
      <c r="A4497" t="s">
        <v>4755</v>
      </c>
      <c r="B4497" t="s">
        <v>244</v>
      </c>
      <c r="C4497">
        <v>50009</v>
      </c>
      <c r="D4497">
        <v>55017</v>
      </c>
      <c r="E4497" t="s">
        <v>5800</v>
      </c>
      <c r="F4497" t="str">
        <f t="shared" si="70"/>
        <v>WI Chippewa</v>
      </c>
      <c r="G4497">
        <v>30914</v>
      </c>
      <c r="H4497">
        <v>1</v>
      </c>
      <c r="I4497" t="s">
        <v>7370</v>
      </c>
      <c r="J4497" t="s">
        <v>7371</v>
      </c>
      <c r="K4497">
        <v>15211</v>
      </c>
      <c r="L4497">
        <v>2</v>
      </c>
      <c r="M4497" t="s">
        <v>7372</v>
      </c>
      <c r="N4497" t="s">
        <v>7373</v>
      </c>
      <c r="O4497">
        <v>15371</v>
      </c>
      <c r="P4497">
        <v>3</v>
      </c>
      <c r="Q4497" t="s">
        <v>7024</v>
      </c>
      <c r="R4497" t="s">
        <v>7381</v>
      </c>
      <c r="S4497">
        <v>69</v>
      </c>
      <c r="T4497">
        <v>4</v>
      </c>
      <c r="U4497" t="s">
        <v>7374</v>
      </c>
      <c r="V4497" t="s">
        <v>7375</v>
      </c>
      <c r="W4497">
        <v>180</v>
      </c>
      <c r="X4497">
        <v>5</v>
      </c>
      <c r="Y4497" t="s">
        <v>7465</v>
      </c>
      <c r="Z4497" t="s">
        <v>7333</v>
      </c>
      <c r="AA4497">
        <v>3</v>
      </c>
    </row>
    <row r="4498" spans="1:27" x14ac:dyDescent="0.15">
      <c r="A4498" t="s">
        <v>4755</v>
      </c>
      <c r="B4498" t="s">
        <v>245</v>
      </c>
      <c r="C4498">
        <v>50010</v>
      </c>
      <c r="D4498">
        <v>55019</v>
      </c>
      <c r="E4498" t="s">
        <v>7474</v>
      </c>
      <c r="F4498" t="str">
        <f t="shared" si="70"/>
        <v>WI Clark</v>
      </c>
      <c r="G4498">
        <v>13740</v>
      </c>
      <c r="H4498">
        <v>1</v>
      </c>
      <c r="I4498" t="s">
        <v>7370</v>
      </c>
      <c r="J4498" t="s">
        <v>7371</v>
      </c>
      <c r="K4498">
        <v>6173</v>
      </c>
      <c r="L4498">
        <v>2</v>
      </c>
      <c r="M4498" t="s">
        <v>7372</v>
      </c>
      <c r="N4498" t="s">
        <v>7373</v>
      </c>
      <c r="O4498">
        <v>7394</v>
      </c>
      <c r="P4498">
        <v>3</v>
      </c>
      <c r="Q4498" t="s">
        <v>7024</v>
      </c>
      <c r="R4498" t="s">
        <v>7381</v>
      </c>
      <c r="S4498">
        <v>40</v>
      </c>
      <c r="T4498">
        <v>4</v>
      </c>
      <c r="U4498" t="s">
        <v>7374</v>
      </c>
      <c r="V4498" t="s">
        <v>7375</v>
      </c>
      <c r="W4498">
        <v>80</v>
      </c>
      <c r="X4498">
        <v>5</v>
      </c>
      <c r="Y4498" t="s">
        <v>7465</v>
      </c>
      <c r="Z4498" t="s">
        <v>7333</v>
      </c>
      <c r="AA4498">
        <v>8</v>
      </c>
    </row>
    <row r="4499" spans="1:27" x14ac:dyDescent="0.15">
      <c r="A4499" t="s">
        <v>4755</v>
      </c>
      <c r="B4499" t="s">
        <v>246</v>
      </c>
      <c r="C4499">
        <v>50011</v>
      </c>
      <c r="D4499">
        <v>55021</v>
      </c>
      <c r="E4499" t="s">
        <v>7476</v>
      </c>
      <c r="F4499" t="str">
        <f t="shared" si="70"/>
        <v>WI Columbia</v>
      </c>
      <c r="G4499">
        <v>30460</v>
      </c>
      <c r="H4499">
        <v>1</v>
      </c>
      <c r="I4499" t="s">
        <v>7370</v>
      </c>
      <c r="J4499" t="s">
        <v>7371</v>
      </c>
      <c r="K4499">
        <v>17158</v>
      </c>
      <c r="L4499">
        <v>2</v>
      </c>
      <c r="M4499" t="s">
        <v>7372</v>
      </c>
      <c r="N4499" t="s">
        <v>7373</v>
      </c>
      <c r="O4499">
        <v>13014</v>
      </c>
      <c r="P4499">
        <v>3</v>
      </c>
      <c r="Q4499" t="s">
        <v>7024</v>
      </c>
      <c r="R4499" t="s">
        <v>7381</v>
      </c>
      <c r="S4499">
        <v>36</v>
      </c>
      <c r="T4499">
        <v>4</v>
      </c>
      <c r="U4499" t="s">
        <v>7374</v>
      </c>
      <c r="V4499" t="s">
        <v>7375</v>
      </c>
      <c r="W4499">
        <v>180</v>
      </c>
      <c r="X4499">
        <v>5</v>
      </c>
      <c r="Y4499" t="s">
        <v>7465</v>
      </c>
      <c r="Z4499" t="s">
        <v>7333</v>
      </c>
      <c r="AA4499">
        <v>2</v>
      </c>
    </row>
    <row r="4500" spans="1:27" x14ac:dyDescent="0.15">
      <c r="A4500" t="s">
        <v>4755</v>
      </c>
      <c r="B4500" t="s">
        <v>247</v>
      </c>
      <c r="C4500">
        <v>50012</v>
      </c>
      <c r="D4500">
        <v>55023</v>
      </c>
      <c r="E4500" t="s">
        <v>7479</v>
      </c>
      <c r="F4500" t="str">
        <f t="shared" si="70"/>
        <v>WI Crawford</v>
      </c>
      <c r="G4500">
        <v>7791</v>
      </c>
      <c r="H4500">
        <v>1</v>
      </c>
      <c r="I4500" t="s">
        <v>7370</v>
      </c>
      <c r="J4500" t="s">
        <v>7371</v>
      </c>
      <c r="K4500">
        <v>4622</v>
      </c>
      <c r="L4500">
        <v>2</v>
      </c>
      <c r="M4500" t="s">
        <v>7372</v>
      </c>
      <c r="N4500" t="s">
        <v>7373</v>
      </c>
      <c r="O4500">
        <v>3064</v>
      </c>
      <c r="P4500">
        <v>3</v>
      </c>
      <c r="Q4500" t="s">
        <v>7024</v>
      </c>
      <c r="R4500" t="s">
        <v>7381</v>
      </c>
      <c r="S4500">
        <v>16</v>
      </c>
      <c r="T4500">
        <v>4</v>
      </c>
      <c r="U4500" t="s">
        <v>7374</v>
      </c>
      <c r="V4500" t="s">
        <v>7375</v>
      </c>
      <c r="W4500">
        <v>62</v>
      </c>
      <c r="X4500">
        <v>5</v>
      </c>
      <c r="Y4500" t="s">
        <v>7465</v>
      </c>
      <c r="Z4500" t="s">
        <v>7333</v>
      </c>
      <c r="AA4500">
        <v>4</v>
      </c>
    </row>
    <row r="4501" spans="1:27" x14ac:dyDescent="0.15">
      <c r="A4501" t="s">
        <v>4755</v>
      </c>
      <c r="B4501" t="s">
        <v>248</v>
      </c>
      <c r="C4501">
        <v>50013</v>
      </c>
      <c r="D4501">
        <v>55025</v>
      </c>
      <c r="E4501" t="s">
        <v>4761</v>
      </c>
      <c r="F4501" t="str">
        <f t="shared" si="70"/>
        <v>WI Dane</v>
      </c>
      <c r="G4501">
        <v>302845</v>
      </c>
      <c r="H4501">
        <v>1</v>
      </c>
      <c r="I4501" t="s">
        <v>7370</v>
      </c>
      <c r="J4501" t="s">
        <v>7371</v>
      </c>
      <c r="K4501">
        <v>215389</v>
      </c>
      <c r="L4501">
        <v>2</v>
      </c>
      <c r="M4501" t="s">
        <v>7372</v>
      </c>
      <c r="N4501" t="s">
        <v>7373</v>
      </c>
      <c r="O4501">
        <v>83459</v>
      </c>
      <c r="P4501">
        <v>3</v>
      </c>
      <c r="Q4501" t="s">
        <v>7024</v>
      </c>
      <c r="R4501" t="s">
        <v>7381</v>
      </c>
      <c r="S4501">
        <v>308</v>
      </c>
      <c r="T4501">
        <v>4</v>
      </c>
      <c r="U4501" t="s">
        <v>7374</v>
      </c>
      <c r="V4501" t="s">
        <v>7375</v>
      </c>
      <c r="W4501">
        <v>2284</v>
      </c>
      <c r="X4501">
        <v>5</v>
      </c>
      <c r="Y4501" t="s">
        <v>7465</v>
      </c>
      <c r="Z4501" t="s">
        <v>7333</v>
      </c>
      <c r="AA4501">
        <v>37</v>
      </c>
    </row>
    <row r="4502" spans="1:27" x14ac:dyDescent="0.15">
      <c r="A4502" t="s">
        <v>4755</v>
      </c>
      <c r="B4502" t="s">
        <v>249</v>
      </c>
      <c r="C4502">
        <v>50014</v>
      </c>
      <c r="D4502">
        <v>55027</v>
      </c>
      <c r="E4502" t="s">
        <v>6822</v>
      </c>
      <c r="F4502" t="str">
        <f t="shared" si="70"/>
        <v>WI Dodge</v>
      </c>
      <c r="G4502">
        <v>44379</v>
      </c>
      <c r="H4502">
        <v>1</v>
      </c>
      <c r="I4502" t="s">
        <v>7370</v>
      </c>
      <c r="J4502" t="s">
        <v>7371</v>
      </c>
      <c r="K4502">
        <v>18745</v>
      </c>
      <c r="L4502">
        <v>2</v>
      </c>
      <c r="M4502" t="s">
        <v>7372</v>
      </c>
      <c r="N4502" t="s">
        <v>7373</v>
      </c>
      <c r="O4502">
        <v>25190</v>
      </c>
      <c r="P4502">
        <v>3</v>
      </c>
      <c r="Q4502" t="s">
        <v>7024</v>
      </c>
      <c r="R4502" t="s">
        <v>7381</v>
      </c>
      <c r="S4502">
        <v>76</v>
      </c>
      <c r="T4502">
        <v>4</v>
      </c>
      <c r="U4502" t="s">
        <v>7374</v>
      </c>
      <c r="V4502" t="s">
        <v>7375</v>
      </c>
      <c r="W4502">
        <v>266</v>
      </c>
      <c r="X4502">
        <v>5</v>
      </c>
      <c r="Y4502" t="s">
        <v>7465</v>
      </c>
      <c r="Z4502" t="s">
        <v>7333</v>
      </c>
      <c r="AA4502">
        <v>5</v>
      </c>
    </row>
    <row r="4503" spans="1:27" x14ac:dyDescent="0.15">
      <c r="A4503" t="s">
        <v>4755</v>
      </c>
      <c r="B4503" t="s">
        <v>250</v>
      </c>
      <c r="C4503">
        <v>50015</v>
      </c>
      <c r="D4503">
        <v>55029</v>
      </c>
      <c r="E4503" t="s">
        <v>4762</v>
      </c>
      <c r="F4503" t="str">
        <f t="shared" si="70"/>
        <v>WI Door</v>
      </c>
      <c r="G4503">
        <v>17607</v>
      </c>
      <c r="H4503">
        <v>1</v>
      </c>
      <c r="I4503" t="s">
        <v>7370</v>
      </c>
      <c r="J4503" t="s">
        <v>7371</v>
      </c>
      <c r="K4503">
        <v>9338</v>
      </c>
      <c r="L4503">
        <v>2</v>
      </c>
      <c r="M4503" t="s">
        <v>7372</v>
      </c>
      <c r="N4503" t="s">
        <v>7373</v>
      </c>
      <c r="O4503">
        <v>8109</v>
      </c>
      <c r="P4503">
        <v>3</v>
      </c>
      <c r="Q4503" t="s">
        <v>7024</v>
      </c>
      <c r="R4503" t="s">
        <v>7381</v>
      </c>
      <c r="S4503">
        <v>22</v>
      </c>
      <c r="T4503">
        <v>4</v>
      </c>
      <c r="U4503" t="s">
        <v>7374</v>
      </c>
      <c r="V4503" t="s">
        <v>7375</v>
      </c>
      <c r="W4503">
        <v>83</v>
      </c>
      <c r="X4503">
        <v>5</v>
      </c>
      <c r="Y4503" t="s">
        <v>7465</v>
      </c>
      <c r="Z4503" t="s">
        <v>7333</v>
      </c>
      <c r="AA4503">
        <v>6</v>
      </c>
    </row>
    <row r="4504" spans="1:27" x14ac:dyDescent="0.15">
      <c r="A4504" t="s">
        <v>4755</v>
      </c>
      <c r="B4504" t="s">
        <v>17</v>
      </c>
      <c r="C4504">
        <v>50016</v>
      </c>
      <c r="D4504">
        <v>55031</v>
      </c>
      <c r="E4504" t="s">
        <v>7085</v>
      </c>
      <c r="F4504" t="str">
        <f t="shared" si="70"/>
        <v>WI Douglas</v>
      </c>
      <c r="G4504">
        <v>22862</v>
      </c>
      <c r="H4504">
        <v>1</v>
      </c>
      <c r="I4504" t="s">
        <v>7370</v>
      </c>
      <c r="J4504" t="s">
        <v>7371</v>
      </c>
      <c r="K4504">
        <v>14855</v>
      </c>
      <c r="L4504">
        <v>2</v>
      </c>
      <c r="M4504" t="s">
        <v>7372</v>
      </c>
      <c r="N4504" t="s">
        <v>7373</v>
      </c>
      <c r="O4504">
        <v>7698</v>
      </c>
      <c r="P4504">
        <v>3</v>
      </c>
      <c r="Q4504" t="s">
        <v>7024</v>
      </c>
      <c r="R4504" t="s">
        <v>7381</v>
      </c>
      <c r="S4504">
        <v>48</v>
      </c>
      <c r="T4504">
        <v>4</v>
      </c>
      <c r="U4504" t="s">
        <v>7374</v>
      </c>
      <c r="V4504" t="s">
        <v>7375</v>
      </c>
      <c r="W4504">
        <v>148</v>
      </c>
      <c r="X4504">
        <v>5</v>
      </c>
      <c r="Y4504" t="s">
        <v>7465</v>
      </c>
      <c r="Z4504" t="s">
        <v>7333</v>
      </c>
      <c r="AA4504">
        <v>4</v>
      </c>
    </row>
    <row r="4505" spans="1:27" x14ac:dyDescent="0.15">
      <c r="A4505" t="s">
        <v>4755</v>
      </c>
      <c r="B4505" t="s">
        <v>18</v>
      </c>
      <c r="C4505">
        <v>50017</v>
      </c>
      <c r="D4505">
        <v>55033</v>
      </c>
      <c r="E4505" t="s">
        <v>5538</v>
      </c>
      <c r="F4505" t="str">
        <f t="shared" si="70"/>
        <v>WI Dunn</v>
      </c>
      <c r="G4505">
        <v>21899</v>
      </c>
      <c r="H4505">
        <v>1</v>
      </c>
      <c r="I4505" t="s">
        <v>7370</v>
      </c>
      <c r="J4505" t="s">
        <v>7371</v>
      </c>
      <c r="K4505">
        <v>11303</v>
      </c>
      <c r="L4505">
        <v>2</v>
      </c>
      <c r="M4505" t="s">
        <v>7372</v>
      </c>
      <c r="N4505" t="s">
        <v>7373</v>
      </c>
      <c r="O4505">
        <v>10210</v>
      </c>
      <c r="P4505">
        <v>3</v>
      </c>
      <c r="Q4505" t="s">
        <v>7024</v>
      </c>
      <c r="R4505" t="s">
        <v>7381</v>
      </c>
      <c r="S4505">
        <v>49</v>
      </c>
      <c r="T4505">
        <v>4</v>
      </c>
      <c r="U4505" t="s">
        <v>7374</v>
      </c>
      <c r="V4505" t="s">
        <v>7375</v>
      </c>
      <c r="W4505">
        <v>253</v>
      </c>
      <c r="X4505">
        <v>5</v>
      </c>
      <c r="Y4505" t="s">
        <v>7465</v>
      </c>
      <c r="Z4505" t="s">
        <v>7333</v>
      </c>
      <c r="AA4505">
        <v>5</v>
      </c>
    </row>
    <row r="4506" spans="1:27" x14ac:dyDescent="0.15">
      <c r="A4506" t="s">
        <v>4755</v>
      </c>
      <c r="B4506" t="s">
        <v>19</v>
      </c>
      <c r="C4506">
        <v>50018</v>
      </c>
      <c r="D4506">
        <v>55035</v>
      </c>
      <c r="E4506" t="s">
        <v>4763</v>
      </c>
      <c r="F4506" t="str">
        <f t="shared" si="70"/>
        <v>WI Eau Claire</v>
      </c>
      <c r="G4506">
        <v>54595</v>
      </c>
      <c r="H4506">
        <v>1</v>
      </c>
      <c r="I4506" t="s">
        <v>7370</v>
      </c>
      <c r="J4506" t="s">
        <v>7371</v>
      </c>
      <c r="K4506">
        <v>30618</v>
      </c>
      <c r="L4506">
        <v>2</v>
      </c>
      <c r="M4506" t="s">
        <v>7372</v>
      </c>
      <c r="N4506" t="s">
        <v>7373</v>
      </c>
      <c r="O4506">
        <v>23218</v>
      </c>
      <c r="P4506">
        <v>3</v>
      </c>
      <c r="Q4506" t="s">
        <v>7024</v>
      </c>
      <c r="R4506" t="s">
        <v>7381</v>
      </c>
      <c r="S4506">
        <v>75</v>
      </c>
      <c r="T4506">
        <v>4</v>
      </c>
      <c r="U4506" t="s">
        <v>7374</v>
      </c>
      <c r="V4506" t="s">
        <v>7375</v>
      </c>
      <c r="W4506">
        <v>494</v>
      </c>
      <c r="X4506">
        <v>5</v>
      </c>
      <c r="Y4506" t="s">
        <v>7465</v>
      </c>
      <c r="Z4506" t="s">
        <v>7333</v>
      </c>
      <c r="AA4506">
        <v>9</v>
      </c>
    </row>
    <row r="4507" spans="1:27" x14ac:dyDescent="0.15">
      <c r="A4507" t="s">
        <v>4755</v>
      </c>
      <c r="B4507" t="s">
        <v>20</v>
      </c>
      <c r="C4507">
        <v>50019</v>
      </c>
      <c r="D4507">
        <v>55037</v>
      </c>
      <c r="E4507" t="s">
        <v>5123</v>
      </c>
      <c r="F4507" t="str">
        <f t="shared" si="70"/>
        <v>WI Florence</v>
      </c>
      <c r="G4507">
        <v>2615</v>
      </c>
      <c r="H4507">
        <v>1</v>
      </c>
      <c r="I4507" t="s">
        <v>7370</v>
      </c>
      <c r="J4507" t="s">
        <v>7371</v>
      </c>
      <c r="K4507">
        <v>952</v>
      </c>
      <c r="L4507">
        <v>2</v>
      </c>
      <c r="M4507" t="s">
        <v>7372</v>
      </c>
      <c r="N4507" t="s">
        <v>7373</v>
      </c>
      <c r="O4507">
        <v>1643</v>
      </c>
      <c r="P4507">
        <v>3</v>
      </c>
      <c r="Q4507" t="s">
        <v>7024</v>
      </c>
      <c r="R4507" t="s">
        <v>7381</v>
      </c>
      <c r="S4507">
        <v>6</v>
      </c>
      <c r="T4507">
        <v>4</v>
      </c>
      <c r="U4507" t="s">
        <v>7374</v>
      </c>
      <c r="V4507" t="s">
        <v>7375</v>
      </c>
      <c r="W4507">
        <v>12</v>
      </c>
      <c r="X4507">
        <v>5</v>
      </c>
      <c r="Y4507" t="s">
        <v>7465</v>
      </c>
      <c r="Z4507" t="s">
        <v>7333</v>
      </c>
      <c r="AA4507">
        <v>0</v>
      </c>
    </row>
    <row r="4508" spans="1:27" x14ac:dyDescent="0.15">
      <c r="A4508" t="s">
        <v>4755</v>
      </c>
      <c r="B4508" t="s">
        <v>21</v>
      </c>
      <c r="C4508">
        <v>50020</v>
      </c>
      <c r="D4508">
        <v>55039</v>
      </c>
      <c r="E4508" t="s">
        <v>4764</v>
      </c>
      <c r="F4508" t="str">
        <f t="shared" si="70"/>
        <v>WI Fond du Lac</v>
      </c>
      <c r="G4508">
        <v>53272</v>
      </c>
      <c r="H4508">
        <v>1</v>
      </c>
      <c r="I4508" t="s">
        <v>7370</v>
      </c>
      <c r="J4508" t="s">
        <v>7371</v>
      </c>
      <c r="K4508">
        <v>22356</v>
      </c>
      <c r="L4508">
        <v>2</v>
      </c>
      <c r="M4508" t="s">
        <v>7372</v>
      </c>
      <c r="N4508" t="s">
        <v>7373</v>
      </c>
      <c r="O4508">
        <v>30329</v>
      </c>
      <c r="P4508">
        <v>3</v>
      </c>
      <c r="Q4508" t="s">
        <v>7024</v>
      </c>
      <c r="R4508" t="s">
        <v>7381</v>
      </c>
      <c r="S4508">
        <v>114</v>
      </c>
      <c r="T4508">
        <v>4</v>
      </c>
      <c r="U4508" t="s">
        <v>7374</v>
      </c>
      <c r="V4508" t="s">
        <v>7375</v>
      </c>
      <c r="W4508">
        <v>349</v>
      </c>
      <c r="X4508">
        <v>5</v>
      </c>
      <c r="Y4508" t="s">
        <v>7465</v>
      </c>
      <c r="Z4508" t="s">
        <v>7333</v>
      </c>
      <c r="AA4508">
        <v>5</v>
      </c>
    </row>
    <row r="4509" spans="1:27" x14ac:dyDescent="0.15">
      <c r="A4509" t="s">
        <v>4755</v>
      </c>
      <c r="B4509" t="s">
        <v>22</v>
      </c>
      <c r="C4509">
        <v>50021</v>
      </c>
      <c r="D4509">
        <v>55041</v>
      </c>
      <c r="E4509" t="s">
        <v>5070</v>
      </c>
      <c r="F4509" t="str">
        <f t="shared" si="70"/>
        <v>WI Forest</v>
      </c>
      <c r="G4509">
        <v>4643</v>
      </c>
      <c r="H4509">
        <v>1</v>
      </c>
      <c r="I4509" t="s">
        <v>7370</v>
      </c>
      <c r="J4509" t="s">
        <v>7371</v>
      </c>
      <c r="K4509">
        <v>2421</v>
      </c>
      <c r="L4509">
        <v>2</v>
      </c>
      <c r="M4509" t="s">
        <v>7372</v>
      </c>
      <c r="N4509" t="s">
        <v>7373</v>
      </c>
      <c r="O4509">
        <v>2172</v>
      </c>
      <c r="P4509">
        <v>3</v>
      </c>
      <c r="Q4509" t="s">
        <v>7024</v>
      </c>
      <c r="R4509" t="s">
        <v>7381</v>
      </c>
      <c r="S4509">
        <v>11</v>
      </c>
      <c r="T4509">
        <v>4</v>
      </c>
      <c r="U4509" t="s">
        <v>7374</v>
      </c>
      <c r="V4509" t="s">
        <v>7375</v>
      </c>
      <c r="W4509">
        <v>23</v>
      </c>
      <c r="X4509">
        <v>5</v>
      </c>
      <c r="Y4509" t="s">
        <v>7465</v>
      </c>
      <c r="Z4509" t="s">
        <v>7333</v>
      </c>
      <c r="AA4509">
        <v>6</v>
      </c>
    </row>
    <row r="4510" spans="1:27" x14ac:dyDescent="0.15">
      <c r="A4510" t="s">
        <v>4755</v>
      </c>
      <c r="B4510" t="s">
        <v>23</v>
      </c>
      <c r="C4510">
        <v>50022</v>
      </c>
      <c r="D4510">
        <v>55043</v>
      </c>
      <c r="E4510" t="s">
        <v>7487</v>
      </c>
      <c r="F4510" t="str">
        <f t="shared" si="70"/>
        <v>WI Grant</v>
      </c>
      <c r="G4510">
        <v>24160</v>
      </c>
      <c r="H4510">
        <v>1</v>
      </c>
      <c r="I4510" t="s">
        <v>7370</v>
      </c>
      <c r="J4510" t="s">
        <v>7371</v>
      </c>
      <c r="K4510">
        <v>13574</v>
      </c>
      <c r="L4510">
        <v>2</v>
      </c>
      <c r="M4510" t="s">
        <v>7372</v>
      </c>
      <c r="N4510" t="s">
        <v>7373</v>
      </c>
      <c r="O4510">
        <v>10255</v>
      </c>
      <c r="P4510">
        <v>3</v>
      </c>
      <c r="Q4510" t="s">
        <v>7024</v>
      </c>
      <c r="R4510" t="s">
        <v>7381</v>
      </c>
      <c r="S4510">
        <v>61</v>
      </c>
      <c r="T4510">
        <v>4</v>
      </c>
      <c r="U4510" t="s">
        <v>7374</v>
      </c>
      <c r="V4510" t="s">
        <v>7375</v>
      </c>
      <c r="W4510">
        <v>201</v>
      </c>
      <c r="X4510">
        <v>5</v>
      </c>
      <c r="Y4510" t="s">
        <v>7465</v>
      </c>
      <c r="Z4510" t="s">
        <v>7333</v>
      </c>
      <c r="AA4510">
        <v>8</v>
      </c>
    </row>
    <row r="4511" spans="1:27" x14ac:dyDescent="0.15">
      <c r="A4511" t="s">
        <v>4755</v>
      </c>
      <c r="B4511" t="s">
        <v>24</v>
      </c>
      <c r="C4511">
        <v>50023</v>
      </c>
      <c r="D4511">
        <v>55045</v>
      </c>
      <c r="E4511" t="s">
        <v>6583</v>
      </c>
      <c r="F4511" t="str">
        <f t="shared" si="70"/>
        <v>WI Green</v>
      </c>
      <c r="G4511">
        <v>19302</v>
      </c>
      <c r="H4511">
        <v>1</v>
      </c>
      <c r="I4511" t="s">
        <v>7370</v>
      </c>
      <c r="J4511" t="s">
        <v>7371</v>
      </c>
      <c r="K4511">
        <v>11196</v>
      </c>
      <c r="L4511">
        <v>2</v>
      </c>
      <c r="M4511" t="s">
        <v>7372</v>
      </c>
      <c r="N4511" t="s">
        <v>7373</v>
      </c>
      <c r="O4511">
        <v>7848</v>
      </c>
      <c r="P4511">
        <v>3</v>
      </c>
      <c r="Q4511" t="s">
        <v>7024</v>
      </c>
      <c r="R4511" t="s">
        <v>7381</v>
      </c>
      <c r="S4511">
        <v>29</v>
      </c>
      <c r="T4511">
        <v>4</v>
      </c>
      <c r="U4511" t="s">
        <v>7374</v>
      </c>
      <c r="V4511" t="s">
        <v>7375</v>
      </c>
      <c r="W4511">
        <v>139</v>
      </c>
      <c r="X4511">
        <v>5</v>
      </c>
      <c r="Y4511" t="s">
        <v>7465</v>
      </c>
      <c r="Z4511" t="s">
        <v>7333</v>
      </c>
      <c r="AA4511">
        <v>2</v>
      </c>
    </row>
    <row r="4512" spans="1:27" x14ac:dyDescent="0.15">
      <c r="A4512" t="s">
        <v>4755</v>
      </c>
      <c r="B4512" t="s">
        <v>25</v>
      </c>
      <c r="C4512">
        <v>50024</v>
      </c>
      <c r="D4512">
        <v>55047</v>
      </c>
      <c r="E4512" t="s">
        <v>4765</v>
      </c>
      <c r="F4512" t="str">
        <f t="shared" si="70"/>
        <v>WI Green Lake</v>
      </c>
      <c r="G4512">
        <v>9657</v>
      </c>
      <c r="H4512">
        <v>1</v>
      </c>
      <c r="I4512" t="s">
        <v>7370</v>
      </c>
      <c r="J4512" t="s">
        <v>7371</v>
      </c>
      <c r="K4512">
        <v>3790</v>
      </c>
      <c r="L4512">
        <v>2</v>
      </c>
      <c r="M4512" t="s">
        <v>7372</v>
      </c>
      <c r="N4512" t="s">
        <v>7373</v>
      </c>
      <c r="O4512">
        <v>5779</v>
      </c>
      <c r="P4512">
        <v>3</v>
      </c>
      <c r="Q4512" t="s">
        <v>7024</v>
      </c>
      <c r="R4512" t="s">
        <v>7381</v>
      </c>
      <c r="S4512">
        <v>22</v>
      </c>
      <c r="T4512">
        <v>4</v>
      </c>
      <c r="U4512" t="s">
        <v>7374</v>
      </c>
      <c r="V4512" t="s">
        <v>7375</v>
      </c>
      <c r="W4512">
        <v>43</v>
      </c>
      <c r="X4512">
        <v>5</v>
      </c>
      <c r="Y4512" t="s">
        <v>7465</v>
      </c>
      <c r="Z4512" t="s">
        <v>7333</v>
      </c>
      <c r="AA4512">
        <v>4</v>
      </c>
    </row>
    <row r="4513" spans="1:27" x14ac:dyDescent="0.15">
      <c r="A4513" t="s">
        <v>4755</v>
      </c>
      <c r="B4513" t="s">
        <v>26</v>
      </c>
      <c r="C4513">
        <v>50025</v>
      </c>
      <c r="D4513">
        <v>55049</v>
      </c>
      <c r="E4513" t="s">
        <v>6900</v>
      </c>
      <c r="F4513" t="str">
        <f t="shared" si="70"/>
        <v>WI Iowa</v>
      </c>
      <c r="G4513">
        <v>12515</v>
      </c>
      <c r="H4513">
        <v>1</v>
      </c>
      <c r="I4513" t="s">
        <v>7370</v>
      </c>
      <c r="J4513" t="s">
        <v>7371</v>
      </c>
      <c r="K4513">
        <v>8099</v>
      </c>
      <c r="L4513">
        <v>2</v>
      </c>
      <c r="M4513" t="s">
        <v>7372</v>
      </c>
      <c r="N4513" t="s">
        <v>7373</v>
      </c>
      <c r="O4513">
        <v>4302</v>
      </c>
      <c r="P4513">
        <v>3</v>
      </c>
      <c r="Q4513" t="s">
        <v>7024</v>
      </c>
      <c r="R4513" t="s">
        <v>7381</v>
      </c>
      <c r="S4513">
        <v>13</v>
      </c>
      <c r="T4513">
        <v>4</v>
      </c>
      <c r="U4513" t="s">
        <v>7374</v>
      </c>
      <c r="V4513" t="s">
        <v>7375</v>
      </c>
      <c r="W4513">
        <v>74</v>
      </c>
      <c r="X4513">
        <v>5</v>
      </c>
      <c r="Y4513" t="s">
        <v>7465</v>
      </c>
      <c r="Z4513" t="s">
        <v>7333</v>
      </c>
      <c r="AA4513">
        <v>0</v>
      </c>
    </row>
    <row r="4514" spans="1:27" x14ac:dyDescent="0.15">
      <c r="A4514" t="s">
        <v>4755</v>
      </c>
      <c r="B4514" t="s">
        <v>27</v>
      </c>
      <c r="C4514">
        <v>50026</v>
      </c>
      <c r="D4514">
        <v>55051</v>
      </c>
      <c r="E4514" t="s">
        <v>5814</v>
      </c>
      <c r="F4514" t="str">
        <f t="shared" si="70"/>
        <v>WI Iron</v>
      </c>
      <c r="G4514">
        <v>3620</v>
      </c>
      <c r="H4514">
        <v>1</v>
      </c>
      <c r="I4514" t="s">
        <v>7370</v>
      </c>
      <c r="J4514" t="s">
        <v>7371</v>
      </c>
      <c r="K4514">
        <v>1783</v>
      </c>
      <c r="L4514">
        <v>2</v>
      </c>
      <c r="M4514" t="s">
        <v>7372</v>
      </c>
      <c r="N4514" t="s">
        <v>7373</v>
      </c>
      <c r="O4514">
        <v>1788</v>
      </c>
      <c r="P4514">
        <v>3</v>
      </c>
      <c r="Q4514" t="s">
        <v>7024</v>
      </c>
      <c r="R4514" t="s">
        <v>7381</v>
      </c>
      <c r="S4514">
        <v>9</v>
      </c>
      <c r="T4514">
        <v>4</v>
      </c>
      <c r="U4514" t="s">
        <v>7374</v>
      </c>
      <c r="V4514" t="s">
        <v>7375</v>
      </c>
      <c r="W4514">
        <v>27</v>
      </c>
      <c r="X4514">
        <v>5</v>
      </c>
      <c r="Y4514" t="s">
        <v>7465</v>
      </c>
      <c r="Z4514" t="s">
        <v>7333</v>
      </c>
      <c r="AA4514">
        <v>2</v>
      </c>
    </row>
    <row r="4515" spans="1:27" x14ac:dyDescent="0.15">
      <c r="A4515" t="s">
        <v>4755</v>
      </c>
      <c r="B4515" t="s">
        <v>28</v>
      </c>
      <c r="C4515">
        <v>50027</v>
      </c>
      <c r="D4515">
        <v>55053</v>
      </c>
      <c r="E4515" t="s">
        <v>7431</v>
      </c>
      <c r="F4515" t="str">
        <f t="shared" si="70"/>
        <v>WI Jackson</v>
      </c>
      <c r="G4515">
        <v>9290</v>
      </c>
      <c r="H4515">
        <v>1</v>
      </c>
      <c r="I4515" t="s">
        <v>7370</v>
      </c>
      <c r="J4515" t="s">
        <v>7371</v>
      </c>
      <c r="K4515">
        <v>5297</v>
      </c>
      <c r="L4515">
        <v>2</v>
      </c>
      <c r="M4515" t="s">
        <v>7372</v>
      </c>
      <c r="N4515" t="s">
        <v>7373</v>
      </c>
      <c r="O4515">
        <v>3900</v>
      </c>
      <c r="P4515">
        <v>3</v>
      </c>
      <c r="Q4515" t="s">
        <v>7024</v>
      </c>
      <c r="R4515" t="s">
        <v>7381</v>
      </c>
      <c r="S4515">
        <v>17</v>
      </c>
      <c r="T4515">
        <v>4</v>
      </c>
      <c r="U4515" t="s">
        <v>7374</v>
      </c>
      <c r="V4515" t="s">
        <v>7375</v>
      </c>
      <c r="W4515">
        <v>47</v>
      </c>
      <c r="X4515">
        <v>5</v>
      </c>
      <c r="Y4515" t="s">
        <v>7465</v>
      </c>
      <c r="Z4515" t="s">
        <v>7333</v>
      </c>
      <c r="AA4515">
        <v>4</v>
      </c>
    </row>
    <row r="4516" spans="1:27" x14ac:dyDescent="0.15">
      <c r="A4516" t="s">
        <v>4755</v>
      </c>
      <c r="B4516" t="s">
        <v>29</v>
      </c>
      <c r="C4516">
        <v>50028</v>
      </c>
      <c r="D4516">
        <v>55055</v>
      </c>
      <c r="E4516" t="s">
        <v>7432</v>
      </c>
      <c r="F4516" t="str">
        <f t="shared" si="70"/>
        <v>WI Jefferson</v>
      </c>
      <c r="G4516">
        <v>44136</v>
      </c>
      <c r="H4516">
        <v>1</v>
      </c>
      <c r="I4516" t="s">
        <v>7370</v>
      </c>
      <c r="J4516" t="s">
        <v>7371</v>
      </c>
      <c r="K4516">
        <v>20136</v>
      </c>
      <c r="L4516">
        <v>2</v>
      </c>
      <c r="M4516" t="s">
        <v>7372</v>
      </c>
      <c r="N4516" t="s">
        <v>7373</v>
      </c>
      <c r="O4516">
        <v>23489</v>
      </c>
      <c r="P4516">
        <v>3</v>
      </c>
      <c r="Q4516" t="s">
        <v>7024</v>
      </c>
      <c r="R4516" t="s">
        <v>7381</v>
      </c>
      <c r="S4516">
        <v>93</v>
      </c>
      <c r="T4516">
        <v>4</v>
      </c>
      <c r="U4516" t="s">
        <v>7374</v>
      </c>
      <c r="V4516" t="s">
        <v>7375</v>
      </c>
      <c r="W4516">
        <v>302</v>
      </c>
      <c r="X4516">
        <v>5</v>
      </c>
      <c r="Y4516" t="s">
        <v>7465</v>
      </c>
      <c r="Z4516" t="s">
        <v>7333</v>
      </c>
      <c r="AA4516">
        <v>3</v>
      </c>
    </row>
    <row r="4517" spans="1:27" x14ac:dyDescent="0.15">
      <c r="A4517" t="s">
        <v>4755</v>
      </c>
      <c r="B4517" t="s">
        <v>30</v>
      </c>
      <c r="C4517">
        <v>50029</v>
      </c>
      <c r="D4517">
        <v>55057</v>
      </c>
      <c r="E4517" t="s">
        <v>4766</v>
      </c>
      <c r="F4517" t="str">
        <f t="shared" si="70"/>
        <v>WI Juneau</v>
      </c>
      <c r="G4517">
        <v>11781</v>
      </c>
      <c r="H4517">
        <v>1</v>
      </c>
      <c r="I4517" t="s">
        <v>7370</v>
      </c>
      <c r="J4517" t="s">
        <v>7371</v>
      </c>
      <c r="K4517">
        <v>6237</v>
      </c>
      <c r="L4517">
        <v>2</v>
      </c>
      <c r="M4517" t="s">
        <v>7372</v>
      </c>
      <c r="N4517" t="s">
        <v>7373</v>
      </c>
      <c r="O4517">
        <v>5400</v>
      </c>
      <c r="P4517">
        <v>3</v>
      </c>
      <c r="Q4517" t="s">
        <v>7024</v>
      </c>
      <c r="R4517" t="s">
        <v>7381</v>
      </c>
      <c r="S4517">
        <v>17</v>
      </c>
      <c r="T4517">
        <v>4</v>
      </c>
      <c r="U4517" t="s">
        <v>7374</v>
      </c>
      <c r="V4517" t="s">
        <v>7375</v>
      </c>
      <c r="W4517">
        <v>86</v>
      </c>
      <c r="X4517">
        <v>5</v>
      </c>
      <c r="Y4517" t="s">
        <v>7465</v>
      </c>
      <c r="Z4517" t="s">
        <v>7333</v>
      </c>
      <c r="AA4517">
        <v>4</v>
      </c>
    </row>
    <row r="4518" spans="1:27" x14ac:dyDescent="0.15">
      <c r="A4518" t="s">
        <v>4755</v>
      </c>
      <c r="B4518" t="s">
        <v>31</v>
      </c>
      <c r="C4518">
        <v>50030</v>
      </c>
      <c r="D4518">
        <v>55059</v>
      </c>
      <c r="E4518" t="s">
        <v>4767</v>
      </c>
      <c r="F4518" t="str">
        <f t="shared" si="70"/>
        <v>WI Kenosha</v>
      </c>
      <c r="G4518">
        <v>80661</v>
      </c>
      <c r="H4518">
        <v>1</v>
      </c>
      <c r="I4518" t="s">
        <v>7370</v>
      </c>
      <c r="J4518" t="s">
        <v>7371</v>
      </c>
      <c r="K4518">
        <v>44838</v>
      </c>
      <c r="L4518">
        <v>2</v>
      </c>
      <c r="M4518" t="s">
        <v>7372</v>
      </c>
      <c r="N4518" t="s">
        <v>7373</v>
      </c>
      <c r="O4518">
        <v>34942</v>
      </c>
      <c r="P4518">
        <v>3</v>
      </c>
      <c r="Q4518" t="s">
        <v>7024</v>
      </c>
      <c r="R4518" t="s">
        <v>7381</v>
      </c>
      <c r="S4518">
        <v>97</v>
      </c>
      <c r="T4518">
        <v>4</v>
      </c>
      <c r="U4518" t="s">
        <v>7374</v>
      </c>
      <c r="V4518" t="s">
        <v>7375</v>
      </c>
      <c r="W4518">
        <v>565</v>
      </c>
      <c r="X4518">
        <v>5</v>
      </c>
      <c r="Y4518" t="s">
        <v>7465</v>
      </c>
      <c r="Z4518" t="s">
        <v>7333</v>
      </c>
      <c r="AA4518">
        <v>20</v>
      </c>
    </row>
    <row r="4519" spans="1:27" x14ac:dyDescent="0.15">
      <c r="A4519" t="s">
        <v>4755</v>
      </c>
      <c r="B4519" t="s">
        <v>32</v>
      </c>
      <c r="C4519">
        <v>50031</v>
      </c>
      <c r="D4519">
        <v>55061</v>
      </c>
      <c r="E4519" t="s">
        <v>4768</v>
      </c>
      <c r="F4519" t="str">
        <f t="shared" si="70"/>
        <v>WI Kewaunee</v>
      </c>
      <c r="G4519">
        <v>11018</v>
      </c>
      <c r="H4519">
        <v>1</v>
      </c>
      <c r="I4519" t="s">
        <v>7370</v>
      </c>
      <c r="J4519" t="s">
        <v>7371</v>
      </c>
      <c r="K4519">
        <v>5151</v>
      </c>
      <c r="L4519">
        <v>2</v>
      </c>
      <c r="M4519" t="s">
        <v>7372</v>
      </c>
      <c r="N4519" t="s">
        <v>7373</v>
      </c>
      <c r="O4519">
        <v>5746</v>
      </c>
      <c r="P4519">
        <v>3</v>
      </c>
      <c r="Q4519" t="s">
        <v>7024</v>
      </c>
      <c r="R4519" t="s">
        <v>7381</v>
      </c>
      <c r="S4519">
        <v>27</v>
      </c>
      <c r="T4519">
        <v>4</v>
      </c>
      <c r="U4519" t="s">
        <v>7374</v>
      </c>
      <c r="V4519" t="s">
        <v>7375</v>
      </c>
      <c r="W4519">
        <v>56</v>
      </c>
      <c r="X4519">
        <v>5</v>
      </c>
      <c r="Y4519" t="s">
        <v>7465</v>
      </c>
      <c r="Z4519" t="s">
        <v>7333</v>
      </c>
      <c r="AA4519">
        <v>2</v>
      </c>
    </row>
    <row r="4520" spans="1:27" x14ac:dyDescent="0.15">
      <c r="A4520" t="s">
        <v>4755</v>
      </c>
      <c r="B4520" t="s">
        <v>33</v>
      </c>
      <c r="C4520">
        <v>50032</v>
      </c>
      <c r="D4520">
        <v>55063</v>
      </c>
      <c r="E4520" t="s">
        <v>4769</v>
      </c>
      <c r="F4520" t="str">
        <f t="shared" si="70"/>
        <v>WI La Crosse</v>
      </c>
      <c r="G4520">
        <v>63212</v>
      </c>
      <c r="H4520">
        <v>1</v>
      </c>
      <c r="I4520" t="s">
        <v>7370</v>
      </c>
      <c r="J4520" t="s">
        <v>7371</v>
      </c>
      <c r="K4520">
        <v>36632</v>
      </c>
      <c r="L4520">
        <v>2</v>
      </c>
      <c r="M4520" t="s">
        <v>7372</v>
      </c>
      <c r="N4520" t="s">
        <v>7373</v>
      </c>
      <c r="O4520">
        <v>25711</v>
      </c>
      <c r="P4520">
        <v>3</v>
      </c>
      <c r="Q4520" t="s">
        <v>7024</v>
      </c>
      <c r="R4520" t="s">
        <v>7381</v>
      </c>
      <c r="S4520">
        <v>129</v>
      </c>
      <c r="T4520">
        <v>4</v>
      </c>
      <c r="U4520" t="s">
        <v>7374</v>
      </c>
      <c r="V4520" t="s">
        <v>7375</v>
      </c>
      <c r="W4520">
        <v>544</v>
      </c>
      <c r="X4520">
        <v>5</v>
      </c>
      <c r="Y4520" t="s">
        <v>7465</v>
      </c>
      <c r="Z4520" t="s">
        <v>7333</v>
      </c>
      <c r="AA4520">
        <v>9</v>
      </c>
    </row>
    <row r="4521" spans="1:27" x14ac:dyDescent="0.15">
      <c r="A4521" t="s">
        <v>4755</v>
      </c>
      <c r="B4521" t="s">
        <v>34</v>
      </c>
      <c r="C4521">
        <v>50033</v>
      </c>
      <c r="D4521">
        <v>55065</v>
      </c>
      <c r="E4521" t="s">
        <v>7493</v>
      </c>
      <c r="F4521" t="str">
        <f t="shared" si="70"/>
        <v>WI Lafayette</v>
      </c>
      <c r="G4521">
        <v>7928</v>
      </c>
      <c r="H4521">
        <v>1</v>
      </c>
      <c r="I4521" t="s">
        <v>7370</v>
      </c>
      <c r="J4521" t="s">
        <v>7371</v>
      </c>
      <c r="K4521">
        <v>4534</v>
      </c>
      <c r="L4521">
        <v>2</v>
      </c>
      <c r="M4521" t="s">
        <v>7372</v>
      </c>
      <c r="N4521" t="s">
        <v>7373</v>
      </c>
      <c r="O4521">
        <v>3313</v>
      </c>
      <c r="P4521">
        <v>3</v>
      </c>
      <c r="Q4521" t="s">
        <v>7024</v>
      </c>
      <c r="R4521" t="s">
        <v>7381</v>
      </c>
      <c r="S4521">
        <v>16</v>
      </c>
      <c r="T4521">
        <v>4</v>
      </c>
      <c r="U4521" t="s">
        <v>7374</v>
      </c>
      <c r="V4521" t="s">
        <v>7375</v>
      </c>
      <c r="W4521">
        <v>39</v>
      </c>
      <c r="X4521">
        <v>5</v>
      </c>
      <c r="Y4521" t="s">
        <v>7465</v>
      </c>
      <c r="Z4521" t="s">
        <v>7333</v>
      </c>
      <c r="AA4521">
        <v>2</v>
      </c>
    </row>
    <row r="4522" spans="1:27" x14ac:dyDescent="0.15">
      <c r="A4522" t="s">
        <v>4755</v>
      </c>
      <c r="B4522" t="s">
        <v>35</v>
      </c>
      <c r="C4522">
        <v>50034</v>
      </c>
      <c r="D4522">
        <v>55067</v>
      </c>
      <c r="E4522" t="s">
        <v>4770</v>
      </c>
      <c r="F4522" t="str">
        <f t="shared" si="70"/>
        <v>WI Langlade</v>
      </c>
      <c r="G4522">
        <v>10482</v>
      </c>
      <c r="H4522">
        <v>1</v>
      </c>
      <c r="I4522" t="s">
        <v>7370</v>
      </c>
      <c r="J4522" t="s">
        <v>7371</v>
      </c>
      <c r="K4522">
        <v>4569</v>
      </c>
      <c r="L4522">
        <v>2</v>
      </c>
      <c r="M4522" t="s">
        <v>7372</v>
      </c>
      <c r="N4522" t="s">
        <v>7373</v>
      </c>
      <c r="O4522">
        <v>5810</v>
      </c>
      <c r="P4522">
        <v>3</v>
      </c>
      <c r="Q4522" t="s">
        <v>7024</v>
      </c>
      <c r="R4522" t="s">
        <v>7381</v>
      </c>
      <c r="S4522">
        <v>26</v>
      </c>
      <c r="T4522">
        <v>4</v>
      </c>
      <c r="U4522" t="s">
        <v>7374</v>
      </c>
      <c r="V4522" t="s">
        <v>7375</v>
      </c>
      <c r="W4522">
        <v>50</v>
      </c>
      <c r="X4522">
        <v>5</v>
      </c>
      <c r="Y4522" t="s">
        <v>7465</v>
      </c>
      <c r="Z4522" t="s">
        <v>7333</v>
      </c>
      <c r="AA4522">
        <v>2</v>
      </c>
    </row>
    <row r="4523" spans="1:27" x14ac:dyDescent="0.15">
      <c r="A4523" t="s">
        <v>4755</v>
      </c>
      <c r="B4523" t="s">
        <v>36</v>
      </c>
      <c r="C4523">
        <v>51408</v>
      </c>
      <c r="D4523">
        <v>55069</v>
      </c>
      <c r="E4523" t="s">
        <v>7494</v>
      </c>
      <c r="F4523" t="str">
        <f t="shared" si="70"/>
        <v>WI Lincoln</v>
      </c>
      <c r="G4523">
        <v>15152</v>
      </c>
      <c r="H4523">
        <v>1</v>
      </c>
      <c r="I4523" t="s">
        <v>7370</v>
      </c>
      <c r="J4523" t="s">
        <v>7371</v>
      </c>
      <c r="K4523">
        <v>7543</v>
      </c>
      <c r="L4523">
        <v>2</v>
      </c>
      <c r="M4523" t="s">
        <v>7372</v>
      </c>
      <c r="N4523" t="s">
        <v>7373</v>
      </c>
      <c r="O4523">
        <v>7444</v>
      </c>
      <c r="P4523">
        <v>3</v>
      </c>
      <c r="Q4523" t="s">
        <v>7024</v>
      </c>
      <c r="R4523" t="s">
        <v>7381</v>
      </c>
      <c r="S4523">
        <v>37</v>
      </c>
      <c r="T4523">
        <v>4</v>
      </c>
      <c r="U4523" t="s">
        <v>7374</v>
      </c>
      <c r="V4523" t="s">
        <v>7375</v>
      </c>
      <c r="W4523">
        <v>89</v>
      </c>
      <c r="X4523">
        <v>5</v>
      </c>
      <c r="Y4523" t="s">
        <v>7465</v>
      </c>
      <c r="Z4523" t="s">
        <v>7333</v>
      </c>
      <c r="AA4523">
        <v>1</v>
      </c>
    </row>
    <row r="4524" spans="1:27" x14ac:dyDescent="0.15">
      <c r="A4524" t="s">
        <v>4755</v>
      </c>
      <c r="B4524" t="s">
        <v>37</v>
      </c>
      <c r="C4524">
        <v>50036</v>
      </c>
      <c r="D4524">
        <v>55071</v>
      </c>
      <c r="E4524" t="s">
        <v>4771</v>
      </c>
      <c r="F4524" t="str">
        <f t="shared" si="70"/>
        <v>WI Manitowoc</v>
      </c>
      <c r="G4524">
        <v>42488</v>
      </c>
      <c r="H4524">
        <v>1</v>
      </c>
      <c r="I4524" t="s">
        <v>7370</v>
      </c>
      <c r="J4524" t="s">
        <v>7371</v>
      </c>
      <c r="K4524">
        <v>20382</v>
      </c>
      <c r="L4524">
        <v>2</v>
      </c>
      <c r="M4524" t="s">
        <v>7372</v>
      </c>
      <c r="N4524" t="s">
        <v>7373</v>
      </c>
      <c r="O4524">
        <v>21581</v>
      </c>
      <c r="P4524">
        <v>3</v>
      </c>
      <c r="Q4524" t="s">
        <v>7024</v>
      </c>
      <c r="R4524" t="s">
        <v>7381</v>
      </c>
      <c r="S4524">
        <v>110</v>
      </c>
      <c r="T4524">
        <v>4</v>
      </c>
      <c r="U4524" t="s">
        <v>7374</v>
      </c>
      <c r="V4524" t="s">
        <v>7375</v>
      </c>
      <c r="W4524">
        <v>300</v>
      </c>
      <c r="X4524">
        <v>5</v>
      </c>
      <c r="Y4524" t="s">
        <v>7465</v>
      </c>
      <c r="Z4524" t="s">
        <v>7333</v>
      </c>
      <c r="AA4524">
        <v>7</v>
      </c>
    </row>
    <row r="4525" spans="1:27" x14ac:dyDescent="0.15">
      <c r="A4525" t="s">
        <v>4755</v>
      </c>
      <c r="B4525" t="s">
        <v>38</v>
      </c>
      <c r="C4525">
        <v>50037</v>
      </c>
      <c r="D4525">
        <v>55073</v>
      </c>
      <c r="E4525" t="s">
        <v>4772</v>
      </c>
      <c r="F4525" t="str">
        <f t="shared" si="70"/>
        <v>WI Marathon</v>
      </c>
      <c r="G4525">
        <v>69637</v>
      </c>
      <c r="H4525">
        <v>1</v>
      </c>
      <c r="I4525" t="s">
        <v>7370</v>
      </c>
      <c r="J4525" t="s">
        <v>7371</v>
      </c>
      <c r="K4525">
        <v>32330</v>
      </c>
      <c r="L4525">
        <v>2</v>
      </c>
      <c r="M4525" t="s">
        <v>7372</v>
      </c>
      <c r="N4525" t="s">
        <v>7373</v>
      </c>
      <c r="O4525">
        <v>36568</v>
      </c>
      <c r="P4525">
        <v>3</v>
      </c>
      <c r="Q4525" t="s">
        <v>7024</v>
      </c>
      <c r="R4525" t="s">
        <v>7381</v>
      </c>
      <c r="S4525">
        <v>125</v>
      </c>
      <c r="T4525">
        <v>4</v>
      </c>
      <c r="U4525" t="s">
        <v>7374</v>
      </c>
      <c r="V4525" t="s">
        <v>7375</v>
      </c>
      <c r="W4525">
        <v>419</v>
      </c>
      <c r="X4525">
        <v>5</v>
      </c>
      <c r="Y4525" t="s">
        <v>7465</v>
      </c>
      <c r="Z4525" t="s">
        <v>7333</v>
      </c>
      <c r="AA4525">
        <v>6</v>
      </c>
    </row>
    <row r="4526" spans="1:27" x14ac:dyDescent="0.15">
      <c r="A4526" t="s">
        <v>4755</v>
      </c>
      <c r="B4526" t="s">
        <v>39</v>
      </c>
      <c r="C4526">
        <v>50038</v>
      </c>
      <c r="D4526">
        <v>55075</v>
      </c>
      <c r="E4526" t="s">
        <v>4773</v>
      </c>
      <c r="F4526" t="str">
        <f t="shared" si="70"/>
        <v>WI Marinette</v>
      </c>
      <c r="G4526">
        <v>20712</v>
      </c>
      <c r="H4526">
        <v>1</v>
      </c>
      <c r="I4526" t="s">
        <v>7370</v>
      </c>
      <c r="J4526" t="s">
        <v>7371</v>
      </c>
      <c r="K4526">
        <v>9868</v>
      </c>
      <c r="L4526">
        <v>2</v>
      </c>
      <c r="M4526" t="s">
        <v>7372</v>
      </c>
      <c r="N4526" t="s">
        <v>7373</v>
      </c>
      <c r="O4526">
        <v>10609</v>
      </c>
      <c r="P4526">
        <v>3</v>
      </c>
      <c r="Q4526" t="s">
        <v>7024</v>
      </c>
      <c r="R4526" t="s">
        <v>7381</v>
      </c>
      <c r="S4526">
        <v>37</v>
      </c>
      <c r="T4526">
        <v>4</v>
      </c>
      <c r="U4526" t="s">
        <v>7374</v>
      </c>
      <c r="V4526" t="s">
        <v>7375</v>
      </c>
      <c r="W4526">
        <v>139</v>
      </c>
      <c r="X4526">
        <v>5</v>
      </c>
      <c r="Y4526" t="s">
        <v>7465</v>
      </c>
      <c r="Z4526" t="s">
        <v>7333</v>
      </c>
      <c r="AA4526">
        <v>4</v>
      </c>
    </row>
    <row r="4527" spans="1:27" x14ac:dyDescent="0.15">
      <c r="A4527" t="s">
        <v>4755</v>
      </c>
      <c r="B4527" t="s">
        <v>40</v>
      </c>
      <c r="C4527">
        <v>50039</v>
      </c>
      <c r="D4527">
        <v>55077</v>
      </c>
      <c r="E4527" t="s">
        <v>5826</v>
      </c>
      <c r="F4527" t="str">
        <f t="shared" si="70"/>
        <v>WI Marquette</v>
      </c>
      <c r="G4527">
        <v>7944</v>
      </c>
      <c r="H4527">
        <v>1</v>
      </c>
      <c r="I4527" t="s">
        <v>7370</v>
      </c>
      <c r="J4527" t="s">
        <v>7371</v>
      </c>
      <c r="K4527">
        <v>4112</v>
      </c>
      <c r="L4527">
        <v>2</v>
      </c>
      <c r="M4527" t="s">
        <v>7372</v>
      </c>
      <c r="N4527" t="s">
        <v>7373</v>
      </c>
      <c r="O4527">
        <v>3758</v>
      </c>
      <c r="P4527">
        <v>3</v>
      </c>
      <c r="Q4527" t="s">
        <v>7024</v>
      </c>
      <c r="R4527" t="s">
        <v>7381</v>
      </c>
      <c r="S4527">
        <v>15</v>
      </c>
      <c r="T4527">
        <v>4</v>
      </c>
      <c r="U4527" t="s">
        <v>7374</v>
      </c>
      <c r="V4527" t="s">
        <v>7375</v>
      </c>
      <c r="W4527">
        <v>41</v>
      </c>
      <c r="X4527">
        <v>5</v>
      </c>
      <c r="Y4527" t="s">
        <v>7465</v>
      </c>
      <c r="Z4527" t="s">
        <v>7333</v>
      </c>
      <c r="AA4527">
        <v>1</v>
      </c>
    </row>
    <row r="4528" spans="1:27" x14ac:dyDescent="0.15">
      <c r="A4528" t="s">
        <v>4755</v>
      </c>
      <c r="B4528" t="s">
        <v>41</v>
      </c>
      <c r="C4528">
        <v>50040</v>
      </c>
      <c r="D4528">
        <v>55078</v>
      </c>
      <c r="E4528" t="s">
        <v>5828</v>
      </c>
      <c r="F4528" t="str">
        <f t="shared" si="70"/>
        <v>WI Menominee</v>
      </c>
      <c r="G4528">
        <v>1376</v>
      </c>
      <c r="H4528">
        <v>1</v>
      </c>
      <c r="I4528" t="s">
        <v>7370</v>
      </c>
      <c r="J4528" t="s">
        <v>7371</v>
      </c>
      <c r="K4528">
        <v>1191</v>
      </c>
      <c r="L4528">
        <v>2</v>
      </c>
      <c r="M4528" t="s">
        <v>7372</v>
      </c>
      <c r="N4528" t="s">
        <v>7373</v>
      </c>
      <c r="O4528">
        <v>179</v>
      </c>
      <c r="P4528">
        <v>3</v>
      </c>
      <c r="Q4528" t="s">
        <v>7024</v>
      </c>
      <c r="R4528" t="s">
        <v>7381</v>
      </c>
      <c r="S4528">
        <v>1</v>
      </c>
      <c r="T4528">
        <v>4</v>
      </c>
      <c r="U4528" t="s">
        <v>7374</v>
      </c>
      <c r="V4528" t="s">
        <v>7375</v>
      </c>
      <c r="W4528">
        <v>5</v>
      </c>
      <c r="X4528">
        <v>5</v>
      </c>
      <c r="Y4528" t="s">
        <v>7465</v>
      </c>
      <c r="Z4528" t="s">
        <v>7333</v>
      </c>
      <c r="AA4528">
        <v>0</v>
      </c>
    </row>
    <row r="4529" spans="1:27" x14ac:dyDescent="0.15">
      <c r="A4529" t="s">
        <v>4755</v>
      </c>
      <c r="B4529" t="s">
        <v>42</v>
      </c>
      <c r="C4529">
        <v>50041</v>
      </c>
      <c r="D4529">
        <v>55079</v>
      </c>
      <c r="E4529" t="s">
        <v>4774</v>
      </c>
      <c r="F4529" t="str">
        <f t="shared" si="70"/>
        <v>WI Milwaukee</v>
      </c>
      <c r="G4529">
        <v>490944</v>
      </c>
      <c r="H4529">
        <v>1</v>
      </c>
      <c r="I4529" t="s">
        <v>7370</v>
      </c>
      <c r="J4529" t="s">
        <v>7371</v>
      </c>
      <c r="K4529">
        <v>328090</v>
      </c>
      <c r="L4529">
        <v>2</v>
      </c>
      <c r="M4529" t="s">
        <v>7372</v>
      </c>
      <c r="N4529" t="s">
        <v>7373</v>
      </c>
      <c r="O4529">
        <v>158430</v>
      </c>
      <c r="P4529">
        <v>3</v>
      </c>
      <c r="Q4529" t="s">
        <v>7024</v>
      </c>
      <c r="R4529" t="s">
        <v>7381</v>
      </c>
      <c r="S4529">
        <v>592</v>
      </c>
      <c r="T4529">
        <v>4</v>
      </c>
      <c r="U4529" t="s">
        <v>7374</v>
      </c>
      <c r="V4529" t="s">
        <v>7375</v>
      </c>
      <c r="W4529">
        <v>2617</v>
      </c>
      <c r="X4529">
        <v>5</v>
      </c>
      <c r="Y4529" t="s">
        <v>7465</v>
      </c>
      <c r="Z4529" t="s">
        <v>7333</v>
      </c>
      <c r="AA4529">
        <v>96</v>
      </c>
    </row>
    <row r="4530" spans="1:27" x14ac:dyDescent="0.15">
      <c r="A4530" t="s">
        <v>4755</v>
      </c>
      <c r="B4530" t="s">
        <v>43</v>
      </c>
      <c r="C4530">
        <v>50042</v>
      </c>
      <c r="D4530">
        <v>55081</v>
      </c>
      <c r="E4530" t="s">
        <v>7445</v>
      </c>
      <c r="F4530" t="str">
        <f t="shared" si="70"/>
        <v>WI Monroe</v>
      </c>
      <c r="G4530">
        <v>19389</v>
      </c>
      <c r="H4530">
        <v>1</v>
      </c>
      <c r="I4530" t="s">
        <v>7370</v>
      </c>
      <c r="J4530" t="s">
        <v>7371</v>
      </c>
      <c r="K4530">
        <v>9505</v>
      </c>
      <c r="L4530">
        <v>2</v>
      </c>
      <c r="M4530" t="s">
        <v>7372</v>
      </c>
      <c r="N4530" t="s">
        <v>7373</v>
      </c>
      <c r="O4530">
        <v>9637</v>
      </c>
      <c r="P4530">
        <v>3</v>
      </c>
      <c r="Q4530" t="s">
        <v>7024</v>
      </c>
      <c r="R4530" t="s">
        <v>7381</v>
      </c>
      <c r="S4530">
        <v>47</v>
      </c>
      <c r="T4530">
        <v>4</v>
      </c>
      <c r="U4530" t="s">
        <v>7374</v>
      </c>
      <c r="V4530" t="s">
        <v>7375</v>
      </c>
      <c r="W4530">
        <v>132</v>
      </c>
      <c r="X4530">
        <v>5</v>
      </c>
      <c r="Y4530" t="s">
        <v>7465</v>
      </c>
      <c r="Z4530" t="s">
        <v>7333</v>
      </c>
      <c r="AA4530">
        <v>6</v>
      </c>
    </row>
    <row r="4531" spans="1:27" x14ac:dyDescent="0.15">
      <c r="A4531" t="s">
        <v>4755</v>
      </c>
      <c r="B4531" t="s">
        <v>44</v>
      </c>
      <c r="C4531">
        <v>50043</v>
      </c>
      <c r="D4531">
        <v>55083</v>
      </c>
      <c r="E4531" t="s">
        <v>4775</v>
      </c>
      <c r="F4531" t="str">
        <f t="shared" si="70"/>
        <v>WI Oconto</v>
      </c>
      <c r="G4531">
        <v>19727</v>
      </c>
      <c r="H4531">
        <v>1</v>
      </c>
      <c r="I4531" t="s">
        <v>7370</v>
      </c>
      <c r="J4531" t="s">
        <v>7371</v>
      </c>
      <c r="K4531">
        <v>8810</v>
      </c>
      <c r="L4531">
        <v>2</v>
      </c>
      <c r="M4531" t="s">
        <v>7372</v>
      </c>
      <c r="N4531" t="s">
        <v>7373</v>
      </c>
      <c r="O4531">
        <v>10691</v>
      </c>
      <c r="P4531">
        <v>3</v>
      </c>
      <c r="Q4531" t="s">
        <v>7024</v>
      </c>
      <c r="R4531" t="s">
        <v>7381</v>
      </c>
      <c r="S4531">
        <v>35</v>
      </c>
      <c r="T4531">
        <v>4</v>
      </c>
      <c r="U4531" t="s">
        <v>7374</v>
      </c>
      <c r="V4531" t="s">
        <v>7375</v>
      </c>
      <c r="W4531">
        <v>138</v>
      </c>
      <c r="X4531">
        <v>5</v>
      </c>
      <c r="Y4531" t="s">
        <v>7465</v>
      </c>
      <c r="Z4531" t="s">
        <v>7333</v>
      </c>
      <c r="AA4531">
        <v>6</v>
      </c>
    </row>
    <row r="4532" spans="1:27" x14ac:dyDescent="0.15">
      <c r="A4532" t="s">
        <v>4755</v>
      </c>
      <c r="B4532" t="s">
        <v>45</v>
      </c>
      <c r="C4532">
        <v>50044</v>
      </c>
      <c r="D4532">
        <v>55085</v>
      </c>
      <c r="E4532" t="s">
        <v>6682</v>
      </c>
      <c r="F4532" t="str">
        <f t="shared" si="70"/>
        <v>WI Oneida</v>
      </c>
      <c r="G4532">
        <v>21577</v>
      </c>
      <c r="H4532">
        <v>1</v>
      </c>
      <c r="I4532" t="s">
        <v>7370</v>
      </c>
      <c r="J4532" t="s">
        <v>7371</v>
      </c>
      <c r="K4532">
        <v>10439</v>
      </c>
      <c r="L4532">
        <v>2</v>
      </c>
      <c r="M4532" t="s">
        <v>7372</v>
      </c>
      <c r="N4532" t="s">
        <v>7373</v>
      </c>
      <c r="O4532">
        <v>10905</v>
      </c>
      <c r="P4532">
        <v>3</v>
      </c>
      <c r="Q4532" t="s">
        <v>7024</v>
      </c>
      <c r="R4532" t="s">
        <v>7381</v>
      </c>
      <c r="S4532">
        <v>51</v>
      </c>
      <c r="T4532">
        <v>4</v>
      </c>
      <c r="U4532" t="s">
        <v>7374</v>
      </c>
      <c r="V4532" t="s">
        <v>7375</v>
      </c>
      <c r="W4532">
        <v>137</v>
      </c>
      <c r="X4532">
        <v>5</v>
      </c>
      <c r="Y4532" t="s">
        <v>7465</v>
      </c>
      <c r="Z4532" t="s">
        <v>7333</v>
      </c>
      <c r="AA4532">
        <v>2</v>
      </c>
    </row>
    <row r="4533" spans="1:27" x14ac:dyDescent="0.15">
      <c r="A4533" t="s">
        <v>4755</v>
      </c>
      <c r="B4533" t="s">
        <v>46</v>
      </c>
      <c r="C4533">
        <v>50045</v>
      </c>
      <c r="D4533">
        <v>55087</v>
      </c>
      <c r="E4533" t="s">
        <v>4542</v>
      </c>
      <c r="F4533" t="str">
        <f t="shared" si="70"/>
        <v>WI Outagamie</v>
      </c>
      <c r="G4533">
        <v>94237</v>
      </c>
      <c r="H4533">
        <v>1</v>
      </c>
      <c r="I4533" t="s">
        <v>7370</v>
      </c>
      <c r="J4533" t="s">
        <v>7371</v>
      </c>
      <c r="K4533">
        <v>45565</v>
      </c>
      <c r="L4533">
        <v>2</v>
      </c>
      <c r="M4533" t="s">
        <v>7372</v>
      </c>
      <c r="N4533" t="s">
        <v>7373</v>
      </c>
      <c r="O4533">
        <v>47294</v>
      </c>
      <c r="P4533">
        <v>3</v>
      </c>
      <c r="Q4533" t="s">
        <v>7024</v>
      </c>
      <c r="R4533" t="s">
        <v>7381</v>
      </c>
      <c r="S4533">
        <v>174</v>
      </c>
      <c r="T4533">
        <v>4</v>
      </c>
      <c r="U4533" t="s">
        <v>7374</v>
      </c>
      <c r="V4533" t="s">
        <v>7375</v>
      </c>
      <c r="W4533">
        <v>950</v>
      </c>
      <c r="X4533">
        <v>5</v>
      </c>
      <c r="Y4533" t="s">
        <v>7465</v>
      </c>
      <c r="Z4533" t="s">
        <v>7333</v>
      </c>
      <c r="AA4533">
        <v>17</v>
      </c>
    </row>
    <row r="4534" spans="1:27" x14ac:dyDescent="0.15">
      <c r="A4534" t="s">
        <v>4755</v>
      </c>
      <c r="B4534" t="s">
        <v>47</v>
      </c>
      <c r="C4534">
        <v>50046</v>
      </c>
      <c r="D4534">
        <v>55089</v>
      </c>
      <c r="E4534" t="s">
        <v>4543</v>
      </c>
      <c r="F4534" t="str">
        <f t="shared" si="70"/>
        <v>WI Ozaukee</v>
      </c>
      <c r="G4534">
        <v>55565</v>
      </c>
      <c r="H4534">
        <v>1</v>
      </c>
      <c r="I4534" t="s">
        <v>7370</v>
      </c>
      <c r="J4534" t="s">
        <v>7371</v>
      </c>
      <c r="K4534">
        <v>19075</v>
      </c>
      <c r="L4534">
        <v>2</v>
      </c>
      <c r="M4534" t="s">
        <v>7372</v>
      </c>
      <c r="N4534" t="s">
        <v>7373</v>
      </c>
      <c r="O4534">
        <v>35991</v>
      </c>
      <c r="P4534">
        <v>3</v>
      </c>
      <c r="Q4534" t="s">
        <v>7024</v>
      </c>
      <c r="R4534" t="s">
        <v>7381</v>
      </c>
      <c r="S4534">
        <v>52</v>
      </c>
      <c r="T4534">
        <v>4</v>
      </c>
      <c r="U4534" t="s">
        <v>7374</v>
      </c>
      <c r="V4534" t="s">
        <v>7375</v>
      </c>
      <c r="W4534">
        <v>313</v>
      </c>
      <c r="X4534">
        <v>5</v>
      </c>
      <c r="Y4534" t="s">
        <v>7465</v>
      </c>
      <c r="Z4534" t="s">
        <v>7333</v>
      </c>
      <c r="AA4534">
        <v>6</v>
      </c>
    </row>
    <row r="4535" spans="1:27" x14ac:dyDescent="0.15">
      <c r="A4535" t="s">
        <v>4755</v>
      </c>
      <c r="B4535" t="s">
        <v>48</v>
      </c>
      <c r="C4535">
        <v>50047</v>
      </c>
      <c r="D4535">
        <v>55091</v>
      </c>
      <c r="E4535" t="s">
        <v>4544</v>
      </c>
      <c r="F4535" t="str">
        <f t="shared" si="70"/>
        <v>WI Pepin</v>
      </c>
      <c r="G4535">
        <v>3696</v>
      </c>
      <c r="H4535">
        <v>1</v>
      </c>
      <c r="I4535" t="s">
        <v>7370</v>
      </c>
      <c r="J4535" t="s">
        <v>7371</v>
      </c>
      <c r="K4535">
        <v>1875</v>
      </c>
      <c r="L4535">
        <v>2</v>
      </c>
      <c r="M4535" t="s">
        <v>7372</v>
      </c>
      <c r="N4535" t="s">
        <v>7373</v>
      </c>
      <c r="O4535">
        <v>1793</v>
      </c>
      <c r="P4535">
        <v>3</v>
      </c>
      <c r="Q4535" t="s">
        <v>7024</v>
      </c>
      <c r="R4535" t="s">
        <v>7381</v>
      </c>
      <c r="S4535">
        <v>8</v>
      </c>
      <c r="T4535">
        <v>4</v>
      </c>
      <c r="U4535" t="s">
        <v>7374</v>
      </c>
      <c r="V4535" t="s">
        <v>7375</v>
      </c>
      <c r="W4535">
        <v>12</v>
      </c>
      <c r="X4535">
        <v>5</v>
      </c>
      <c r="Y4535" t="s">
        <v>7465</v>
      </c>
      <c r="Z4535" t="s">
        <v>7333</v>
      </c>
      <c r="AA4535">
        <v>1</v>
      </c>
    </row>
    <row r="4536" spans="1:27" x14ac:dyDescent="0.15">
      <c r="A4536" t="s">
        <v>4755</v>
      </c>
      <c r="B4536" t="s">
        <v>49</v>
      </c>
      <c r="C4536">
        <v>50048</v>
      </c>
      <c r="D4536">
        <v>55093</v>
      </c>
      <c r="E4536" t="s">
        <v>6864</v>
      </c>
      <c r="F4536" t="str">
        <f t="shared" si="70"/>
        <v>WI Pierce</v>
      </c>
      <c r="G4536">
        <v>20920</v>
      </c>
      <c r="H4536">
        <v>1</v>
      </c>
      <c r="I4536" t="s">
        <v>7370</v>
      </c>
      <c r="J4536" t="s">
        <v>7371</v>
      </c>
      <c r="K4536">
        <v>10213</v>
      </c>
      <c r="L4536">
        <v>2</v>
      </c>
      <c r="M4536" t="s">
        <v>7372</v>
      </c>
      <c r="N4536" t="s">
        <v>7373</v>
      </c>
      <c r="O4536">
        <v>10383</v>
      </c>
      <c r="P4536">
        <v>3</v>
      </c>
      <c r="Q4536" t="s">
        <v>7024</v>
      </c>
      <c r="R4536" t="s">
        <v>7381</v>
      </c>
      <c r="S4536">
        <v>58</v>
      </c>
      <c r="T4536">
        <v>4</v>
      </c>
      <c r="U4536" t="s">
        <v>7374</v>
      </c>
      <c r="V4536" t="s">
        <v>7375</v>
      </c>
      <c r="W4536">
        <v>168</v>
      </c>
      <c r="X4536">
        <v>5</v>
      </c>
      <c r="Y4536" t="s">
        <v>7465</v>
      </c>
      <c r="Z4536" t="s">
        <v>7333</v>
      </c>
      <c r="AA4536">
        <v>5</v>
      </c>
    </row>
    <row r="4537" spans="1:27" x14ac:dyDescent="0.15">
      <c r="A4537" t="s">
        <v>4755</v>
      </c>
      <c r="B4537" t="s">
        <v>50</v>
      </c>
      <c r="C4537">
        <v>50049</v>
      </c>
      <c r="D4537">
        <v>55095</v>
      </c>
      <c r="E4537" t="s">
        <v>7229</v>
      </c>
      <c r="F4537" t="str">
        <f t="shared" si="70"/>
        <v>WI Polk</v>
      </c>
      <c r="G4537">
        <v>22494</v>
      </c>
      <c r="H4537">
        <v>1</v>
      </c>
      <c r="I4537" t="s">
        <v>7370</v>
      </c>
      <c r="J4537" t="s">
        <v>7371</v>
      </c>
      <c r="K4537">
        <v>10054</v>
      </c>
      <c r="L4537">
        <v>2</v>
      </c>
      <c r="M4537" t="s">
        <v>7372</v>
      </c>
      <c r="N4537" t="s">
        <v>7373</v>
      </c>
      <c r="O4537">
        <v>12075</v>
      </c>
      <c r="P4537">
        <v>3</v>
      </c>
      <c r="Q4537" t="s">
        <v>7024</v>
      </c>
      <c r="R4537" t="s">
        <v>7381</v>
      </c>
      <c r="S4537">
        <v>47</v>
      </c>
      <c r="T4537">
        <v>4</v>
      </c>
      <c r="U4537" t="s">
        <v>7374</v>
      </c>
      <c r="V4537" t="s">
        <v>7375</v>
      </c>
      <c r="W4537">
        <v>224</v>
      </c>
      <c r="X4537">
        <v>5</v>
      </c>
      <c r="Y4537" t="s">
        <v>7465</v>
      </c>
      <c r="Z4537" t="s">
        <v>7333</v>
      </c>
      <c r="AA4537">
        <v>4</v>
      </c>
    </row>
    <row r="4538" spans="1:27" x14ac:dyDescent="0.15">
      <c r="A4538" t="s">
        <v>4755</v>
      </c>
      <c r="B4538" t="s">
        <v>51</v>
      </c>
      <c r="C4538">
        <v>50050</v>
      </c>
      <c r="D4538">
        <v>55097</v>
      </c>
      <c r="E4538" t="s">
        <v>5268</v>
      </c>
      <c r="F4538" t="str">
        <f t="shared" si="70"/>
        <v>WI Portage</v>
      </c>
      <c r="G4538">
        <v>39186</v>
      </c>
      <c r="H4538">
        <v>1</v>
      </c>
      <c r="I4538" t="s">
        <v>7370</v>
      </c>
      <c r="J4538" t="s">
        <v>7371</v>
      </c>
      <c r="K4538">
        <v>22052</v>
      </c>
      <c r="L4538">
        <v>2</v>
      </c>
      <c r="M4538" t="s">
        <v>7372</v>
      </c>
      <c r="N4538" t="s">
        <v>7373</v>
      </c>
      <c r="O4538">
        <v>16599</v>
      </c>
      <c r="P4538">
        <v>3</v>
      </c>
      <c r="Q4538" t="s">
        <v>7024</v>
      </c>
      <c r="R4538" t="s">
        <v>7381</v>
      </c>
      <c r="S4538">
        <v>73</v>
      </c>
      <c r="T4538">
        <v>4</v>
      </c>
      <c r="U4538" t="s">
        <v>7374</v>
      </c>
      <c r="V4538" t="s">
        <v>7375</v>
      </c>
      <c r="W4538">
        <v>307</v>
      </c>
      <c r="X4538">
        <v>5</v>
      </c>
      <c r="Y4538" t="s">
        <v>7465</v>
      </c>
      <c r="Z4538" t="s">
        <v>7333</v>
      </c>
      <c r="AA4538">
        <v>7</v>
      </c>
    </row>
    <row r="4539" spans="1:27" x14ac:dyDescent="0.15">
      <c r="A4539" t="s">
        <v>4755</v>
      </c>
      <c r="B4539" t="s">
        <v>52</v>
      </c>
      <c r="C4539">
        <v>50051</v>
      </c>
      <c r="D4539">
        <v>55099</v>
      </c>
      <c r="E4539" t="s">
        <v>4545</v>
      </c>
      <c r="F4539" t="str">
        <f t="shared" si="70"/>
        <v>WI Price</v>
      </c>
      <c r="G4539">
        <v>7870</v>
      </c>
      <c r="H4539">
        <v>1</v>
      </c>
      <c r="I4539" t="s">
        <v>7370</v>
      </c>
      <c r="J4539" t="s">
        <v>7371</v>
      </c>
      <c r="K4539">
        <v>3882</v>
      </c>
      <c r="L4539">
        <v>2</v>
      </c>
      <c r="M4539" t="s">
        <v>7372</v>
      </c>
      <c r="N4539" t="s">
        <v>7373</v>
      </c>
      <c r="O4539">
        <v>3879</v>
      </c>
      <c r="P4539">
        <v>3</v>
      </c>
      <c r="Q4539" t="s">
        <v>7024</v>
      </c>
      <c r="R4539" t="s">
        <v>7381</v>
      </c>
      <c r="S4539">
        <v>21</v>
      </c>
      <c r="T4539">
        <v>4</v>
      </c>
      <c r="U4539" t="s">
        <v>7374</v>
      </c>
      <c r="V4539" t="s">
        <v>7375</v>
      </c>
      <c r="W4539">
        <v>60</v>
      </c>
      <c r="X4539">
        <v>5</v>
      </c>
      <c r="Y4539" t="s">
        <v>7465</v>
      </c>
      <c r="Z4539" t="s">
        <v>7333</v>
      </c>
      <c r="AA4539">
        <v>2</v>
      </c>
    </row>
    <row r="4540" spans="1:27" x14ac:dyDescent="0.15">
      <c r="A4540" t="s">
        <v>4755</v>
      </c>
      <c r="B4540" t="s">
        <v>53</v>
      </c>
      <c r="C4540">
        <v>50052</v>
      </c>
      <c r="D4540">
        <v>55101</v>
      </c>
      <c r="E4540" t="s">
        <v>4546</v>
      </c>
      <c r="F4540" t="str">
        <f t="shared" si="70"/>
        <v>WI Racine</v>
      </c>
      <c r="G4540">
        <v>102937</v>
      </c>
      <c r="H4540">
        <v>1</v>
      </c>
      <c r="I4540" t="s">
        <v>7370</v>
      </c>
      <c r="J4540" t="s">
        <v>7371</v>
      </c>
      <c r="K4540">
        <v>52887</v>
      </c>
      <c r="L4540">
        <v>2</v>
      </c>
      <c r="M4540" t="s">
        <v>7372</v>
      </c>
      <c r="N4540" t="s">
        <v>7373</v>
      </c>
      <c r="O4540">
        <v>49173</v>
      </c>
      <c r="P4540">
        <v>3</v>
      </c>
      <c r="Q4540" t="s">
        <v>7024</v>
      </c>
      <c r="R4540" t="s">
        <v>7381</v>
      </c>
      <c r="S4540">
        <v>153</v>
      </c>
      <c r="T4540">
        <v>4</v>
      </c>
      <c r="U4540" t="s">
        <v>7374</v>
      </c>
      <c r="V4540" t="s">
        <v>7375</v>
      </c>
      <c r="W4540">
        <v>547</v>
      </c>
      <c r="X4540">
        <v>5</v>
      </c>
      <c r="Y4540" t="s">
        <v>7465</v>
      </c>
      <c r="Z4540" t="s">
        <v>7333</v>
      </c>
      <c r="AA4540">
        <v>14</v>
      </c>
    </row>
    <row r="4541" spans="1:27" x14ac:dyDescent="0.15">
      <c r="A4541" t="s">
        <v>4755</v>
      </c>
      <c r="B4541" t="s">
        <v>54</v>
      </c>
      <c r="C4541">
        <v>50053</v>
      </c>
      <c r="D4541">
        <v>55103</v>
      </c>
      <c r="E4541" t="s">
        <v>6726</v>
      </c>
      <c r="F4541" t="str">
        <f t="shared" si="70"/>
        <v>WI Richland</v>
      </c>
      <c r="G4541">
        <v>8636</v>
      </c>
      <c r="H4541">
        <v>1</v>
      </c>
      <c r="I4541" t="s">
        <v>7370</v>
      </c>
      <c r="J4541" t="s">
        <v>7371</v>
      </c>
      <c r="K4541">
        <v>4964</v>
      </c>
      <c r="L4541">
        <v>2</v>
      </c>
      <c r="M4541" t="s">
        <v>7372</v>
      </c>
      <c r="N4541" t="s">
        <v>7373</v>
      </c>
      <c r="O4541">
        <v>3575</v>
      </c>
      <c r="P4541">
        <v>3</v>
      </c>
      <c r="Q4541" t="s">
        <v>7024</v>
      </c>
      <c r="R4541" t="s">
        <v>7381</v>
      </c>
      <c r="S4541">
        <v>18</v>
      </c>
      <c r="T4541">
        <v>4</v>
      </c>
      <c r="U4541" t="s">
        <v>7374</v>
      </c>
      <c r="V4541" t="s">
        <v>7375</v>
      </c>
      <c r="W4541">
        <v>49</v>
      </c>
      <c r="X4541">
        <v>5</v>
      </c>
      <c r="Y4541" t="s">
        <v>7465</v>
      </c>
      <c r="Z4541" t="s">
        <v>7333</v>
      </c>
      <c r="AA4541">
        <v>2</v>
      </c>
    </row>
    <row r="4542" spans="1:27" x14ac:dyDescent="0.15">
      <c r="A4542" t="s">
        <v>4755</v>
      </c>
      <c r="B4542" t="s">
        <v>55</v>
      </c>
      <c r="C4542">
        <v>50054</v>
      </c>
      <c r="D4542">
        <v>55105</v>
      </c>
      <c r="E4542" t="s">
        <v>5624</v>
      </c>
      <c r="F4542" t="str">
        <f t="shared" si="70"/>
        <v>WI Rock</v>
      </c>
      <c r="G4542">
        <v>80462</v>
      </c>
      <c r="H4542">
        <v>1</v>
      </c>
      <c r="I4542" t="s">
        <v>7370</v>
      </c>
      <c r="J4542" t="s">
        <v>7371</v>
      </c>
      <c r="K4542">
        <v>49158</v>
      </c>
      <c r="L4542">
        <v>2</v>
      </c>
      <c r="M4542" t="s">
        <v>7372</v>
      </c>
      <c r="N4542" t="s">
        <v>7373</v>
      </c>
      <c r="O4542">
        <v>30492</v>
      </c>
      <c r="P4542">
        <v>3</v>
      </c>
      <c r="Q4542" t="s">
        <v>7024</v>
      </c>
      <c r="R4542" t="s">
        <v>7381</v>
      </c>
      <c r="S4542">
        <v>170</v>
      </c>
      <c r="T4542">
        <v>4</v>
      </c>
      <c r="U4542" t="s">
        <v>7374</v>
      </c>
      <c r="V4542" t="s">
        <v>7375</v>
      </c>
      <c r="W4542">
        <v>467</v>
      </c>
      <c r="X4542">
        <v>5</v>
      </c>
      <c r="Y4542" t="s">
        <v>7465</v>
      </c>
      <c r="Z4542" t="s">
        <v>7333</v>
      </c>
      <c r="AA4542">
        <v>10</v>
      </c>
    </row>
    <row r="4543" spans="1:27" x14ac:dyDescent="0.15">
      <c r="A4543" t="s">
        <v>4755</v>
      </c>
      <c r="B4543" t="s">
        <v>56</v>
      </c>
      <c r="C4543">
        <v>50055</v>
      </c>
      <c r="D4543">
        <v>55107</v>
      </c>
      <c r="E4543" t="s">
        <v>5027</v>
      </c>
      <c r="F4543" t="str">
        <f t="shared" si="70"/>
        <v>WI Rusk</v>
      </c>
      <c r="G4543">
        <v>7171</v>
      </c>
      <c r="H4543">
        <v>1</v>
      </c>
      <c r="I4543" t="s">
        <v>7370</v>
      </c>
      <c r="J4543" t="s">
        <v>7371</v>
      </c>
      <c r="K4543">
        <v>3391</v>
      </c>
      <c r="L4543">
        <v>2</v>
      </c>
      <c r="M4543" t="s">
        <v>7372</v>
      </c>
      <c r="N4543" t="s">
        <v>7373</v>
      </c>
      <c r="O4543">
        <v>3673</v>
      </c>
      <c r="P4543">
        <v>3</v>
      </c>
      <c r="Q4543" t="s">
        <v>7024</v>
      </c>
      <c r="R4543" t="s">
        <v>7381</v>
      </c>
      <c r="S4543">
        <v>23</v>
      </c>
      <c r="T4543">
        <v>4</v>
      </c>
      <c r="U4543" t="s">
        <v>7374</v>
      </c>
      <c r="V4543" t="s">
        <v>7375</v>
      </c>
      <c r="W4543">
        <v>51</v>
      </c>
      <c r="X4543">
        <v>5</v>
      </c>
      <c r="Y4543" t="s">
        <v>7465</v>
      </c>
      <c r="Z4543" t="s">
        <v>7333</v>
      </c>
      <c r="AA4543">
        <v>5</v>
      </c>
    </row>
    <row r="4544" spans="1:27" x14ac:dyDescent="0.15">
      <c r="A4544" t="s">
        <v>4755</v>
      </c>
      <c r="B4544" t="s">
        <v>57</v>
      </c>
      <c r="C4544">
        <v>50056</v>
      </c>
      <c r="D4544">
        <v>55109</v>
      </c>
      <c r="E4544" t="s">
        <v>4547</v>
      </c>
      <c r="F4544" t="str">
        <f t="shared" si="70"/>
        <v>WI St. Croix</v>
      </c>
      <c r="G4544">
        <v>46009</v>
      </c>
      <c r="H4544">
        <v>1</v>
      </c>
      <c r="I4544" t="s">
        <v>7370</v>
      </c>
      <c r="J4544" t="s">
        <v>7371</v>
      </c>
      <c r="K4544">
        <v>19874</v>
      </c>
      <c r="L4544">
        <v>2</v>
      </c>
      <c r="M4544" t="s">
        <v>7372</v>
      </c>
      <c r="N4544" t="s">
        <v>7373</v>
      </c>
      <c r="O4544">
        <v>25475</v>
      </c>
      <c r="P4544">
        <v>3</v>
      </c>
      <c r="Q4544" t="s">
        <v>7024</v>
      </c>
      <c r="R4544" t="s">
        <v>7381</v>
      </c>
      <c r="S4544">
        <v>76</v>
      </c>
      <c r="T4544">
        <v>4</v>
      </c>
      <c r="U4544" t="s">
        <v>7374</v>
      </c>
      <c r="V4544" t="s">
        <v>7375</v>
      </c>
      <c r="W4544">
        <v>452</v>
      </c>
      <c r="X4544">
        <v>5</v>
      </c>
      <c r="Y4544" t="s">
        <v>7465</v>
      </c>
      <c r="Z4544" t="s">
        <v>7333</v>
      </c>
      <c r="AA4544">
        <v>6</v>
      </c>
    </row>
    <row r="4545" spans="1:27" x14ac:dyDescent="0.15">
      <c r="A4545" t="s">
        <v>4755</v>
      </c>
      <c r="B4545" t="s">
        <v>58</v>
      </c>
      <c r="C4545">
        <v>50057</v>
      </c>
      <c r="D4545">
        <v>55111</v>
      </c>
      <c r="E4545" t="s">
        <v>4548</v>
      </c>
      <c r="F4545" t="str">
        <f t="shared" si="70"/>
        <v>WI Sauk</v>
      </c>
      <c r="G4545">
        <v>31832</v>
      </c>
      <c r="H4545">
        <v>1</v>
      </c>
      <c r="I4545" t="s">
        <v>7370</v>
      </c>
      <c r="J4545" t="s">
        <v>7371</v>
      </c>
      <c r="K4545">
        <v>18718</v>
      </c>
      <c r="L4545">
        <v>2</v>
      </c>
      <c r="M4545" t="s">
        <v>7372</v>
      </c>
      <c r="N4545" t="s">
        <v>7373</v>
      </c>
      <c r="O4545">
        <v>12829</v>
      </c>
      <c r="P4545">
        <v>3</v>
      </c>
      <c r="Q4545" t="s">
        <v>7024</v>
      </c>
      <c r="R4545" t="s">
        <v>7381</v>
      </c>
      <c r="S4545">
        <v>33</v>
      </c>
      <c r="T4545">
        <v>4</v>
      </c>
      <c r="U4545" t="s">
        <v>7374</v>
      </c>
      <c r="V4545" t="s">
        <v>7375</v>
      </c>
      <c r="W4545">
        <v>178</v>
      </c>
      <c r="X4545">
        <v>5</v>
      </c>
      <c r="Y4545" t="s">
        <v>7465</v>
      </c>
      <c r="Z4545" t="s">
        <v>7333</v>
      </c>
      <c r="AA4545">
        <v>4</v>
      </c>
    </row>
    <row r="4546" spans="1:27" x14ac:dyDescent="0.15">
      <c r="A4546" t="s">
        <v>4755</v>
      </c>
      <c r="B4546" t="s">
        <v>59</v>
      </c>
      <c r="C4546">
        <v>50058</v>
      </c>
      <c r="D4546">
        <v>55113</v>
      </c>
      <c r="E4546" t="s">
        <v>4549</v>
      </c>
      <c r="F4546" t="str">
        <f t="shared" si="70"/>
        <v>WI Sawyer</v>
      </c>
      <c r="G4546">
        <v>9003</v>
      </c>
      <c r="H4546">
        <v>1</v>
      </c>
      <c r="I4546" t="s">
        <v>7370</v>
      </c>
      <c r="J4546" t="s">
        <v>7371</v>
      </c>
      <c r="K4546">
        <v>4482</v>
      </c>
      <c r="L4546">
        <v>2</v>
      </c>
      <c r="M4546" t="s">
        <v>7372</v>
      </c>
      <c r="N4546" t="s">
        <v>7373</v>
      </c>
      <c r="O4546">
        <v>4436</v>
      </c>
      <c r="P4546">
        <v>3</v>
      </c>
      <c r="Q4546" t="s">
        <v>7024</v>
      </c>
      <c r="R4546" t="s">
        <v>7381</v>
      </c>
      <c r="S4546">
        <v>20</v>
      </c>
      <c r="T4546">
        <v>4</v>
      </c>
      <c r="U4546" t="s">
        <v>7374</v>
      </c>
      <c r="V4546" t="s">
        <v>7375</v>
      </c>
      <c r="W4546">
        <v>37</v>
      </c>
      <c r="X4546">
        <v>5</v>
      </c>
      <c r="Y4546" t="s">
        <v>7465</v>
      </c>
      <c r="Z4546" t="s">
        <v>7333</v>
      </c>
      <c r="AA4546">
        <v>0</v>
      </c>
    </row>
    <row r="4547" spans="1:27" x14ac:dyDescent="0.15">
      <c r="A4547" t="s">
        <v>4755</v>
      </c>
      <c r="B4547" t="s">
        <v>60</v>
      </c>
      <c r="C4547">
        <v>50059</v>
      </c>
      <c r="D4547">
        <v>55115</v>
      </c>
      <c r="E4547" t="s">
        <v>4550</v>
      </c>
      <c r="F4547" t="str">
        <f t="shared" ref="F4547:F4610" si="71">CONCATENATE(A4547," ",E4547)</f>
        <v>WI Shawano</v>
      </c>
      <c r="G4547">
        <v>20222</v>
      </c>
      <c r="H4547">
        <v>1</v>
      </c>
      <c r="I4547" t="s">
        <v>7370</v>
      </c>
      <c r="J4547" t="s">
        <v>7371</v>
      </c>
      <c r="K4547">
        <v>8990</v>
      </c>
      <c r="L4547">
        <v>2</v>
      </c>
      <c r="M4547" t="s">
        <v>7372</v>
      </c>
      <c r="N4547" t="s">
        <v>7373</v>
      </c>
      <c r="O4547">
        <v>11017</v>
      </c>
      <c r="P4547">
        <v>3</v>
      </c>
      <c r="Q4547" t="s">
        <v>7024</v>
      </c>
      <c r="R4547" t="s">
        <v>7381</v>
      </c>
      <c r="S4547">
        <v>40</v>
      </c>
      <c r="T4547">
        <v>4</v>
      </c>
      <c r="U4547" t="s">
        <v>7374</v>
      </c>
      <c r="V4547" t="s">
        <v>7375</v>
      </c>
      <c r="W4547">
        <v>133</v>
      </c>
      <c r="X4547">
        <v>5</v>
      </c>
      <c r="Y4547" t="s">
        <v>7465</v>
      </c>
      <c r="Z4547" t="s">
        <v>7333</v>
      </c>
      <c r="AA4547">
        <v>6</v>
      </c>
    </row>
    <row r="4548" spans="1:27" x14ac:dyDescent="0.15">
      <c r="A4548" t="s">
        <v>4755</v>
      </c>
      <c r="B4548" t="s">
        <v>61</v>
      </c>
      <c r="C4548">
        <v>50060</v>
      </c>
      <c r="D4548">
        <v>55117</v>
      </c>
      <c r="E4548" t="s">
        <v>4551</v>
      </c>
      <c r="F4548" t="str">
        <f t="shared" si="71"/>
        <v>WI Sheboygan</v>
      </c>
      <c r="G4548">
        <v>63272</v>
      </c>
      <c r="H4548">
        <v>1</v>
      </c>
      <c r="I4548" t="s">
        <v>7370</v>
      </c>
      <c r="J4548" t="s">
        <v>7371</v>
      </c>
      <c r="K4548">
        <v>28356</v>
      </c>
      <c r="L4548">
        <v>2</v>
      </c>
      <c r="M4548" t="s">
        <v>7372</v>
      </c>
      <c r="N4548" t="s">
        <v>7373</v>
      </c>
      <c r="O4548">
        <v>34282</v>
      </c>
      <c r="P4548">
        <v>3</v>
      </c>
      <c r="Q4548" t="s">
        <v>7024</v>
      </c>
      <c r="R4548" t="s">
        <v>7381</v>
      </c>
      <c r="S4548">
        <v>118</v>
      </c>
      <c r="T4548">
        <v>4</v>
      </c>
      <c r="U4548" t="s">
        <v>7374</v>
      </c>
      <c r="V4548" t="s">
        <v>7375</v>
      </c>
      <c r="W4548">
        <v>374</v>
      </c>
      <c r="X4548">
        <v>5</v>
      </c>
      <c r="Y4548" t="s">
        <v>7465</v>
      </c>
      <c r="Z4548" t="s">
        <v>7333</v>
      </c>
      <c r="AA4548">
        <v>9</v>
      </c>
    </row>
    <row r="4549" spans="1:27" x14ac:dyDescent="0.15">
      <c r="A4549" t="s">
        <v>4755</v>
      </c>
      <c r="B4549" t="s">
        <v>62</v>
      </c>
      <c r="C4549">
        <v>50061</v>
      </c>
      <c r="D4549">
        <v>55119</v>
      </c>
      <c r="E4549" t="s">
        <v>7071</v>
      </c>
      <c r="F4549" t="str">
        <f t="shared" si="71"/>
        <v>WI Taylor</v>
      </c>
      <c r="G4549">
        <v>9486</v>
      </c>
      <c r="H4549">
        <v>1</v>
      </c>
      <c r="I4549" t="s">
        <v>7370</v>
      </c>
      <c r="J4549" t="s">
        <v>7371</v>
      </c>
      <c r="K4549">
        <v>3761</v>
      </c>
      <c r="L4549">
        <v>2</v>
      </c>
      <c r="M4549" t="s">
        <v>7372</v>
      </c>
      <c r="N4549" t="s">
        <v>7373</v>
      </c>
      <c r="O4549">
        <v>5597</v>
      </c>
      <c r="P4549">
        <v>3</v>
      </c>
      <c r="Q4549" t="s">
        <v>7024</v>
      </c>
      <c r="R4549" t="s">
        <v>7381</v>
      </c>
      <c r="S4549">
        <v>31</v>
      </c>
      <c r="T4549">
        <v>4</v>
      </c>
      <c r="U4549" t="s">
        <v>7374</v>
      </c>
      <c r="V4549" t="s">
        <v>7375</v>
      </c>
      <c r="W4549">
        <v>58</v>
      </c>
      <c r="X4549">
        <v>5</v>
      </c>
      <c r="Y4549" t="s">
        <v>7465</v>
      </c>
      <c r="Z4549" t="s">
        <v>7333</v>
      </c>
      <c r="AA4549">
        <v>7</v>
      </c>
    </row>
    <row r="4550" spans="1:27" x14ac:dyDescent="0.15">
      <c r="A4550" t="s">
        <v>4755</v>
      </c>
      <c r="B4550" t="s">
        <v>63</v>
      </c>
      <c r="C4550">
        <v>50062</v>
      </c>
      <c r="D4550">
        <v>55121</v>
      </c>
      <c r="E4550" t="s">
        <v>4552</v>
      </c>
      <c r="F4550" t="str">
        <f t="shared" si="71"/>
        <v>WI Trempealeau</v>
      </c>
      <c r="G4550">
        <v>13456</v>
      </c>
      <c r="H4550">
        <v>1</v>
      </c>
      <c r="I4550" t="s">
        <v>7370</v>
      </c>
      <c r="J4550" t="s">
        <v>7371</v>
      </c>
      <c r="K4550">
        <v>7601</v>
      </c>
      <c r="L4550">
        <v>2</v>
      </c>
      <c r="M4550" t="s">
        <v>7372</v>
      </c>
      <c r="N4550" t="s">
        <v>7373</v>
      </c>
      <c r="O4550">
        <v>5703</v>
      </c>
      <c r="P4550">
        <v>3</v>
      </c>
      <c r="Q4550" t="s">
        <v>7024</v>
      </c>
      <c r="R4550" t="s">
        <v>7381</v>
      </c>
      <c r="S4550">
        <v>23</v>
      </c>
      <c r="T4550">
        <v>4</v>
      </c>
      <c r="U4550" t="s">
        <v>7374</v>
      </c>
      <c r="V4550" t="s">
        <v>7375</v>
      </c>
      <c r="W4550">
        <v>80</v>
      </c>
      <c r="X4550">
        <v>5</v>
      </c>
      <c r="Y4550" t="s">
        <v>7465</v>
      </c>
      <c r="Z4550" t="s">
        <v>7333</v>
      </c>
      <c r="AA4550">
        <v>3</v>
      </c>
    </row>
    <row r="4551" spans="1:27" x14ac:dyDescent="0.15">
      <c r="A4551" t="s">
        <v>4755</v>
      </c>
      <c r="B4551" t="s">
        <v>64</v>
      </c>
      <c r="C4551">
        <v>50063</v>
      </c>
      <c r="D4551">
        <v>55123</v>
      </c>
      <c r="E4551" t="s">
        <v>6992</v>
      </c>
      <c r="F4551" t="str">
        <f t="shared" si="71"/>
        <v>WI Vernon</v>
      </c>
      <c r="G4551">
        <v>14215</v>
      </c>
      <c r="H4551">
        <v>1</v>
      </c>
      <c r="I4551" t="s">
        <v>7370</v>
      </c>
      <c r="J4551" t="s">
        <v>7371</v>
      </c>
      <c r="K4551">
        <v>8031</v>
      </c>
      <c r="L4551">
        <v>2</v>
      </c>
      <c r="M4551" t="s">
        <v>7372</v>
      </c>
      <c r="N4551" t="s">
        <v>7373</v>
      </c>
      <c r="O4551">
        <v>5935</v>
      </c>
      <c r="P4551">
        <v>3</v>
      </c>
      <c r="Q4551" t="s">
        <v>7024</v>
      </c>
      <c r="R4551" t="s">
        <v>7381</v>
      </c>
      <c r="S4551">
        <v>42</v>
      </c>
      <c r="T4551">
        <v>4</v>
      </c>
      <c r="U4551" t="s">
        <v>7374</v>
      </c>
      <c r="V4551" t="s">
        <v>7375</v>
      </c>
      <c r="W4551">
        <v>102</v>
      </c>
      <c r="X4551">
        <v>5</v>
      </c>
      <c r="Y4551" t="s">
        <v>7465</v>
      </c>
      <c r="Z4551" t="s">
        <v>7333</v>
      </c>
      <c r="AA4551">
        <v>8</v>
      </c>
    </row>
    <row r="4552" spans="1:27" x14ac:dyDescent="0.15">
      <c r="A4552" t="s">
        <v>4755</v>
      </c>
      <c r="B4552" t="s">
        <v>65</v>
      </c>
      <c r="C4552">
        <v>50064</v>
      </c>
      <c r="D4552">
        <v>55125</v>
      </c>
      <c r="E4552" t="s">
        <v>4553</v>
      </c>
      <c r="F4552" t="str">
        <f t="shared" si="71"/>
        <v>WI Vilas</v>
      </c>
      <c r="G4552">
        <v>13782</v>
      </c>
      <c r="H4552">
        <v>1</v>
      </c>
      <c r="I4552" t="s">
        <v>7370</v>
      </c>
      <c r="J4552" t="s">
        <v>7371</v>
      </c>
      <c r="K4552">
        <v>5931</v>
      </c>
      <c r="L4552">
        <v>2</v>
      </c>
      <c r="M4552" t="s">
        <v>7372</v>
      </c>
      <c r="N4552" t="s">
        <v>7373</v>
      </c>
      <c r="O4552">
        <v>7735</v>
      </c>
      <c r="P4552">
        <v>3</v>
      </c>
      <c r="Q4552" t="s">
        <v>7024</v>
      </c>
      <c r="R4552" t="s">
        <v>7381</v>
      </c>
      <c r="S4552">
        <v>17</v>
      </c>
      <c r="T4552">
        <v>4</v>
      </c>
      <c r="U4552" t="s">
        <v>7374</v>
      </c>
      <c r="V4552" t="s">
        <v>7375</v>
      </c>
      <c r="W4552">
        <v>61</v>
      </c>
      <c r="X4552">
        <v>5</v>
      </c>
      <c r="Y4552" t="s">
        <v>7465</v>
      </c>
      <c r="Z4552" t="s">
        <v>7333</v>
      </c>
      <c r="AA4552">
        <v>2</v>
      </c>
    </row>
    <row r="4553" spans="1:27" x14ac:dyDescent="0.15">
      <c r="A4553" t="s">
        <v>4755</v>
      </c>
      <c r="B4553" t="s">
        <v>66</v>
      </c>
      <c r="C4553">
        <v>50065</v>
      </c>
      <c r="D4553">
        <v>55127</v>
      </c>
      <c r="E4553" t="s">
        <v>5163</v>
      </c>
      <c r="F4553" t="str">
        <f t="shared" si="71"/>
        <v>WI Walworth</v>
      </c>
      <c r="G4553">
        <v>52115</v>
      </c>
      <c r="H4553">
        <v>1</v>
      </c>
      <c r="I4553" t="s">
        <v>7370</v>
      </c>
      <c r="J4553" t="s">
        <v>7371</v>
      </c>
      <c r="K4553">
        <v>22512</v>
      </c>
      <c r="L4553">
        <v>2</v>
      </c>
      <c r="M4553" t="s">
        <v>7372</v>
      </c>
      <c r="N4553" t="s">
        <v>7373</v>
      </c>
      <c r="O4553">
        <v>28962</v>
      </c>
      <c r="P4553">
        <v>3</v>
      </c>
      <c r="Q4553" t="s">
        <v>7024</v>
      </c>
      <c r="R4553" t="s">
        <v>7381</v>
      </c>
      <c r="S4553">
        <v>82</v>
      </c>
      <c r="T4553">
        <v>4</v>
      </c>
      <c r="U4553" t="s">
        <v>7374</v>
      </c>
      <c r="V4553" t="s">
        <v>7375</v>
      </c>
      <c r="W4553">
        <v>437</v>
      </c>
      <c r="X4553">
        <v>5</v>
      </c>
      <c r="Y4553" t="s">
        <v>7465</v>
      </c>
      <c r="Z4553" t="s">
        <v>7333</v>
      </c>
      <c r="AA4553">
        <v>10</v>
      </c>
    </row>
    <row r="4554" spans="1:27" x14ac:dyDescent="0.15">
      <c r="A4554" t="s">
        <v>4755</v>
      </c>
      <c r="B4554" t="s">
        <v>67</v>
      </c>
      <c r="C4554">
        <v>50066</v>
      </c>
      <c r="D4554">
        <v>55129</v>
      </c>
      <c r="E4554" t="s">
        <v>5757</v>
      </c>
      <c r="F4554" t="str">
        <f t="shared" si="71"/>
        <v>WI Washburn</v>
      </c>
      <c r="G4554">
        <v>9242</v>
      </c>
      <c r="H4554">
        <v>1</v>
      </c>
      <c r="I4554" t="s">
        <v>7370</v>
      </c>
      <c r="J4554" t="s">
        <v>7371</v>
      </c>
      <c r="K4554">
        <v>4435</v>
      </c>
      <c r="L4554">
        <v>2</v>
      </c>
      <c r="M4554" t="s">
        <v>7372</v>
      </c>
      <c r="N4554" t="s">
        <v>7373</v>
      </c>
      <c r="O4554">
        <v>4692</v>
      </c>
      <c r="P4554">
        <v>3</v>
      </c>
      <c r="Q4554" t="s">
        <v>7024</v>
      </c>
      <c r="R4554" t="s">
        <v>7381</v>
      </c>
      <c r="S4554">
        <v>12</v>
      </c>
      <c r="T4554">
        <v>4</v>
      </c>
      <c r="U4554" t="s">
        <v>7374</v>
      </c>
      <c r="V4554" t="s">
        <v>7375</v>
      </c>
      <c r="W4554">
        <v>76</v>
      </c>
      <c r="X4554">
        <v>5</v>
      </c>
      <c r="Y4554" t="s">
        <v>7465</v>
      </c>
      <c r="Z4554" t="s">
        <v>7333</v>
      </c>
      <c r="AA4554">
        <v>3</v>
      </c>
    </row>
    <row r="4555" spans="1:27" x14ac:dyDescent="0.15">
      <c r="A4555" t="s">
        <v>4755</v>
      </c>
      <c r="B4555" t="s">
        <v>68</v>
      </c>
      <c r="C4555">
        <v>50067</v>
      </c>
      <c r="D4555">
        <v>55131</v>
      </c>
      <c r="E4555" t="s">
        <v>7460</v>
      </c>
      <c r="F4555" t="str">
        <f t="shared" si="71"/>
        <v>WI Washington</v>
      </c>
      <c r="G4555">
        <v>78558</v>
      </c>
      <c r="H4555">
        <v>1</v>
      </c>
      <c r="I4555" t="s">
        <v>7370</v>
      </c>
      <c r="J4555" t="s">
        <v>7371</v>
      </c>
      <c r="K4555">
        <v>23136</v>
      </c>
      <c r="L4555">
        <v>2</v>
      </c>
      <c r="M4555" t="s">
        <v>7372</v>
      </c>
      <c r="N4555" t="s">
        <v>7373</v>
      </c>
      <c r="O4555">
        <v>54709</v>
      </c>
      <c r="P4555">
        <v>3</v>
      </c>
      <c r="Q4555" t="s">
        <v>7024</v>
      </c>
      <c r="R4555" t="s">
        <v>7381</v>
      </c>
      <c r="S4555">
        <v>122</v>
      </c>
      <c r="T4555">
        <v>4</v>
      </c>
      <c r="U4555" t="s">
        <v>7374</v>
      </c>
      <c r="V4555" t="s">
        <v>7375</v>
      </c>
      <c r="W4555">
        <v>435</v>
      </c>
      <c r="X4555">
        <v>5</v>
      </c>
      <c r="Y4555" t="s">
        <v>7465</v>
      </c>
      <c r="Z4555" t="s">
        <v>7333</v>
      </c>
      <c r="AA4555">
        <v>10</v>
      </c>
    </row>
    <row r="4556" spans="1:27" x14ac:dyDescent="0.15">
      <c r="A4556" t="s">
        <v>4755</v>
      </c>
      <c r="B4556" t="s">
        <v>69</v>
      </c>
      <c r="C4556">
        <v>50068</v>
      </c>
      <c r="D4556">
        <v>55133</v>
      </c>
      <c r="E4556" t="s">
        <v>4554</v>
      </c>
      <c r="F4556" t="str">
        <f t="shared" si="71"/>
        <v>WI Waukesha</v>
      </c>
      <c r="G4556">
        <v>241084</v>
      </c>
      <c r="H4556">
        <v>1</v>
      </c>
      <c r="I4556" t="s">
        <v>7370</v>
      </c>
      <c r="J4556" t="s">
        <v>7371</v>
      </c>
      <c r="K4556">
        <v>77617</v>
      </c>
      <c r="L4556">
        <v>2</v>
      </c>
      <c r="M4556" t="s">
        <v>7372</v>
      </c>
      <c r="N4556" t="s">
        <v>7373</v>
      </c>
      <c r="O4556">
        <v>161567</v>
      </c>
      <c r="P4556">
        <v>3</v>
      </c>
      <c r="Q4556" t="s">
        <v>7024</v>
      </c>
      <c r="R4556" t="s">
        <v>7381</v>
      </c>
      <c r="S4556">
        <v>296</v>
      </c>
      <c r="T4556">
        <v>4</v>
      </c>
      <c r="U4556" t="s">
        <v>7374</v>
      </c>
      <c r="V4556" t="s">
        <v>7375</v>
      </c>
      <c r="W4556">
        <v>1248</v>
      </c>
      <c r="X4556">
        <v>5</v>
      </c>
      <c r="Y4556" t="s">
        <v>7465</v>
      </c>
      <c r="Z4556" t="s">
        <v>7333</v>
      </c>
      <c r="AA4556">
        <v>27</v>
      </c>
    </row>
    <row r="4557" spans="1:27" x14ac:dyDescent="0.15">
      <c r="A4557" t="s">
        <v>4755</v>
      </c>
      <c r="B4557" t="s">
        <v>70</v>
      </c>
      <c r="C4557">
        <v>50069</v>
      </c>
      <c r="D4557">
        <v>55135</v>
      </c>
      <c r="E4557" t="s">
        <v>4555</v>
      </c>
      <c r="F4557" t="str">
        <f t="shared" si="71"/>
        <v>WI Waupaca</v>
      </c>
      <c r="G4557">
        <v>25801</v>
      </c>
      <c r="H4557">
        <v>1</v>
      </c>
      <c r="I4557" t="s">
        <v>7370</v>
      </c>
      <c r="J4557" t="s">
        <v>7371</v>
      </c>
      <c r="K4557">
        <v>11565</v>
      </c>
      <c r="L4557">
        <v>2</v>
      </c>
      <c r="M4557" t="s">
        <v>7372</v>
      </c>
      <c r="N4557" t="s">
        <v>7373</v>
      </c>
      <c r="O4557">
        <v>13989</v>
      </c>
      <c r="P4557">
        <v>3</v>
      </c>
      <c r="Q4557" t="s">
        <v>7024</v>
      </c>
      <c r="R4557" t="s">
        <v>7381</v>
      </c>
      <c r="S4557">
        <v>45</v>
      </c>
      <c r="T4557">
        <v>4</v>
      </c>
      <c r="U4557" t="s">
        <v>7374</v>
      </c>
      <c r="V4557" t="s">
        <v>7375</v>
      </c>
      <c r="W4557">
        <v>142</v>
      </c>
      <c r="X4557">
        <v>5</v>
      </c>
      <c r="Y4557" t="s">
        <v>7465</v>
      </c>
      <c r="Z4557" t="s">
        <v>7333</v>
      </c>
      <c r="AA4557">
        <v>7</v>
      </c>
    </row>
    <row r="4558" spans="1:27" x14ac:dyDescent="0.15">
      <c r="A4558" t="s">
        <v>4755</v>
      </c>
      <c r="B4558" t="s">
        <v>71</v>
      </c>
      <c r="C4558">
        <v>50070</v>
      </c>
      <c r="D4558">
        <v>55137</v>
      </c>
      <c r="E4558" t="s">
        <v>4556</v>
      </c>
      <c r="F4558" t="str">
        <f t="shared" si="71"/>
        <v>WI Waushara</v>
      </c>
      <c r="G4558">
        <v>12017</v>
      </c>
      <c r="H4558">
        <v>1</v>
      </c>
      <c r="I4558" t="s">
        <v>7370</v>
      </c>
      <c r="J4558" t="s">
        <v>7371</v>
      </c>
      <c r="K4558">
        <v>5330</v>
      </c>
      <c r="L4558">
        <v>2</v>
      </c>
      <c r="M4558" t="s">
        <v>7372</v>
      </c>
      <c r="N4558" t="s">
        <v>7373</v>
      </c>
      <c r="O4558">
        <v>6558</v>
      </c>
      <c r="P4558">
        <v>3</v>
      </c>
      <c r="Q4558" t="s">
        <v>7024</v>
      </c>
      <c r="R4558" t="s">
        <v>7381</v>
      </c>
      <c r="S4558">
        <v>29</v>
      </c>
      <c r="T4558">
        <v>4</v>
      </c>
      <c r="U4558" t="s">
        <v>7374</v>
      </c>
      <c r="V4558" t="s">
        <v>7375</v>
      </c>
      <c r="W4558">
        <v>62</v>
      </c>
      <c r="X4558">
        <v>5</v>
      </c>
      <c r="Y4558" t="s">
        <v>7465</v>
      </c>
      <c r="Z4558" t="s">
        <v>7333</v>
      </c>
      <c r="AA4558">
        <v>4</v>
      </c>
    </row>
    <row r="4559" spans="1:27" x14ac:dyDescent="0.15">
      <c r="A4559" t="s">
        <v>4755</v>
      </c>
      <c r="B4559" t="s">
        <v>72</v>
      </c>
      <c r="C4559">
        <v>50071</v>
      </c>
      <c r="D4559">
        <v>55139</v>
      </c>
      <c r="E4559" t="s">
        <v>6652</v>
      </c>
      <c r="F4559" t="str">
        <f t="shared" si="71"/>
        <v>WI Winnebago</v>
      </c>
      <c r="G4559">
        <v>88814</v>
      </c>
      <c r="H4559">
        <v>1</v>
      </c>
      <c r="I4559" t="s">
        <v>7370</v>
      </c>
      <c r="J4559" t="s">
        <v>7371</v>
      </c>
      <c r="K4559">
        <v>45410</v>
      </c>
      <c r="L4559">
        <v>2</v>
      </c>
      <c r="M4559" t="s">
        <v>7372</v>
      </c>
      <c r="N4559" t="s">
        <v>7373</v>
      </c>
      <c r="O4559">
        <v>42073</v>
      </c>
      <c r="P4559">
        <v>3</v>
      </c>
      <c r="Q4559" t="s">
        <v>7024</v>
      </c>
      <c r="R4559" t="s">
        <v>7381</v>
      </c>
      <c r="S4559">
        <v>136</v>
      </c>
      <c r="T4559">
        <v>4</v>
      </c>
      <c r="U4559" t="s">
        <v>7374</v>
      </c>
      <c r="V4559" t="s">
        <v>7375</v>
      </c>
      <c r="W4559">
        <v>921</v>
      </c>
      <c r="X4559">
        <v>5</v>
      </c>
      <c r="Y4559" t="s">
        <v>7465</v>
      </c>
      <c r="Z4559" t="s">
        <v>7333</v>
      </c>
      <c r="AA4559">
        <v>14</v>
      </c>
    </row>
    <row r="4560" spans="1:27" x14ac:dyDescent="0.15">
      <c r="A4560" t="s">
        <v>4755</v>
      </c>
      <c r="B4560" t="s">
        <v>73</v>
      </c>
      <c r="C4560">
        <v>50072</v>
      </c>
      <c r="D4560">
        <v>55141</v>
      </c>
      <c r="E4560" t="s">
        <v>5276</v>
      </c>
      <c r="F4560" t="str">
        <f t="shared" si="71"/>
        <v>WI Wood</v>
      </c>
      <c r="G4560">
        <v>38762</v>
      </c>
      <c r="H4560">
        <v>1</v>
      </c>
      <c r="I4560" t="s">
        <v>7370</v>
      </c>
      <c r="J4560" t="s">
        <v>7371</v>
      </c>
      <c r="K4560">
        <v>18546</v>
      </c>
      <c r="L4560">
        <v>2</v>
      </c>
      <c r="M4560" t="s">
        <v>7372</v>
      </c>
      <c r="N4560" t="s">
        <v>7373</v>
      </c>
      <c r="O4560">
        <v>19685</v>
      </c>
      <c r="P4560">
        <v>3</v>
      </c>
      <c r="Q4560" t="s">
        <v>7024</v>
      </c>
      <c r="R4560" t="s">
        <v>7381</v>
      </c>
      <c r="S4560">
        <v>102</v>
      </c>
      <c r="T4560">
        <v>4</v>
      </c>
      <c r="U4560" t="s">
        <v>7374</v>
      </c>
      <c r="V4560" t="s">
        <v>7375</v>
      </c>
      <c r="W4560">
        <v>283</v>
      </c>
      <c r="X4560">
        <v>5</v>
      </c>
      <c r="Y4560" t="s">
        <v>7465</v>
      </c>
      <c r="Z4560" t="s">
        <v>7333</v>
      </c>
      <c r="AA4560">
        <v>5</v>
      </c>
    </row>
    <row r="4561" spans="1:27" x14ac:dyDescent="0.15">
      <c r="A4561" t="s">
        <v>4557</v>
      </c>
      <c r="B4561" t="s">
        <v>74</v>
      </c>
      <c r="C4561">
        <v>1</v>
      </c>
      <c r="D4561">
        <v>0</v>
      </c>
      <c r="E4561" t="s">
        <v>4558</v>
      </c>
      <c r="F4561" t="str">
        <f t="shared" si="71"/>
        <v>WV West Virginia</v>
      </c>
      <c r="G4561">
        <v>661643</v>
      </c>
      <c r="H4561">
        <v>1</v>
      </c>
      <c r="I4561" t="s">
        <v>7370</v>
      </c>
      <c r="J4561" t="s">
        <v>7371</v>
      </c>
      <c r="K4561">
        <v>234925</v>
      </c>
      <c r="L4561">
        <v>2</v>
      </c>
      <c r="M4561" t="s">
        <v>7372</v>
      </c>
      <c r="N4561" t="s">
        <v>7373</v>
      </c>
      <c r="O4561">
        <v>412406</v>
      </c>
      <c r="P4561">
        <v>3</v>
      </c>
      <c r="Q4561" t="s">
        <v>7374</v>
      </c>
      <c r="R4561" t="s">
        <v>7375</v>
      </c>
      <c r="S4561">
        <v>6204</v>
      </c>
      <c r="T4561">
        <v>4</v>
      </c>
      <c r="U4561" t="s">
        <v>4559</v>
      </c>
      <c r="V4561" t="s">
        <v>7377</v>
      </c>
      <c r="W4561">
        <v>4341</v>
      </c>
      <c r="X4561">
        <v>5</v>
      </c>
      <c r="Y4561" t="s">
        <v>4560</v>
      </c>
      <c r="Z4561" t="s">
        <v>6846</v>
      </c>
      <c r="AA4561">
        <v>3767</v>
      </c>
    </row>
    <row r="4562" spans="1:27" x14ac:dyDescent="0.15">
      <c r="A4562" t="s">
        <v>4557</v>
      </c>
      <c r="B4562" t="s">
        <v>75</v>
      </c>
      <c r="C4562">
        <v>49001</v>
      </c>
      <c r="D4562">
        <v>54001</v>
      </c>
      <c r="E4562" t="s">
        <v>7384</v>
      </c>
      <c r="F4562" t="str">
        <f t="shared" si="71"/>
        <v>WV Barbour</v>
      </c>
      <c r="G4562">
        <v>5733</v>
      </c>
      <c r="H4562">
        <v>1</v>
      </c>
      <c r="I4562" t="s">
        <v>7370</v>
      </c>
      <c r="J4562" t="s">
        <v>7371</v>
      </c>
      <c r="K4562">
        <v>1761</v>
      </c>
      <c r="L4562">
        <v>2</v>
      </c>
      <c r="M4562" t="s">
        <v>7372</v>
      </c>
      <c r="N4562" t="s">
        <v>7373</v>
      </c>
      <c r="O4562">
        <v>3804</v>
      </c>
      <c r="P4562">
        <v>3</v>
      </c>
      <c r="Q4562" t="s">
        <v>7374</v>
      </c>
      <c r="R4562" t="s">
        <v>7375</v>
      </c>
      <c r="S4562">
        <v>70</v>
      </c>
      <c r="T4562">
        <v>4</v>
      </c>
      <c r="U4562" t="s">
        <v>4559</v>
      </c>
      <c r="V4562" t="s">
        <v>7377</v>
      </c>
      <c r="W4562">
        <v>53</v>
      </c>
      <c r="X4562">
        <v>5</v>
      </c>
      <c r="Y4562" t="s">
        <v>4560</v>
      </c>
      <c r="Z4562" t="s">
        <v>6846</v>
      </c>
      <c r="AA4562">
        <v>45</v>
      </c>
    </row>
    <row r="4563" spans="1:27" x14ac:dyDescent="0.15">
      <c r="A4563" t="s">
        <v>4557</v>
      </c>
      <c r="B4563" t="s">
        <v>76</v>
      </c>
      <c r="C4563">
        <v>49002</v>
      </c>
      <c r="D4563">
        <v>54003</v>
      </c>
      <c r="E4563" t="s">
        <v>5117</v>
      </c>
      <c r="F4563" t="str">
        <f t="shared" si="71"/>
        <v>WV Berkeley</v>
      </c>
      <c r="G4563">
        <v>36804</v>
      </c>
      <c r="H4563">
        <v>1</v>
      </c>
      <c r="I4563" t="s">
        <v>7370</v>
      </c>
      <c r="J4563" t="s">
        <v>7371</v>
      </c>
      <c r="K4563">
        <v>14122</v>
      </c>
      <c r="L4563">
        <v>2</v>
      </c>
      <c r="M4563" t="s">
        <v>7372</v>
      </c>
      <c r="N4563" t="s">
        <v>7373</v>
      </c>
      <c r="O4563">
        <v>21956</v>
      </c>
      <c r="P4563">
        <v>3</v>
      </c>
      <c r="Q4563" t="s">
        <v>7374</v>
      </c>
      <c r="R4563" t="s">
        <v>7375</v>
      </c>
      <c r="S4563">
        <v>418</v>
      </c>
      <c r="T4563">
        <v>4</v>
      </c>
      <c r="U4563" t="s">
        <v>4559</v>
      </c>
      <c r="V4563" t="s">
        <v>7377</v>
      </c>
      <c r="W4563">
        <v>201</v>
      </c>
      <c r="X4563">
        <v>5</v>
      </c>
      <c r="Y4563" t="s">
        <v>4560</v>
      </c>
      <c r="Z4563" t="s">
        <v>6846</v>
      </c>
      <c r="AA4563">
        <v>107</v>
      </c>
    </row>
    <row r="4564" spans="1:27" x14ac:dyDescent="0.15">
      <c r="A4564" t="s">
        <v>4557</v>
      </c>
      <c r="B4564" t="s">
        <v>77</v>
      </c>
      <c r="C4564">
        <v>49003</v>
      </c>
      <c r="D4564">
        <v>54005</v>
      </c>
      <c r="E4564" t="s">
        <v>7470</v>
      </c>
      <c r="F4564" t="str">
        <f t="shared" si="71"/>
        <v>WV Boone</v>
      </c>
      <c r="G4564">
        <v>8434</v>
      </c>
      <c r="H4564">
        <v>1</v>
      </c>
      <c r="I4564" t="s">
        <v>7370</v>
      </c>
      <c r="J4564" t="s">
        <v>7371</v>
      </c>
      <c r="K4564">
        <v>2777</v>
      </c>
      <c r="L4564">
        <v>2</v>
      </c>
      <c r="M4564" t="s">
        <v>7372</v>
      </c>
      <c r="N4564" t="s">
        <v>7373</v>
      </c>
      <c r="O4564">
        <v>5414</v>
      </c>
      <c r="P4564">
        <v>3</v>
      </c>
      <c r="Q4564" t="s">
        <v>7374</v>
      </c>
      <c r="R4564" t="s">
        <v>7375</v>
      </c>
      <c r="S4564">
        <v>77</v>
      </c>
      <c r="T4564">
        <v>4</v>
      </c>
      <c r="U4564" t="s">
        <v>4559</v>
      </c>
      <c r="V4564" t="s">
        <v>7377</v>
      </c>
      <c r="W4564">
        <v>66</v>
      </c>
      <c r="X4564">
        <v>5</v>
      </c>
      <c r="Y4564" t="s">
        <v>4560</v>
      </c>
      <c r="Z4564" t="s">
        <v>6846</v>
      </c>
      <c r="AA4564">
        <v>100</v>
      </c>
    </row>
    <row r="4565" spans="1:27" x14ac:dyDescent="0.15">
      <c r="A4565" t="s">
        <v>4557</v>
      </c>
      <c r="B4565" t="s">
        <v>78</v>
      </c>
      <c r="C4565">
        <v>49004</v>
      </c>
      <c r="D4565">
        <v>54007</v>
      </c>
      <c r="E4565" t="s">
        <v>4561</v>
      </c>
      <c r="F4565" t="str">
        <f t="shared" si="71"/>
        <v>WV Braxton</v>
      </c>
      <c r="G4565">
        <v>4756</v>
      </c>
      <c r="H4565">
        <v>1</v>
      </c>
      <c r="I4565" t="s">
        <v>7370</v>
      </c>
      <c r="J4565" t="s">
        <v>7371</v>
      </c>
      <c r="K4565">
        <v>1985</v>
      </c>
      <c r="L4565">
        <v>2</v>
      </c>
      <c r="M4565" t="s">
        <v>7372</v>
      </c>
      <c r="N4565" t="s">
        <v>7373</v>
      </c>
      <c r="O4565">
        <v>2692</v>
      </c>
      <c r="P4565">
        <v>3</v>
      </c>
      <c r="Q4565" t="s">
        <v>7374</v>
      </c>
      <c r="R4565" t="s">
        <v>7375</v>
      </c>
      <c r="S4565">
        <v>23</v>
      </c>
      <c r="T4565">
        <v>4</v>
      </c>
      <c r="U4565" t="s">
        <v>4559</v>
      </c>
      <c r="V4565" t="s">
        <v>7377</v>
      </c>
      <c r="W4565">
        <v>26</v>
      </c>
      <c r="X4565">
        <v>5</v>
      </c>
      <c r="Y4565" t="s">
        <v>4560</v>
      </c>
      <c r="Z4565" t="s">
        <v>6846</v>
      </c>
      <c r="AA4565">
        <v>30</v>
      </c>
    </row>
    <row r="4566" spans="1:27" x14ac:dyDescent="0.15">
      <c r="A4566" t="s">
        <v>4557</v>
      </c>
      <c r="B4566" t="s">
        <v>79</v>
      </c>
      <c r="C4566">
        <v>49005</v>
      </c>
      <c r="D4566">
        <v>54009</v>
      </c>
      <c r="E4566" t="s">
        <v>4562</v>
      </c>
      <c r="F4566" t="str">
        <f t="shared" si="71"/>
        <v>WV Brooke</v>
      </c>
      <c r="G4566">
        <v>9224</v>
      </c>
      <c r="H4566">
        <v>1</v>
      </c>
      <c r="I4566" t="s">
        <v>7370</v>
      </c>
      <c r="J4566" t="s">
        <v>7371</v>
      </c>
      <c r="K4566">
        <v>3984</v>
      </c>
      <c r="L4566">
        <v>2</v>
      </c>
      <c r="M4566" t="s">
        <v>7372</v>
      </c>
      <c r="N4566" t="s">
        <v>7373</v>
      </c>
      <c r="O4566">
        <v>5014</v>
      </c>
      <c r="P4566">
        <v>3</v>
      </c>
      <c r="Q4566" t="s">
        <v>7374</v>
      </c>
      <c r="R4566" t="s">
        <v>7375</v>
      </c>
      <c r="S4566">
        <v>109</v>
      </c>
      <c r="T4566">
        <v>4</v>
      </c>
      <c r="U4566" t="s">
        <v>4559</v>
      </c>
      <c r="V4566" t="s">
        <v>7377</v>
      </c>
      <c r="W4566">
        <v>56</v>
      </c>
      <c r="X4566">
        <v>5</v>
      </c>
      <c r="Y4566" t="s">
        <v>4560</v>
      </c>
      <c r="Z4566" t="s">
        <v>6846</v>
      </c>
      <c r="AA4566">
        <v>61</v>
      </c>
    </row>
    <row r="4567" spans="1:27" x14ac:dyDescent="0.15">
      <c r="A4567" t="s">
        <v>4557</v>
      </c>
      <c r="B4567" t="s">
        <v>80</v>
      </c>
      <c r="C4567">
        <v>49006</v>
      </c>
      <c r="D4567">
        <v>54011</v>
      </c>
      <c r="E4567" t="s">
        <v>4563</v>
      </c>
      <c r="F4567" t="str">
        <f t="shared" si="71"/>
        <v>WV Cabell</v>
      </c>
      <c r="G4567">
        <v>31744</v>
      </c>
      <c r="H4567">
        <v>1</v>
      </c>
      <c r="I4567" t="s">
        <v>7370</v>
      </c>
      <c r="J4567" t="s">
        <v>7371</v>
      </c>
      <c r="K4567">
        <v>13380</v>
      </c>
      <c r="L4567">
        <v>2</v>
      </c>
      <c r="M4567" t="s">
        <v>7372</v>
      </c>
      <c r="N4567" t="s">
        <v>7373</v>
      </c>
      <c r="O4567">
        <v>17779</v>
      </c>
      <c r="P4567">
        <v>3</v>
      </c>
      <c r="Q4567" t="s">
        <v>7374</v>
      </c>
      <c r="R4567" t="s">
        <v>7375</v>
      </c>
      <c r="S4567">
        <v>314</v>
      </c>
      <c r="T4567">
        <v>4</v>
      </c>
      <c r="U4567" t="s">
        <v>4559</v>
      </c>
      <c r="V4567" t="s">
        <v>7377</v>
      </c>
      <c r="W4567">
        <v>186</v>
      </c>
      <c r="X4567">
        <v>5</v>
      </c>
      <c r="Y4567" t="s">
        <v>4560</v>
      </c>
      <c r="Z4567" t="s">
        <v>6846</v>
      </c>
      <c r="AA4567">
        <v>85</v>
      </c>
    </row>
    <row r="4568" spans="1:27" x14ac:dyDescent="0.15">
      <c r="A4568" t="s">
        <v>4557</v>
      </c>
      <c r="B4568" t="s">
        <v>81</v>
      </c>
      <c r="C4568">
        <v>49007</v>
      </c>
      <c r="D4568">
        <v>54013</v>
      </c>
      <c r="E4568" t="s">
        <v>7403</v>
      </c>
      <c r="F4568" t="str">
        <f t="shared" si="71"/>
        <v>WV Calhoun</v>
      </c>
      <c r="G4568">
        <v>2157</v>
      </c>
      <c r="H4568">
        <v>1</v>
      </c>
      <c r="I4568" t="s">
        <v>7370</v>
      </c>
      <c r="J4568" t="s">
        <v>7371</v>
      </c>
      <c r="K4568">
        <v>801</v>
      </c>
      <c r="L4568">
        <v>2</v>
      </c>
      <c r="M4568" t="s">
        <v>7372</v>
      </c>
      <c r="N4568" t="s">
        <v>7373</v>
      </c>
      <c r="O4568">
        <v>1288</v>
      </c>
      <c r="P4568">
        <v>3</v>
      </c>
      <c r="Q4568" t="s">
        <v>7374</v>
      </c>
      <c r="R4568" t="s">
        <v>7375</v>
      </c>
      <c r="S4568">
        <v>29</v>
      </c>
      <c r="T4568">
        <v>4</v>
      </c>
      <c r="U4568" t="s">
        <v>4559</v>
      </c>
      <c r="V4568" t="s">
        <v>7377</v>
      </c>
      <c r="W4568">
        <v>23</v>
      </c>
      <c r="X4568">
        <v>5</v>
      </c>
      <c r="Y4568" t="s">
        <v>4560</v>
      </c>
      <c r="Z4568" t="s">
        <v>6846</v>
      </c>
      <c r="AA4568">
        <v>16</v>
      </c>
    </row>
    <row r="4569" spans="1:27" x14ac:dyDescent="0.15">
      <c r="A4569" t="s">
        <v>4557</v>
      </c>
      <c r="B4569" t="s">
        <v>82</v>
      </c>
      <c r="C4569">
        <v>49008</v>
      </c>
      <c r="D4569">
        <v>54015</v>
      </c>
      <c r="E4569" t="s">
        <v>7409</v>
      </c>
      <c r="F4569" t="str">
        <f t="shared" si="71"/>
        <v>WV Clay</v>
      </c>
      <c r="G4569">
        <v>2989</v>
      </c>
      <c r="H4569">
        <v>1</v>
      </c>
      <c r="I4569" t="s">
        <v>7370</v>
      </c>
      <c r="J4569" t="s">
        <v>7371</v>
      </c>
      <c r="K4569">
        <v>922</v>
      </c>
      <c r="L4569">
        <v>2</v>
      </c>
      <c r="M4569" t="s">
        <v>7372</v>
      </c>
      <c r="N4569" t="s">
        <v>7373</v>
      </c>
      <c r="O4569">
        <v>1957</v>
      </c>
      <c r="P4569">
        <v>3</v>
      </c>
      <c r="Q4569" t="s">
        <v>7374</v>
      </c>
      <c r="R4569" t="s">
        <v>7375</v>
      </c>
      <c r="S4569">
        <v>24</v>
      </c>
      <c r="T4569">
        <v>4</v>
      </c>
      <c r="U4569" t="s">
        <v>4559</v>
      </c>
      <c r="V4569" t="s">
        <v>7377</v>
      </c>
      <c r="W4569">
        <v>38</v>
      </c>
      <c r="X4569">
        <v>5</v>
      </c>
      <c r="Y4569" t="s">
        <v>4560</v>
      </c>
      <c r="Z4569" t="s">
        <v>6846</v>
      </c>
      <c r="AA4569">
        <v>48</v>
      </c>
    </row>
    <row r="4570" spans="1:27" x14ac:dyDescent="0.15">
      <c r="A4570" t="s">
        <v>4557</v>
      </c>
      <c r="B4570" t="s">
        <v>83</v>
      </c>
      <c r="C4570">
        <v>49009</v>
      </c>
      <c r="D4570">
        <v>54017</v>
      </c>
      <c r="E4570" t="s">
        <v>4564</v>
      </c>
      <c r="F4570" t="str">
        <f t="shared" si="71"/>
        <v>WV Doddridge</v>
      </c>
      <c r="G4570">
        <v>2743</v>
      </c>
      <c r="H4570">
        <v>1</v>
      </c>
      <c r="I4570" t="s">
        <v>7370</v>
      </c>
      <c r="J4570" t="s">
        <v>7371</v>
      </c>
      <c r="K4570">
        <v>571</v>
      </c>
      <c r="L4570">
        <v>2</v>
      </c>
      <c r="M4570" t="s">
        <v>7372</v>
      </c>
      <c r="N4570" t="s">
        <v>7373</v>
      </c>
      <c r="O4570">
        <v>2108</v>
      </c>
      <c r="P4570">
        <v>3</v>
      </c>
      <c r="Q4570" t="s">
        <v>7374</v>
      </c>
      <c r="R4570" t="s">
        <v>7375</v>
      </c>
      <c r="S4570">
        <v>22</v>
      </c>
      <c r="T4570">
        <v>4</v>
      </c>
      <c r="U4570" t="s">
        <v>4559</v>
      </c>
      <c r="V4570" t="s">
        <v>7377</v>
      </c>
      <c r="W4570">
        <v>25</v>
      </c>
      <c r="X4570">
        <v>5</v>
      </c>
      <c r="Y4570" t="s">
        <v>4560</v>
      </c>
      <c r="Z4570" t="s">
        <v>6846</v>
      </c>
      <c r="AA4570">
        <v>17</v>
      </c>
    </row>
    <row r="4571" spans="1:27" x14ac:dyDescent="0.15">
      <c r="A4571" t="s">
        <v>4557</v>
      </c>
      <c r="B4571" t="s">
        <v>84</v>
      </c>
      <c r="C4571">
        <v>49010</v>
      </c>
      <c r="D4571">
        <v>54019</v>
      </c>
      <c r="E4571" t="s">
        <v>7424</v>
      </c>
      <c r="F4571" t="str">
        <f t="shared" si="71"/>
        <v>WV Fayette</v>
      </c>
      <c r="G4571">
        <v>13971</v>
      </c>
      <c r="H4571">
        <v>1</v>
      </c>
      <c r="I4571" t="s">
        <v>7370</v>
      </c>
      <c r="J4571" t="s">
        <v>7371</v>
      </c>
      <c r="K4571">
        <v>5368</v>
      </c>
      <c r="L4571">
        <v>2</v>
      </c>
      <c r="M4571" t="s">
        <v>7372</v>
      </c>
      <c r="N4571" t="s">
        <v>7373</v>
      </c>
      <c r="O4571">
        <v>8304</v>
      </c>
      <c r="P4571">
        <v>3</v>
      </c>
      <c r="Q4571" t="s">
        <v>7374</v>
      </c>
      <c r="R4571" t="s">
        <v>7375</v>
      </c>
      <c r="S4571">
        <v>116</v>
      </c>
      <c r="T4571">
        <v>4</v>
      </c>
      <c r="U4571" t="s">
        <v>4559</v>
      </c>
      <c r="V4571" t="s">
        <v>7377</v>
      </c>
      <c r="W4571">
        <v>98</v>
      </c>
      <c r="X4571">
        <v>5</v>
      </c>
      <c r="Y4571" t="s">
        <v>4560</v>
      </c>
      <c r="Z4571" t="s">
        <v>6846</v>
      </c>
      <c r="AA4571">
        <v>85</v>
      </c>
    </row>
    <row r="4572" spans="1:27" x14ac:dyDescent="0.15">
      <c r="A4572" t="s">
        <v>4557</v>
      </c>
      <c r="B4572" t="s">
        <v>85</v>
      </c>
      <c r="C4572">
        <v>49011</v>
      </c>
      <c r="D4572">
        <v>54021</v>
      </c>
      <c r="E4572" t="s">
        <v>7119</v>
      </c>
      <c r="F4572" t="str">
        <f t="shared" si="71"/>
        <v>WV Gilmer</v>
      </c>
      <c r="G4572">
        <v>2482</v>
      </c>
      <c r="H4572">
        <v>1</v>
      </c>
      <c r="I4572" t="s">
        <v>7370</v>
      </c>
      <c r="J4572" t="s">
        <v>7371</v>
      </c>
      <c r="K4572">
        <v>830</v>
      </c>
      <c r="L4572">
        <v>2</v>
      </c>
      <c r="M4572" t="s">
        <v>7372</v>
      </c>
      <c r="N4572" t="s">
        <v>7373</v>
      </c>
      <c r="O4572">
        <v>1580</v>
      </c>
      <c r="P4572">
        <v>3</v>
      </c>
      <c r="Q4572" t="s">
        <v>7374</v>
      </c>
      <c r="R4572" t="s">
        <v>7375</v>
      </c>
      <c r="S4572">
        <v>26</v>
      </c>
      <c r="T4572">
        <v>4</v>
      </c>
      <c r="U4572" t="s">
        <v>4559</v>
      </c>
      <c r="V4572" t="s">
        <v>7377</v>
      </c>
      <c r="W4572">
        <v>25</v>
      </c>
      <c r="X4572">
        <v>5</v>
      </c>
      <c r="Y4572" t="s">
        <v>4560</v>
      </c>
      <c r="Z4572" t="s">
        <v>6846</v>
      </c>
      <c r="AA4572">
        <v>21</v>
      </c>
    </row>
    <row r="4573" spans="1:27" x14ac:dyDescent="0.15">
      <c r="A4573" t="s">
        <v>4557</v>
      </c>
      <c r="B4573" t="s">
        <v>86</v>
      </c>
      <c r="C4573">
        <v>49012</v>
      </c>
      <c r="D4573">
        <v>54023</v>
      </c>
      <c r="E4573" t="s">
        <v>7487</v>
      </c>
      <c r="F4573" t="str">
        <f t="shared" si="71"/>
        <v>WV Grant</v>
      </c>
      <c r="G4573">
        <v>4572</v>
      </c>
      <c r="H4573">
        <v>1</v>
      </c>
      <c r="I4573" t="s">
        <v>7370</v>
      </c>
      <c r="J4573" t="s">
        <v>7371</v>
      </c>
      <c r="K4573">
        <v>713</v>
      </c>
      <c r="L4573">
        <v>2</v>
      </c>
      <c r="M4573" t="s">
        <v>7372</v>
      </c>
      <c r="N4573" t="s">
        <v>7373</v>
      </c>
      <c r="O4573">
        <v>3775</v>
      </c>
      <c r="P4573">
        <v>3</v>
      </c>
      <c r="Q4573" t="s">
        <v>7374</v>
      </c>
      <c r="R4573" t="s">
        <v>7375</v>
      </c>
      <c r="S4573">
        <v>24</v>
      </c>
      <c r="T4573">
        <v>4</v>
      </c>
      <c r="U4573" t="s">
        <v>4559</v>
      </c>
      <c r="V4573" t="s">
        <v>7377</v>
      </c>
      <c r="W4573">
        <v>25</v>
      </c>
      <c r="X4573">
        <v>5</v>
      </c>
      <c r="Y4573" t="s">
        <v>4560</v>
      </c>
      <c r="Z4573" t="s">
        <v>6846</v>
      </c>
      <c r="AA4573">
        <v>35</v>
      </c>
    </row>
    <row r="4574" spans="1:27" x14ac:dyDescent="0.15">
      <c r="A4574" t="s">
        <v>4557</v>
      </c>
      <c r="B4574" t="s">
        <v>87</v>
      </c>
      <c r="C4574">
        <v>49013</v>
      </c>
      <c r="D4574">
        <v>54025</v>
      </c>
      <c r="E4574" t="s">
        <v>4565</v>
      </c>
      <c r="F4574" t="str">
        <f t="shared" si="71"/>
        <v>WV Greenbrier</v>
      </c>
      <c r="G4574">
        <v>12872</v>
      </c>
      <c r="H4574">
        <v>1</v>
      </c>
      <c r="I4574" t="s">
        <v>7370</v>
      </c>
      <c r="J4574" t="s">
        <v>7371</v>
      </c>
      <c r="K4574">
        <v>4681</v>
      </c>
      <c r="L4574">
        <v>2</v>
      </c>
      <c r="M4574" t="s">
        <v>7372</v>
      </c>
      <c r="N4574" t="s">
        <v>7373</v>
      </c>
      <c r="O4574">
        <v>7873</v>
      </c>
      <c r="P4574">
        <v>3</v>
      </c>
      <c r="Q4574" t="s">
        <v>7374</v>
      </c>
      <c r="R4574" t="s">
        <v>7375</v>
      </c>
      <c r="S4574">
        <v>139</v>
      </c>
      <c r="T4574">
        <v>4</v>
      </c>
      <c r="U4574" t="s">
        <v>4559</v>
      </c>
      <c r="V4574" t="s">
        <v>7377</v>
      </c>
      <c r="W4574">
        <v>103</v>
      </c>
      <c r="X4574">
        <v>5</v>
      </c>
      <c r="Y4574" t="s">
        <v>4560</v>
      </c>
      <c r="Z4574" t="s">
        <v>6846</v>
      </c>
      <c r="AA4574">
        <v>76</v>
      </c>
    </row>
    <row r="4575" spans="1:27" x14ac:dyDescent="0.15">
      <c r="A4575" t="s">
        <v>4557</v>
      </c>
      <c r="B4575" t="s">
        <v>88</v>
      </c>
      <c r="C4575">
        <v>49014</v>
      </c>
      <c r="D4575">
        <v>54027</v>
      </c>
      <c r="E4575" t="s">
        <v>4566</v>
      </c>
      <c r="F4575" t="str">
        <f t="shared" si="71"/>
        <v>WV Hampshire</v>
      </c>
      <c r="G4575">
        <v>7972</v>
      </c>
      <c r="H4575">
        <v>1</v>
      </c>
      <c r="I4575" t="s">
        <v>7370</v>
      </c>
      <c r="J4575" t="s">
        <v>7371</v>
      </c>
      <c r="K4575">
        <v>2294</v>
      </c>
      <c r="L4575">
        <v>2</v>
      </c>
      <c r="M4575" t="s">
        <v>7372</v>
      </c>
      <c r="N4575" t="s">
        <v>7373</v>
      </c>
      <c r="O4575">
        <v>5514</v>
      </c>
      <c r="P4575">
        <v>3</v>
      </c>
      <c r="Q4575" t="s">
        <v>7374</v>
      </c>
      <c r="R4575" t="s">
        <v>7375</v>
      </c>
      <c r="S4575">
        <v>53</v>
      </c>
      <c r="T4575">
        <v>4</v>
      </c>
      <c r="U4575" t="s">
        <v>4559</v>
      </c>
      <c r="V4575" t="s">
        <v>7377</v>
      </c>
      <c r="W4575">
        <v>46</v>
      </c>
      <c r="X4575">
        <v>5</v>
      </c>
      <c r="Y4575" t="s">
        <v>4560</v>
      </c>
      <c r="Z4575" t="s">
        <v>6846</v>
      </c>
      <c r="AA4575">
        <v>65</v>
      </c>
    </row>
    <row r="4576" spans="1:27" x14ac:dyDescent="0.15">
      <c r="A4576" t="s">
        <v>4557</v>
      </c>
      <c r="B4576" t="s">
        <v>89</v>
      </c>
      <c r="C4576">
        <v>49015</v>
      </c>
      <c r="D4576">
        <v>54029</v>
      </c>
      <c r="E4576" t="s">
        <v>7127</v>
      </c>
      <c r="F4576" t="str">
        <f t="shared" si="71"/>
        <v>WV Hancock</v>
      </c>
      <c r="G4576">
        <v>11991</v>
      </c>
      <c r="H4576">
        <v>1</v>
      </c>
      <c r="I4576" t="s">
        <v>7370</v>
      </c>
      <c r="J4576" t="s">
        <v>7371</v>
      </c>
      <c r="K4576">
        <v>4571</v>
      </c>
      <c r="L4576">
        <v>2</v>
      </c>
      <c r="M4576" t="s">
        <v>7372</v>
      </c>
      <c r="N4576" t="s">
        <v>7373</v>
      </c>
      <c r="O4576">
        <v>7159</v>
      </c>
      <c r="P4576">
        <v>3</v>
      </c>
      <c r="Q4576" t="s">
        <v>7374</v>
      </c>
      <c r="R4576" t="s">
        <v>7375</v>
      </c>
      <c r="S4576">
        <v>108</v>
      </c>
      <c r="T4576">
        <v>4</v>
      </c>
      <c r="U4576" t="s">
        <v>4559</v>
      </c>
      <c r="V4576" t="s">
        <v>7377</v>
      </c>
      <c r="W4576">
        <v>64</v>
      </c>
      <c r="X4576">
        <v>5</v>
      </c>
      <c r="Y4576" t="s">
        <v>4560</v>
      </c>
      <c r="Z4576" t="s">
        <v>6846</v>
      </c>
      <c r="AA4576">
        <v>89</v>
      </c>
    </row>
    <row r="4577" spans="1:27" x14ac:dyDescent="0.15">
      <c r="A4577" t="s">
        <v>4557</v>
      </c>
      <c r="B4577" t="s">
        <v>90</v>
      </c>
      <c r="C4577">
        <v>49016</v>
      </c>
      <c r="D4577">
        <v>54031</v>
      </c>
      <c r="E4577" t="s">
        <v>4567</v>
      </c>
      <c r="F4577" t="str">
        <f t="shared" si="71"/>
        <v>WV Hardy</v>
      </c>
      <c r="G4577">
        <v>5149</v>
      </c>
      <c r="H4577">
        <v>1</v>
      </c>
      <c r="I4577" t="s">
        <v>7370</v>
      </c>
      <c r="J4577" t="s">
        <v>7371</v>
      </c>
      <c r="K4577">
        <v>1477</v>
      </c>
      <c r="L4577">
        <v>2</v>
      </c>
      <c r="M4577" t="s">
        <v>7372</v>
      </c>
      <c r="N4577" t="s">
        <v>7373</v>
      </c>
      <c r="O4577">
        <v>3523</v>
      </c>
      <c r="P4577">
        <v>3</v>
      </c>
      <c r="Q4577" t="s">
        <v>7374</v>
      </c>
      <c r="R4577" t="s">
        <v>7375</v>
      </c>
      <c r="S4577">
        <v>47</v>
      </c>
      <c r="T4577">
        <v>4</v>
      </c>
      <c r="U4577" t="s">
        <v>4559</v>
      </c>
      <c r="V4577" t="s">
        <v>7377</v>
      </c>
      <c r="W4577">
        <v>43</v>
      </c>
      <c r="X4577">
        <v>5</v>
      </c>
      <c r="Y4577" t="s">
        <v>4560</v>
      </c>
      <c r="Z4577" t="s">
        <v>6846</v>
      </c>
      <c r="AA4577">
        <v>59</v>
      </c>
    </row>
    <row r="4578" spans="1:27" x14ac:dyDescent="0.15">
      <c r="A4578" t="s">
        <v>4557</v>
      </c>
      <c r="B4578" t="s">
        <v>91</v>
      </c>
      <c r="C4578">
        <v>49017</v>
      </c>
      <c r="D4578">
        <v>54033</v>
      </c>
      <c r="E4578" t="s">
        <v>6921</v>
      </c>
      <c r="F4578" t="str">
        <f t="shared" si="71"/>
        <v>WV Harrison</v>
      </c>
      <c r="G4578">
        <v>25948</v>
      </c>
      <c r="H4578">
        <v>1</v>
      </c>
      <c r="I4578" t="s">
        <v>7370</v>
      </c>
      <c r="J4578" t="s">
        <v>7371</v>
      </c>
      <c r="K4578">
        <v>9660</v>
      </c>
      <c r="L4578">
        <v>2</v>
      </c>
      <c r="M4578" t="s">
        <v>7372</v>
      </c>
      <c r="N4578" t="s">
        <v>7373</v>
      </c>
      <c r="O4578">
        <v>15755</v>
      </c>
      <c r="P4578">
        <v>3</v>
      </c>
      <c r="Q4578" t="s">
        <v>7374</v>
      </c>
      <c r="R4578" t="s">
        <v>7375</v>
      </c>
      <c r="S4578">
        <v>204</v>
      </c>
      <c r="T4578">
        <v>4</v>
      </c>
      <c r="U4578" t="s">
        <v>4559</v>
      </c>
      <c r="V4578" t="s">
        <v>7377</v>
      </c>
      <c r="W4578">
        <v>152</v>
      </c>
      <c r="X4578">
        <v>5</v>
      </c>
      <c r="Y4578" t="s">
        <v>4560</v>
      </c>
      <c r="Z4578" t="s">
        <v>6846</v>
      </c>
      <c r="AA4578">
        <v>177</v>
      </c>
    </row>
    <row r="4579" spans="1:27" x14ac:dyDescent="0.15">
      <c r="A4579" t="s">
        <v>4557</v>
      </c>
      <c r="B4579" t="s">
        <v>92</v>
      </c>
      <c r="C4579">
        <v>49018</v>
      </c>
      <c r="D4579">
        <v>54035</v>
      </c>
      <c r="E4579" t="s">
        <v>7431</v>
      </c>
      <c r="F4579" t="str">
        <f t="shared" si="71"/>
        <v>WV Jackson</v>
      </c>
      <c r="G4579">
        <v>11465</v>
      </c>
      <c r="H4579">
        <v>1</v>
      </c>
      <c r="I4579" t="s">
        <v>7370</v>
      </c>
      <c r="J4579" t="s">
        <v>7371</v>
      </c>
      <c r="K4579">
        <v>3824</v>
      </c>
      <c r="L4579">
        <v>2</v>
      </c>
      <c r="M4579" t="s">
        <v>7372</v>
      </c>
      <c r="N4579" t="s">
        <v>7373</v>
      </c>
      <c r="O4579">
        <v>7360</v>
      </c>
      <c r="P4579">
        <v>3</v>
      </c>
      <c r="Q4579" t="s">
        <v>7374</v>
      </c>
      <c r="R4579" t="s">
        <v>7375</v>
      </c>
      <c r="S4579">
        <v>100</v>
      </c>
      <c r="T4579">
        <v>4</v>
      </c>
      <c r="U4579" t="s">
        <v>4559</v>
      </c>
      <c r="V4579" t="s">
        <v>7377</v>
      </c>
      <c r="W4579">
        <v>100</v>
      </c>
      <c r="X4579">
        <v>5</v>
      </c>
      <c r="Y4579" t="s">
        <v>4560</v>
      </c>
      <c r="Z4579" t="s">
        <v>6846</v>
      </c>
      <c r="AA4579">
        <v>81</v>
      </c>
    </row>
    <row r="4580" spans="1:27" x14ac:dyDescent="0.15">
      <c r="A4580" t="s">
        <v>4557</v>
      </c>
      <c r="B4580" t="s">
        <v>93</v>
      </c>
      <c r="C4580">
        <v>49019</v>
      </c>
      <c r="D4580">
        <v>54037</v>
      </c>
      <c r="E4580" t="s">
        <v>7432</v>
      </c>
      <c r="F4580" t="str">
        <f t="shared" si="71"/>
        <v>WV Jefferson</v>
      </c>
      <c r="G4580">
        <v>21776</v>
      </c>
      <c r="H4580">
        <v>1</v>
      </c>
      <c r="I4580" t="s">
        <v>7370</v>
      </c>
      <c r="J4580" t="s">
        <v>7371</v>
      </c>
      <c r="K4580">
        <v>10215</v>
      </c>
      <c r="L4580">
        <v>2</v>
      </c>
      <c r="M4580" t="s">
        <v>7372</v>
      </c>
      <c r="N4580" t="s">
        <v>7373</v>
      </c>
      <c r="O4580">
        <v>11090</v>
      </c>
      <c r="P4580">
        <v>3</v>
      </c>
      <c r="Q4580" t="s">
        <v>7374</v>
      </c>
      <c r="R4580" t="s">
        <v>7375</v>
      </c>
      <c r="S4580">
        <v>265</v>
      </c>
      <c r="T4580">
        <v>4</v>
      </c>
      <c r="U4580" t="s">
        <v>4559</v>
      </c>
      <c r="V4580" t="s">
        <v>7377</v>
      </c>
      <c r="W4580">
        <v>140</v>
      </c>
      <c r="X4580">
        <v>5</v>
      </c>
      <c r="Y4580" t="s">
        <v>4560</v>
      </c>
      <c r="Z4580" t="s">
        <v>6846</v>
      </c>
      <c r="AA4580">
        <v>66</v>
      </c>
    </row>
    <row r="4581" spans="1:27" x14ac:dyDescent="0.15">
      <c r="A4581" t="s">
        <v>4557</v>
      </c>
      <c r="B4581" t="s">
        <v>94</v>
      </c>
      <c r="C4581">
        <v>49020</v>
      </c>
      <c r="D4581">
        <v>54039</v>
      </c>
      <c r="E4581" t="s">
        <v>4568</v>
      </c>
      <c r="F4581" t="str">
        <f t="shared" si="71"/>
        <v>WV Kanawha</v>
      </c>
      <c r="G4581">
        <v>74451</v>
      </c>
      <c r="H4581">
        <v>1</v>
      </c>
      <c r="I4581" t="s">
        <v>7370</v>
      </c>
      <c r="J4581" t="s">
        <v>7371</v>
      </c>
      <c r="K4581">
        <v>32190</v>
      </c>
      <c r="L4581">
        <v>2</v>
      </c>
      <c r="M4581" t="s">
        <v>7372</v>
      </c>
      <c r="N4581" t="s">
        <v>7373</v>
      </c>
      <c r="O4581">
        <v>41037</v>
      </c>
      <c r="P4581">
        <v>3</v>
      </c>
      <c r="Q4581" t="s">
        <v>7374</v>
      </c>
      <c r="R4581" t="s">
        <v>7375</v>
      </c>
      <c r="S4581">
        <v>582</v>
      </c>
      <c r="T4581">
        <v>4</v>
      </c>
      <c r="U4581" t="s">
        <v>4559</v>
      </c>
      <c r="V4581" t="s">
        <v>7377</v>
      </c>
      <c r="W4581">
        <v>399</v>
      </c>
      <c r="X4581">
        <v>5</v>
      </c>
      <c r="Y4581" t="s">
        <v>4560</v>
      </c>
      <c r="Z4581" t="s">
        <v>6846</v>
      </c>
      <c r="AA4581">
        <v>243</v>
      </c>
    </row>
    <row r="4582" spans="1:27" x14ac:dyDescent="0.15">
      <c r="A4582" t="s">
        <v>4557</v>
      </c>
      <c r="B4582" t="s">
        <v>95</v>
      </c>
      <c r="C4582">
        <v>49021</v>
      </c>
      <c r="D4582">
        <v>54041</v>
      </c>
      <c r="E4582" t="s">
        <v>6679</v>
      </c>
      <c r="F4582" t="str">
        <f t="shared" si="71"/>
        <v>WV Lewis</v>
      </c>
      <c r="G4582">
        <v>6243</v>
      </c>
      <c r="H4582">
        <v>1</v>
      </c>
      <c r="I4582" t="s">
        <v>7370</v>
      </c>
      <c r="J4582" t="s">
        <v>7371</v>
      </c>
      <c r="K4582">
        <v>1719</v>
      </c>
      <c r="L4582">
        <v>2</v>
      </c>
      <c r="M4582" t="s">
        <v>7372</v>
      </c>
      <c r="N4582" t="s">
        <v>7373</v>
      </c>
      <c r="O4582">
        <v>4349</v>
      </c>
      <c r="P4582">
        <v>3</v>
      </c>
      <c r="Q4582" t="s">
        <v>7374</v>
      </c>
      <c r="R4582" t="s">
        <v>7375</v>
      </c>
      <c r="S4582">
        <v>68</v>
      </c>
      <c r="T4582">
        <v>4</v>
      </c>
      <c r="U4582" t="s">
        <v>4559</v>
      </c>
      <c r="V4582" t="s">
        <v>7377</v>
      </c>
      <c r="W4582">
        <v>52</v>
      </c>
      <c r="X4582">
        <v>5</v>
      </c>
      <c r="Y4582" t="s">
        <v>4560</v>
      </c>
      <c r="Z4582" t="s">
        <v>6846</v>
      </c>
      <c r="AA4582">
        <v>55</v>
      </c>
    </row>
    <row r="4583" spans="1:27" x14ac:dyDescent="0.15">
      <c r="A4583" t="s">
        <v>4557</v>
      </c>
      <c r="B4583" t="s">
        <v>96</v>
      </c>
      <c r="C4583">
        <v>49022</v>
      </c>
      <c r="D4583">
        <v>54043</v>
      </c>
      <c r="E4583" t="s">
        <v>7494</v>
      </c>
      <c r="F4583" t="str">
        <f t="shared" si="71"/>
        <v>WV Lincoln</v>
      </c>
      <c r="G4583">
        <v>6747</v>
      </c>
      <c r="H4583">
        <v>1</v>
      </c>
      <c r="I4583" t="s">
        <v>7370</v>
      </c>
      <c r="J4583" t="s">
        <v>7371</v>
      </c>
      <c r="K4583">
        <v>2204</v>
      </c>
      <c r="L4583">
        <v>2</v>
      </c>
      <c r="M4583" t="s">
        <v>7372</v>
      </c>
      <c r="N4583" t="s">
        <v>7373</v>
      </c>
      <c r="O4583">
        <v>4336</v>
      </c>
      <c r="P4583">
        <v>3</v>
      </c>
      <c r="Q4583" t="s">
        <v>7374</v>
      </c>
      <c r="R4583" t="s">
        <v>7375</v>
      </c>
      <c r="S4583">
        <v>71</v>
      </c>
      <c r="T4583">
        <v>4</v>
      </c>
      <c r="U4583" t="s">
        <v>4559</v>
      </c>
      <c r="V4583" t="s">
        <v>7377</v>
      </c>
      <c r="W4583">
        <v>50</v>
      </c>
      <c r="X4583">
        <v>5</v>
      </c>
      <c r="Y4583" t="s">
        <v>4560</v>
      </c>
      <c r="Z4583" t="s">
        <v>6846</v>
      </c>
      <c r="AA4583">
        <v>86</v>
      </c>
    </row>
    <row r="4584" spans="1:27" x14ac:dyDescent="0.15">
      <c r="A4584" t="s">
        <v>4557</v>
      </c>
      <c r="B4584" t="s">
        <v>97</v>
      </c>
      <c r="C4584">
        <v>49023</v>
      </c>
      <c r="D4584">
        <v>54045</v>
      </c>
      <c r="E4584" t="s">
        <v>7496</v>
      </c>
      <c r="F4584" t="str">
        <f t="shared" si="71"/>
        <v>WV Logan</v>
      </c>
      <c r="G4584">
        <v>11901</v>
      </c>
      <c r="H4584">
        <v>1</v>
      </c>
      <c r="I4584" t="s">
        <v>7370</v>
      </c>
      <c r="J4584" t="s">
        <v>7371</v>
      </c>
      <c r="K4584">
        <v>3461</v>
      </c>
      <c r="L4584">
        <v>2</v>
      </c>
      <c r="M4584" t="s">
        <v>7372</v>
      </c>
      <c r="N4584" t="s">
        <v>7373</v>
      </c>
      <c r="O4584">
        <v>8186</v>
      </c>
      <c r="P4584">
        <v>3</v>
      </c>
      <c r="Q4584" t="s">
        <v>7374</v>
      </c>
      <c r="R4584" t="s">
        <v>7375</v>
      </c>
      <c r="S4584">
        <v>85</v>
      </c>
      <c r="T4584">
        <v>4</v>
      </c>
      <c r="U4584" t="s">
        <v>4559</v>
      </c>
      <c r="V4584" t="s">
        <v>7377</v>
      </c>
      <c r="W4584">
        <v>77</v>
      </c>
      <c r="X4584">
        <v>5</v>
      </c>
      <c r="Y4584" t="s">
        <v>4560</v>
      </c>
      <c r="Z4584" t="s">
        <v>6846</v>
      </c>
      <c r="AA4584">
        <v>92</v>
      </c>
    </row>
    <row r="4585" spans="1:27" x14ac:dyDescent="0.15">
      <c r="A4585" t="s">
        <v>4557</v>
      </c>
      <c r="B4585" t="s">
        <v>98</v>
      </c>
      <c r="C4585">
        <v>49024</v>
      </c>
      <c r="D4585">
        <v>54049</v>
      </c>
      <c r="E4585" t="s">
        <v>7442</v>
      </c>
      <c r="F4585" t="str">
        <f t="shared" si="71"/>
        <v>WV Marion</v>
      </c>
      <c r="G4585">
        <v>21414</v>
      </c>
      <c r="H4585">
        <v>1</v>
      </c>
      <c r="I4585" t="s">
        <v>7370</v>
      </c>
      <c r="J4585" t="s">
        <v>7371</v>
      </c>
      <c r="K4585">
        <v>8905</v>
      </c>
      <c r="L4585">
        <v>2</v>
      </c>
      <c r="M4585" t="s">
        <v>7372</v>
      </c>
      <c r="N4585" t="s">
        <v>7373</v>
      </c>
      <c r="O4585">
        <v>11981</v>
      </c>
      <c r="P4585">
        <v>3</v>
      </c>
      <c r="Q4585" t="s">
        <v>7374</v>
      </c>
      <c r="R4585" t="s">
        <v>7375</v>
      </c>
      <c r="S4585">
        <v>241</v>
      </c>
      <c r="T4585">
        <v>4</v>
      </c>
      <c r="U4585" t="s">
        <v>4559</v>
      </c>
      <c r="V4585" t="s">
        <v>7377</v>
      </c>
      <c r="W4585">
        <v>158</v>
      </c>
      <c r="X4585">
        <v>5</v>
      </c>
      <c r="Y4585" t="s">
        <v>4560</v>
      </c>
      <c r="Z4585" t="s">
        <v>6846</v>
      </c>
      <c r="AA4585">
        <v>129</v>
      </c>
    </row>
    <row r="4586" spans="1:27" x14ac:dyDescent="0.15">
      <c r="A4586" t="s">
        <v>4557</v>
      </c>
      <c r="B4586" t="s">
        <v>99</v>
      </c>
      <c r="C4586">
        <v>49025</v>
      </c>
      <c r="D4586">
        <v>54051</v>
      </c>
      <c r="E4586" t="s">
        <v>7443</v>
      </c>
      <c r="F4586" t="str">
        <f t="shared" si="71"/>
        <v>WV Marshall</v>
      </c>
      <c r="G4586">
        <v>9849</v>
      </c>
      <c r="H4586">
        <v>1</v>
      </c>
      <c r="I4586" t="s">
        <v>7370</v>
      </c>
      <c r="J4586" t="s">
        <v>7371</v>
      </c>
      <c r="K4586">
        <v>3395</v>
      </c>
      <c r="L4586">
        <v>2</v>
      </c>
      <c r="M4586" t="s">
        <v>7372</v>
      </c>
      <c r="N4586" t="s">
        <v>7373</v>
      </c>
      <c r="O4586">
        <v>6208</v>
      </c>
      <c r="P4586">
        <v>3</v>
      </c>
      <c r="Q4586" t="s">
        <v>7374</v>
      </c>
      <c r="R4586" t="s">
        <v>7375</v>
      </c>
      <c r="S4586">
        <v>81</v>
      </c>
      <c r="T4586">
        <v>4</v>
      </c>
      <c r="U4586" t="s">
        <v>4559</v>
      </c>
      <c r="V4586" t="s">
        <v>7377</v>
      </c>
      <c r="W4586">
        <v>95</v>
      </c>
      <c r="X4586">
        <v>5</v>
      </c>
      <c r="Y4586" t="s">
        <v>4560</v>
      </c>
      <c r="Z4586" t="s">
        <v>6846</v>
      </c>
      <c r="AA4586">
        <v>70</v>
      </c>
    </row>
    <row r="4587" spans="1:27" x14ac:dyDescent="0.15">
      <c r="A4587" t="s">
        <v>4557</v>
      </c>
      <c r="B4587" t="s">
        <v>100</v>
      </c>
      <c r="C4587">
        <v>49026</v>
      </c>
      <c r="D4587">
        <v>54053</v>
      </c>
      <c r="E4587" t="s">
        <v>6718</v>
      </c>
      <c r="F4587" t="str">
        <f t="shared" si="71"/>
        <v>WV Mason</v>
      </c>
      <c r="G4587">
        <v>9713</v>
      </c>
      <c r="H4587">
        <v>1</v>
      </c>
      <c r="I4587" t="s">
        <v>7370</v>
      </c>
      <c r="J4587" t="s">
        <v>7371</v>
      </c>
      <c r="K4587">
        <v>3738</v>
      </c>
      <c r="L4587">
        <v>2</v>
      </c>
      <c r="M4587" t="s">
        <v>7372</v>
      </c>
      <c r="N4587" t="s">
        <v>7373</v>
      </c>
      <c r="O4587">
        <v>5706</v>
      </c>
      <c r="P4587">
        <v>3</v>
      </c>
      <c r="Q4587" t="s">
        <v>7374</v>
      </c>
      <c r="R4587" t="s">
        <v>7375</v>
      </c>
      <c r="S4587">
        <v>99</v>
      </c>
      <c r="T4587">
        <v>4</v>
      </c>
      <c r="U4587" t="s">
        <v>4559</v>
      </c>
      <c r="V4587" t="s">
        <v>7377</v>
      </c>
      <c r="W4587">
        <v>77</v>
      </c>
      <c r="X4587">
        <v>5</v>
      </c>
      <c r="Y4587" t="s">
        <v>4560</v>
      </c>
      <c r="Z4587" t="s">
        <v>6846</v>
      </c>
      <c r="AA4587">
        <v>93</v>
      </c>
    </row>
    <row r="4588" spans="1:27" x14ac:dyDescent="0.15">
      <c r="A4588" t="s">
        <v>4557</v>
      </c>
      <c r="B4588" t="s">
        <v>101</v>
      </c>
      <c r="C4588">
        <v>49027</v>
      </c>
      <c r="D4588">
        <v>54047</v>
      </c>
      <c r="E4588" t="s">
        <v>5779</v>
      </c>
      <c r="F4588" t="str">
        <f t="shared" si="71"/>
        <v>WV McDowell</v>
      </c>
      <c r="G4588">
        <v>6136</v>
      </c>
      <c r="H4588">
        <v>1</v>
      </c>
      <c r="I4588" t="s">
        <v>7370</v>
      </c>
      <c r="J4588" t="s">
        <v>7371</v>
      </c>
      <c r="K4588">
        <v>2086</v>
      </c>
      <c r="L4588">
        <v>2</v>
      </c>
      <c r="M4588" t="s">
        <v>7372</v>
      </c>
      <c r="N4588" t="s">
        <v>7373</v>
      </c>
      <c r="O4588">
        <v>3931</v>
      </c>
      <c r="P4588">
        <v>3</v>
      </c>
      <c r="Q4588" t="s">
        <v>7374</v>
      </c>
      <c r="R4588" t="s">
        <v>7375</v>
      </c>
      <c r="S4588">
        <v>32</v>
      </c>
      <c r="T4588">
        <v>4</v>
      </c>
      <c r="U4588" t="s">
        <v>4559</v>
      </c>
      <c r="V4588" t="s">
        <v>7377</v>
      </c>
      <c r="W4588">
        <v>36</v>
      </c>
      <c r="X4588">
        <v>5</v>
      </c>
      <c r="Y4588" t="s">
        <v>4560</v>
      </c>
      <c r="Z4588" t="s">
        <v>6846</v>
      </c>
      <c r="AA4588">
        <v>51</v>
      </c>
    </row>
    <row r="4589" spans="1:27" x14ac:dyDescent="0.15">
      <c r="A4589" t="s">
        <v>4557</v>
      </c>
      <c r="B4589" t="s">
        <v>102</v>
      </c>
      <c r="C4589">
        <v>49028</v>
      </c>
      <c r="D4589">
        <v>54055</v>
      </c>
      <c r="E4589" t="s">
        <v>6721</v>
      </c>
      <c r="F4589" t="str">
        <f t="shared" si="71"/>
        <v>WV Mercer</v>
      </c>
      <c r="G4589">
        <v>21216</v>
      </c>
      <c r="H4589">
        <v>1</v>
      </c>
      <c r="I4589" t="s">
        <v>7370</v>
      </c>
      <c r="J4589" t="s">
        <v>7371</v>
      </c>
      <c r="K4589">
        <v>5416</v>
      </c>
      <c r="L4589">
        <v>2</v>
      </c>
      <c r="M4589" t="s">
        <v>7372</v>
      </c>
      <c r="N4589" t="s">
        <v>7373</v>
      </c>
      <c r="O4589">
        <v>15406</v>
      </c>
      <c r="P4589">
        <v>3</v>
      </c>
      <c r="Q4589" t="s">
        <v>7374</v>
      </c>
      <c r="R4589" t="s">
        <v>7375</v>
      </c>
      <c r="S4589">
        <v>174</v>
      </c>
      <c r="T4589">
        <v>4</v>
      </c>
      <c r="U4589" t="s">
        <v>4559</v>
      </c>
      <c r="V4589" t="s">
        <v>7377</v>
      </c>
      <c r="W4589">
        <v>109</v>
      </c>
      <c r="X4589">
        <v>5</v>
      </c>
      <c r="Y4589" t="s">
        <v>4560</v>
      </c>
      <c r="Z4589" t="s">
        <v>6846</v>
      </c>
      <c r="AA4589">
        <v>111</v>
      </c>
    </row>
    <row r="4590" spans="1:27" x14ac:dyDescent="0.15">
      <c r="A4590" t="s">
        <v>4557</v>
      </c>
      <c r="B4590" t="s">
        <v>103</v>
      </c>
      <c r="C4590">
        <v>49029</v>
      </c>
      <c r="D4590">
        <v>54057</v>
      </c>
      <c r="E4590" t="s">
        <v>7102</v>
      </c>
      <c r="F4590" t="str">
        <f t="shared" si="71"/>
        <v>WV Mineral</v>
      </c>
      <c r="G4590">
        <v>10784</v>
      </c>
      <c r="H4590">
        <v>1</v>
      </c>
      <c r="I4590" t="s">
        <v>7370</v>
      </c>
      <c r="J4590" t="s">
        <v>7371</v>
      </c>
      <c r="K4590">
        <v>2836</v>
      </c>
      <c r="L4590">
        <v>2</v>
      </c>
      <c r="M4590" t="s">
        <v>7372</v>
      </c>
      <c r="N4590" t="s">
        <v>7373</v>
      </c>
      <c r="O4590">
        <v>7687</v>
      </c>
      <c r="P4590">
        <v>3</v>
      </c>
      <c r="Q4590" t="s">
        <v>7374</v>
      </c>
      <c r="R4590" t="s">
        <v>7375</v>
      </c>
      <c r="S4590">
        <v>110</v>
      </c>
      <c r="T4590">
        <v>4</v>
      </c>
      <c r="U4590" t="s">
        <v>4559</v>
      </c>
      <c r="V4590" t="s">
        <v>7377</v>
      </c>
      <c r="W4590">
        <v>64</v>
      </c>
      <c r="X4590">
        <v>5</v>
      </c>
      <c r="Y4590" t="s">
        <v>4560</v>
      </c>
      <c r="Z4590" t="s">
        <v>6846</v>
      </c>
      <c r="AA4590">
        <v>87</v>
      </c>
    </row>
    <row r="4591" spans="1:27" x14ac:dyDescent="0.15">
      <c r="A4591" t="s">
        <v>4557</v>
      </c>
      <c r="B4591" t="s">
        <v>104</v>
      </c>
      <c r="C4591">
        <v>49030</v>
      </c>
      <c r="D4591">
        <v>54059</v>
      </c>
      <c r="E4591" t="s">
        <v>4569</v>
      </c>
      <c r="F4591" t="str">
        <f t="shared" si="71"/>
        <v>WV Mingo</v>
      </c>
      <c r="G4591">
        <v>8794</v>
      </c>
      <c r="H4591">
        <v>1</v>
      </c>
      <c r="I4591" t="s">
        <v>7370</v>
      </c>
      <c r="J4591" t="s">
        <v>7371</v>
      </c>
      <c r="K4591">
        <v>2421</v>
      </c>
      <c r="L4591">
        <v>2</v>
      </c>
      <c r="M4591" t="s">
        <v>7372</v>
      </c>
      <c r="N4591" t="s">
        <v>7373</v>
      </c>
      <c r="O4591">
        <v>6163</v>
      </c>
      <c r="P4591">
        <v>3</v>
      </c>
      <c r="Q4591" t="s">
        <v>7374</v>
      </c>
      <c r="R4591" t="s">
        <v>7375</v>
      </c>
      <c r="S4591">
        <v>80</v>
      </c>
      <c r="T4591">
        <v>4</v>
      </c>
      <c r="U4591" t="s">
        <v>4559</v>
      </c>
      <c r="V4591" t="s">
        <v>7377</v>
      </c>
      <c r="W4591">
        <v>66</v>
      </c>
      <c r="X4591">
        <v>5</v>
      </c>
      <c r="Y4591" t="s">
        <v>4560</v>
      </c>
      <c r="Z4591" t="s">
        <v>6846</v>
      </c>
      <c r="AA4591">
        <v>64</v>
      </c>
    </row>
    <row r="4592" spans="1:27" x14ac:dyDescent="0.15">
      <c r="A4592" t="s">
        <v>4557</v>
      </c>
      <c r="B4592" t="s">
        <v>105</v>
      </c>
      <c r="C4592">
        <v>49031</v>
      </c>
      <c r="D4592">
        <v>54061</v>
      </c>
      <c r="E4592" t="s">
        <v>4570</v>
      </c>
      <c r="F4592" t="str">
        <f t="shared" si="71"/>
        <v>WV Monongalia</v>
      </c>
      <c r="G4592">
        <v>31140</v>
      </c>
      <c r="H4592">
        <v>1</v>
      </c>
      <c r="I4592" t="s">
        <v>7370</v>
      </c>
      <c r="J4592" t="s">
        <v>7371</v>
      </c>
      <c r="K4592">
        <v>13664</v>
      </c>
      <c r="L4592">
        <v>2</v>
      </c>
      <c r="M4592" t="s">
        <v>7372</v>
      </c>
      <c r="N4592" t="s">
        <v>7373</v>
      </c>
      <c r="O4592">
        <v>16672</v>
      </c>
      <c r="P4592">
        <v>3</v>
      </c>
      <c r="Q4592" t="s">
        <v>7374</v>
      </c>
      <c r="R4592" t="s">
        <v>7375</v>
      </c>
      <c r="S4592">
        <v>462</v>
      </c>
      <c r="T4592">
        <v>4</v>
      </c>
      <c r="U4592" t="s">
        <v>4559</v>
      </c>
      <c r="V4592" t="s">
        <v>7377</v>
      </c>
      <c r="W4592">
        <v>237</v>
      </c>
      <c r="X4592">
        <v>5</v>
      </c>
      <c r="Y4592" t="s">
        <v>4560</v>
      </c>
      <c r="Z4592" t="s">
        <v>6846</v>
      </c>
      <c r="AA4592">
        <v>105</v>
      </c>
    </row>
    <row r="4593" spans="1:27" x14ac:dyDescent="0.15">
      <c r="A4593" t="s">
        <v>4557</v>
      </c>
      <c r="B4593" t="s">
        <v>106</v>
      </c>
      <c r="C4593">
        <v>49032</v>
      </c>
      <c r="D4593">
        <v>54063</v>
      </c>
      <c r="E4593" t="s">
        <v>7445</v>
      </c>
      <c r="F4593" t="str">
        <f t="shared" si="71"/>
        <v>WV Monroe</v>
      </c>
      <c r="G4593">
        <v>5152</v>
      </c>
      <c r="H4593">
        <v>1</v>
      </c>
      <c r="I4593" t="s">
        <v>7370</v>
      </c>
      <c r="J4593" t="s">
        <v>7371</v>
      </c>
      <c r="K4593">
        <v>1441</v>
      </c>
      <c r="L4593">
        <v>2</v>
      </c>
      <c r="M4593" t="s">
        <v>7372</v>
      </c>
      <c r="N4593" t="s">
        <v>7373</v>
      </c>
      <c r="O4593">
        <v>3571</v>
      </c>
      <c r="P4593">
        <v>3</v>
      </c>
      <c r="Q4593" t="s">
        <v>7374</v>
      </c>
      <c r="R4593" t="s">
        <v>7375</v>
      </c>
      <c r="S4593">
        <v>53</v>
      </c>
      <c r="T4593">
        <v>4</v>
      </c>
      <c r="U4593" t="s">
        <v>4559</v>
      </c>
      <c r="V4593" t="s">
        <v>7377</v>
      </c>
      <c r="W4593">
        <v>44</v>
      </c>
      <c r="X4593">
        <v>5</v>
      </c>
      <c r="Y4593" t="s">
        <v>4560</v>
      </c>
      <c r="Z4593" t="s">
        <v>6846</v>
      </c>
      <c r="AA4593">
        <v>43</v>
      </c>
    </row>
    <row r="4594" spans="1:27" x14ac:dyDescent="0.15">
      <c r="A4594" t="s">
        <v>4557</v>
      </c>
      <c r="B4594" t="s">
        <v>107</v>
      </c>
      <c r="C4594">
        <v>49033</v>
      </c>
      <c r="D4594">
        <v>54065</v>
      </c>
      <c r="E4594" t="s">
        <v>7447</v>
      </c>
      <c r="F4594" t="str">
        <f t="shared" si="71"/>
        <v>WV Morgan</v>
      </c>
      <c r="G4594">
        <v>7037</v>
      </c>
      <c r="H4594">
        <v>1</v>
      </c>
      <c r="I4594" t="s">
        <v>7370</v>
      </c>
      <c r="J4594" t="s">
        <v>7371</v>
      </c>
      <c r="K4594">
        <v>2361</v>
      </c>
      <c r="L4594">
        <v>2</v>
      </c>
      <c r="M4594" t="s">
        <v>7372</v>
      </c>
      <c r="N4594" t="s">
        <v>7373</v>
      </c>
      <c r="O4594">
        <v>4508</v>
      </c>
      <c r="P4594">
        <v>3</v>
      </c>
      <c r="Q4594" t="s">
        <v>7374</v>
      </c>
      <c r="R4594" t="s">
        <v>7375</v>
      </c>
      <c r="S4594">
        <v>60</v>
      </c>
      <c r="T4594">
        <v>4</v>
      </c>
      <c r="U4594" t="s">
        <v>4559</v>
      </c>
      <c r="V4594" t="s">
        <v>7377</v>
      </c>
      <c r="W4594">
        <v>60</v>
      </c>
      <c r="X4594">
        <v>5</v>
      </c>
      <c r="Y4594" t="s">
        <v>4560</v>
      </c>
      <c r="Z4594" t="s">
        <v>6846</v>
      </c>
      <c r="AA4594">
        <v>48</v>
      </c>
    </row>
    <row r="4595" spans="1:27" x14ac:dyDescent="0.15">
      <c r="A4595" t="s">
        <v>4557</v>
      </c>
      <c r="B4595" t="s">
        <v>108</v>
      </c>
      <c r="C4595">
        <v>49034</v>
      </c>
      <c r="D4595">
        <v>54067</v>
      </c>
      <c r="E4595" t="s">
        <v>6602</v>
      </c>
      <c r="F4595" t="str">
        <f t="shared" si="71"/>
        <v>WV Nicholas</v>
      </c>
      <c r="G4595">
        <v>8676</v>
      </c>
      <c r="H4595">
        <v>1</v>
      </c>
      <c r="I4595" t="s">
        <v>7370</v>
      </c>
      <c r="J4595" t="s">
        <v>7371</v>
      </c>
      <c r="K4595">
        <v>2635</v>
      </c>
      <c r="L4595">
        <v>2</v>
      </c>
      <c r="M4595" t="s">
        <v>7372</v>
      </c>
      <c r="N4595" t="s">
        <v>7373</v>
      </c>
      <c r="O4595">
        <v>5823</v>
      </c>
      <c r="P4595">
        <v>3</v>
      </c>
      <c r="Q4595" t="s">
        <v>7374</v>
      </c>
      <c r="R4595" t="s">
        <v>7375</v>
      </c>
      <c r="S4595">
        <v>89</v>
      </c>
      <c r="T4595">
        <v>4</v>
      </c>
      <c r="U4595" t="s">
        <v>4559</v>
      </c>
      <c r="V4595" t="s">
        <v>7377</v>
      </c>
      <c r="W4595">
        <v>60</v>
      </c>
      <c r="X4595">
        <v>5</v>
      </c>
      <c r="Y4595" t="s">
        <v>4560</v>
      </c>
      <c r="Z4595" t="s">
        <v>6846</v>
      </c>
      <c r="AA4595">
        <v>69</v>
      </c>
    </row>
    <row r="4596" spans="1:27" x14ac:dyDescent="0.15">
      <c r="A4596" t="s">
        <v>4557</v>
      </c>
      <c r="B4596" t="s">
        <v>109</v>
      </c>
      <c r="C4596">
        <v>49035</v>
      </c>
      <c r="D4596">
        <v>54069</v>
      </c>
      <c r="E4596" t="s">
        <v>6759</v>
      </c>
      <c r="F4596" t="str">
        <f t="shared" si="71"/>
        <v>WV Ohio</v>
      </c>
      <c r="G4596">
        <v>17541</v>
      </c>
      <c r="H4596">
        <v>1</v>
      </c>
      <c r="I4596" t="s">
        <v>7370</v>
      </c>
      <c r="J4596" t="s">
        <v>7371</v>
      </c>
      <c r="K4596">
        <v>6623</v>
      </c>
      <c r="L4596">
        <v>2</v>
      </c>
      <c r="M4596" t="s">
        <v>7372</v>
      </c>
      <c r="N4596" t="s">
        <v>7373</v>
      </c>
      <c r="O4596">
        <v>10577</v>
      </c>
      <c r="P4596">
        <v>3</v>
      </c>
      <c r="Q4596" t="s">
        <v>7374</v>
      </c>
      <c r="R4596" t="s">
        <v>7375</v>
      </c>
      <c r="S4596">
        <v>180</v>
      </c>
      <c r="T4596">
        <v>4</v>
      </c>
      <c r="U4596" t="s">
        <v>4559</v>
      </c>
      <c r="V4596" t="s">
        <v>7377</v>
      </c>
      <c r="W4596">
        <v>104</v>
      </c>
      <c r="X4596">
        <v>5</v>
      </c>
      <c r="Y4596" t="s">
        <v>4560</v>
      </c>
      <c r="Z4596" t="s">
        <v>6846</v>
      </c>
      <c r="AA4596">
        <v>57</v>
      </c>
    </row>
    <row r="4597" spans="1:27" x14ac:dyDescent="0.15">
      <c r="A4597" t="s">
        <v>4557</v>
      </c>
      <c r="B4597" t="s">
        <v>110</v>
      </c>
      <c r="C4597">
        <v>49036</v>
      </c>
      <c r="D4597">
        <v>54071</v>
      </c>
      <c r="E4597" t="s">
        <v>6605</v>
      </c>
      <c r="F4597" t="str">
        <f t="shared" si="71"/>
        <v>WV Pendleton</v>
      </c>
      <c r="G4597">
        <v>3224</v>
      </c>
      <c r="H4597">
        <v>1</v>
      </c>
      <c r="I4597" t="s">
        <v>7370</v>
      </c>
      <c r="J4597" t="s">
        <v>7371</v>
      </c>
      <c r="K4597">
        <v>1067</v>
      </c>
      <c r="L4597">
        <v>2</v>
      </c>
      <c r="M4597" t="s">
        <v>7372</v>
      </c>
      <c r="N4597" t="s">
        <v>7373</v>
      </c>
      <c r="O4597">
        <v>2087</v>
      </c>
      <c r="P4597">
        <v>3</v>
      </c>
      <c r="Q4597" t="s">
        <v>7374</v>
      </c>
      <c r="R4597" t="s">
        <v>7375</v>
      </c>
      <c r="S4597">
        <v>15</v>
      </c>
      <c r="T4597">
        <v>4</v>
      </c>
      <c r="U4597" t="s">
        <v>4559</v>
      </c>
      <c r="V4597" t="s">
        <v>7377</v>
      </c>
      <c r="W4597">
        <v>30</v>
      </c>
      <c r="X4597">
        <v>5</v>
      </c>
      <c r="Y4597" t="s">
        <v>4560</v>
      </c>
      <c r="Z4597" t="s">
        <v>6846</v>
      </c>
      <c r="AA4597">
        <v>25</v>
      </c>
    </row>
    <row r="4598" spans="1:27" x14ac:dyDescent="0.15">
      <c r="A4598" t="s">
        <v>4557</v>
      </c>
      <c r="B4598" t="s">
        <v>111</v>
      </c>
      <c r="C4598">
        <v>49037</v>
      </c>
      <c r="D4598">
        <v>54073</v>
      </c>
      <c r="E4598" t="s">
        <v>4571</v>
      </c>
      <c r="F4598" t="str">
        <f t="shared" si="71"/>
        <v>WV Pleasants</v>
      </c>
      <c r="G4598">
        <v>2807</v>
      </c>
      <c r="H4598">
        <v>1</v>
      </c>
      <c r="I4598" t="s">
        <v>7370</v>
      </c>
      <c r="J4598" t="s">
        <v>7371</v>
      </c>
      <c r="K4598">
        <v>942</v>
      </c>
      <c r="L4598">
        <v>2</v>
      </c>
      <c r="M4598" t="s">
        <v>7372</v>
      </c>
      <c r="N4598" t="s">
        <v>7373</v>
      </c>
      <c r="O4598">
        <v>1805</v>
      </c>
      <c r="P4598">
        <v>3</v>
      </c>
      <c r="Q4598" t="s">
        <v>7374</v>
      </c>
      <c r="R4598" t="s">
        <v>7375</v>
      </c>
      <c r="S4598">
        <v>26</v>
      </c>
      <c r="T4598">
        <v>4</v>
      </c>
      <c r="U4598" t="s">
        <v>4559</v>
      </c>
      <c r="V4598" t="s">
        <v>7377</v>
      </c>
      <c r="W4598">
        <v>17</v>
      </c>
      <c r="X4598">
        <v>5</v>
      </c>
      <c r="Y4598" t="s">
        <v>4560</v>
      </c>
      <c r="Z4598" t="s">
        <v>6846</v>
      </c>
      <c r="AA4598">
        <v>17</v>
      </c>
    </row>
    <row r="4599" spans="1:27" x14ac:dyDescent="0.15">
      <c r="A4599" t="s">
        <v>4557</v>
      </c>
      <c r="B4599" t="s">
        <v>112</v>
      </c>
      <c r="C4599">
        <v>49038</v>
      </c>
      <c r="D4599">
        <v>54075</v>
      </c>
      <c r="E4599" t="s">
        <v>6936</v>
      </c>
      <c r="F4599" t="str">
        <f t="shared" si="71"/>
        <v>WV Pocahontas</v>
      </c>
      <c r="G4599">
        <v>3553</v>
      </c>
      <c r="H4599">
        <v>1</v>
      </c>
      <c r="I4599" t="s">
        <v>7370</v>
      </c>
      <c r="J4599" t="s">
        <v>7371</v>
      </c>
      <c r="K4599">
        <v>1298</v>
      </c>
      <c r="L4599">
        <v>2</v>
      </c>
      <c r="M4599" t="s">
        <v>7372</v>
      </c>
      <c r="N4599" t="s">
        <v>7373</v>
      </c>
      <c r="O4599">
        <v>2167</v>
      </c>
      <c r="P4599">
        <v>3</v>
      </c>
      <c r="Q4599" t="s">
        <v>7374</v>
      </c>
      <c r="R4599" t="s">
        <v>7375</v>
      </c>
      <c r="S4599">
        <v>33</v>
      </c>
      <c r="T4599">
        <v>4</v>
      </c>
      <c r="U4599" t="s">
        <v>4559</v>
      </c>
      <c r="V4599" t="s">
        <v>7377</v>
      </c>
      <c r="W4599">
        <v>31</v>
      </c>
      <c r="X4599">
        <v>5</v>
      </c>
      <c r="Y4599" t="s">
        <v>4560</v>
      </c>
      <c r="Z4599" t="s">
        <v>6846</v>
      </c>
      <c r="AA4599">
        <v>24</v>
      </c>
    </row>
    <row r="4600" spans="1:27" x14ac:dyDescent="0.15">
      <c r="A4600" t="s">
        <v>4557</v>
      </c>
      <c r="B4600" t="s">
        <v>113</v>
      </c>
      <c r="C4600">
        <v>49039</v>
      </c>
      <c r="D4600">
        <v>54077</v>
      </c>
      <c r="E4600" t="s">
        <v>6958</v>
      </c>
      <c r="F4600" t="str">
        <f t="shared" si="71"/>
        <v>WV Preston</v>
      </c>
      <c r="G4600">
        <v>11089</v>
      </c>
      <c r="H4600">
        <v>1</v>
      </c>
      <c r="I4600" t="s">
        <v>7370</v>
      </c>
      <c r="J4600" t="s">
        <v>7371</v>
      </c>
      <c r="K4600">
        <v>2916</v>
      </c>
      <c r="L4600">
        <v>2</v>
      </c>
      <c r="M4600" t="s">
        <v>7372</v>
      </c>
      <c r="N4600" t="s">
        <v>7373</v>
      </c>
      <c r="O4600">
        <v>7841</v>
      </c>
      <c r="P4600">
        <v>3</v>
      </c>
      <c r="Q4600" t="s">
        <v>7374</v>
      </c>
      <c r="R4600" t="s">
        <v>7375</v>
      </c>
      <c r="S4600">
        <v>127</v>
      </c>
      <c r="T4600">
        <v>4</v>
      </c>
      <c r="U4600" t="s">
        <v>4559</v>
      </c>
      <c r="V4600" t="s">
        <v>7377</v>
      </c>
      <c r="W4600">
        <v>106</v>
      </c>
      <c r="X4600">
        <v>5</v>
      </c>
      <c r="Y4600" t="s">
        <v>4560</v>
      </c>
      <c r="Z4600" t="s">
        <v>6846</v>
      </c>
      <c r="AA4600">
        <v>99</v>
      </c>
    </row>
    <row r="4601" spans="1:27" x14ac:dyDescent="0.15">
      <c r="A4601" t="s">
        <v>4557</v>
      </c>
      <c r="B4601" t="s">
        <v>114</v>
      </c>
      <c r="C4601">
        <v>49040</v>
      </c>
      <c r="D4601">
        <v>54079</v>
      </c>
      <c r="E4601" t="s">
        <v>6960</v>
      </c>
      <c r="F4601" t="str">
        <f t="shared" si="71"/>
        <v>WV Putnam</v>
      </c>
      <c r="G4601">
        <v>23501</v>
      </c>
      <c r="H4601">
        <v>1</v>
      </c>
      <c r="I4601" t="s">
        <v>7370</v>
      </c>
      <c r="J4601" t="s">
        <v>7371</v>
      </c>
      <c r="K4601">
        <v>7198</v>
      </c>
      <c r="L4601">
        <v>2</v>
      </c>
      <c r="M4601" t="s">
        <v>7372</v>
      </c>
      <c r="N4601" t="s">
        <v>7373</v>
      </c>
      <c r="O4601">
        <v>15926</v>
      </c>
      <c r="P4601">
        <v>3</v>
      </c>
      <c r="Q4601" t="s">
        <v>7374</v>
      </c>
      <c r="R4601" t="s">
        <v>7375</v>
      </c>
      <c r="S4601">
        <v>185</v>
      </c>
      <c r="T4601">
        <v>4</v>
      </c>
      <c r="U4601" t="s">
        <v>4559</v>
      </c>
      <c r="V4601" t="s">
        <v>7377</v>
      </c>
      <c r="W4601">
        <v>110</v>
      </c>
      <c r="X4601">
        <v>5</v>
      </c>
      <c r="Y4601" t="s">
        <v>4560</v>
      </c>
      <c r="Z4601" t="s">
        <v>6846</v>
      </c>
      <c r="AA4601">
        <v>82</v>
      </c>
    </row>
    <row r="4602" spans="1:27" x14ac:dyDescent="0.15">
      <c r="A4602" t="s">
        <v>4557</v>
      </c>
      <c r="B4602" t="s">
        <v>115</v>
      </c>
      <c r="C4602">
        <v>49041</v>
      </c>
      <c r="D4602">
        <v>54081</v>
      </c>
      <c r="E4602" t="s">
        <v>4572</v>
      </c>
      <c r="F4602" t="str">
        <f t="shared" si="71"/>
        <v>WV Raleigh</v>
      </c>
      <c r="G4602">
        <v>28499</v>
      </c>
      <c r="H4602">
        <v>1</v>
      </c>
      <c r="I4602" t="s">
        <v>7370</v>
      </c>
      <c r="J4602" t="s">
        <v>7371</v>
      </c>
      <c r="K4602">
        <v>7651</v>
      </c>
      <c r="L4602">
        <v>2</v>
      </c>
      <c r="M4602" t="s">
        <v>7372</v>
      </c>
      <c r="N4602" t="s">
        <v>7373</v>
      </c>
      <c r="O4602">
        <v>20375</v>
      </c>
      <c r="P4602">
        <v>3</v>
      </c>
      <c r="Q4602" t="s">
        <v>7374</v>
      </c>
      <c r="R4602" t="s">
        <v>7375</v>
      </c>
      <c r="S4602">
        <v>216</v>
      </c>
      <c r="T4602">
        <v>4</v>
      </c>
      <c r="U4602" t="s">
        <v>4559</v>
      </c>
      <c r="V4602" t="s">
        <v>7377</v>
      </c>
      <c r="W4602">
        <v>140</v>
      </c>
      <c r="X4602">
        <v>5</v>
      </c>
      <c r="Y4602" t="s">
        <v>4560</v>
      </c>
      <c r="Z4602" t="s">
        <v>6846</v>
      </c>
      <c r="AA4602">
        <v>117</v>
      </c>
    </row>
    <row r="4603" spans="1:27" x14ac:dyDescent="0.15">
      <c r="A4603" t="s">
        <v>4557</v>
      </c>
      <c r="B4603" t="s">
        <v>116</v>
      </c>
      <c r="C4603">
        <v>49042</v>
      </c>
      <c r="D4603">
        <v>54083</v>
      </c>
      <c r="E4603" t="s">
        <v>7451</v>
      </c>
      <c r="F4603" t="str">
        <f t="shared" si="71"/>
        <v>WV Randolph</v>
      </c>
      <c r="G4603">
        <v>9727</v>
      </c>
      <c r="H4603">
        <v>1</v>
      </c>
      <c r="I4603" t="s">
        <v>7370</v>
      </c>
      <c r="J4603" t="s">
        <v>7371</v>
      </c>
      <c r="K4603">
        <v>3325</v>
      </c>
      <c r="L4603">
        <v>2</v>
      </c>
      <c r="M4603" t="s">
        <v>7372</v>
      </c>
      <c r="N4603" t="s">
        <v>7373</v>
      </c>
      <c r="O4603">
        <v>6150</v>
      </c>
      <c r="P4603">
        <v>3</v>
      </c>
      <c r="Q4603" t="s">
        <v>7374</v>
      </c>
      <c r="R4603" t="s">
        <v>7375</v>
      </c>
      <c r="S4603">
        <v>99</v>
      </c>
      <c r="T4603">
        <v>4</v>
      </c>
      <c r="U4603" t="s">
        <v>4559</v>
      </c>
      <c r="V4603" t="s">
        <v>7377</v>
      </c>
      <c r="W4603">
        <v>94</v>
      </c>
      <c r="X4603">
        <v>5</v>
      </c>
      <c r="Y4603" t="s">
        <v>4560</v>
      </c>
      <c r="Z4603" t="s">
        <v>6846</v>
      </c>
      <c r="AA4603">
        <v>59</v>
      </c>
    </row>
    <row r="4604" spans="1:27" x14ac:dyDescent="0.15">
      <c r="A4604" t="s">
        <v>4557</v>
      </c>
      <c r="B4604" t="s">
        <v>117</v>
      </c>
      <c r="C4604">
        <v>49043</v>
      </c>
      <c r="D4604">
        <v>54085</v>
      </c>
      <c r="E4604" t="s">
        <v>4573</v>
      </c>
      <c r="F4604" t="str">
        <f t="shared" si="71"/>
        <v>WV Ritchie</v>
      </c>
      <c r="G4604">
        <v>3749</v>
      </c>
      <c r="H4604">
        <v>1</v>
      </c>
      <c r="I4604" t="s">
        <v>7370</v>
      </c>
      <c r="J4604" t="s">
        <v>7371</v>
      </c>
      <c r="K4604">
        <v>762</v>
      </c>
      <c r="L4604">
        <v>2</v>
      </c>
      <c r="M4604" t="s">
        <v>7372</v>
      </c>
      <c r="N4604" t="s">
        <v>7373</v>
      </c>
      <c r="O4604">
        <v>2889</v>
      </c>
      <c r="P4604">
        <v>3</v>
      </c>
      <c r="Q4604" t="s">
        <v>7374</v>
      </c>
      <c r="R4604" t="s">
        <v>7375</v>
      </c>
      <c r="S4604">
        <v>35</v>
      </c>
      <c r="T4604">
        <v>4</v>
      </c>
      <c r="U4604" t="s">
        <v>4559</v>
      </c>
      <c r="V4604" t="s">
        <v>7377</v>
      </c>
      <c r="W4604">
        <v>32</v>
      </c>
      <c r="X4604">
        <v>5</v>
      </c>
      <c r="Y4604" t="s">
        <v>4560</v>
      </c>
      <c r="Z4604" t="s">
        <v>6846</v>
      </c>
      <c r="AA4604">
        <v>31</v>
      </c>
    </row>
    <row r="4605" spans="1:27" x14ac:dyDescent="0.15">
      <c r="A4605" t="s">
        <v>4557</v>
      </c>
      <c r="B4605" t="s">
        <v>118</v>
      </c>
      <c r="C4605">
        <v>49044</v>
      </c>
      <c r="D4605">
        <v>54087</v>
      </c>
      <c r="E4605" t="s">
        <v>4907</v>
      </c>
      <c r="F4605" t="str">
        <f t="shared" si="71"/>
        <v>WV Roane</v>
      </c>
      <c r="G4605">
        <v>5027</v>
      </c>
      <c r="H4605">
        <v>1</v>
      </c>
      <c r="I4605" t="s">
        <v>7370</v>
      </c>
      <c r="J4605" t="s">
        <v>7371</v>
      </c>
      <c r="K4605">
        <v>1928</v>
      </c>
      <c r="L4605">
        <v>2</v>
      </c>
      <c r="M4605" t="s">
        <v>7372</v>
      </c>
      <c r="N4605" t="s">
        <v>7373</v>
      </c>
      <c r="O4605">
        <v>2973</v>
      </c>
      <c r="P4605">
        <v>3</v>
      </c>
      <c r="Q4605" t="s">
        <v>7374</v>
      </c>
      <c r="R4605" t="s">
        <v>7375</v>
      </c>
      <c r="S4605">
        <v>39</v>
      </c>
      <c r="T4605">
        <v>4</v>
      </c>
      <c r="U4605" t="s">
        <v>4559</v>
      </c>
      <c r="V4605" t="s">
        <v>7377</v>
      </c>
      <c r="W4605">
        <v>44</v>
      </c>
      <c r="X4605">
        <v>5</v>
      </c>
      <c r="Y4605" t="s">
        <v>4560</v>
      </c>
      <c r="Z4605" t="s">
        <v>6846</v>
      </c>
      <c r="AA4605">
        <v>43</v>
      </c>
    </row>
    <row r="4606" spans="1:27" x14ac:dyDescent="0.15">
      <c r="A4606" t="s">
        <v>4557</v>
      </c>
      <c r="B4606" t="s">
        <v>119</v>
      </c>
      <c r="C4606">
        <v>49045</v>
      </c>
      <c r="D4606">
        <v>54089</v>
      </c>
      <c r="E4606" t="s">
        <v>4574</v>
      </c>
      <c r="F4606" t="str">
        <f t="shared" si="71"/>
        <v>WV Summers</v>
      </c>
      <c r="G4606">
        <v>4712</v>
      </c>
      <c r="H4606">
        <v>1</v>
      </c>
      <c r="I4606" t="s">
        <v>7370</v>
      </c>
      <c r="J4606" t="s">
        <v>7371</v>
      </c>
      <c r="K4606">
        <v>1612</v>
      </c>
      <c r="L4606">
        <v>2</v>
      </c>
      <c r="M4606" t="s">
        <v>7372</v>
      </c>
      <c r="N4606" t="s">
        <v>7373</v>
      </c>
      <c r="O4606">
        <v>2968</v>
      </c>
      <c r="P4606">
        <v>3</v>
      </c>
      <c r="Q4606" t="s">
        <v>7374</v>
      </c>
      <c r="R4606" t="s">
        <v>7375</v>
      </c>
      <c r="S4606">
        <v>56</v>
      </c>
      <c r="T4606">
        <v>4</v>
      </c>
      <c r="U4606" t="s">
        <v>4559</v>
      </c>
      <c r="V4606" t="s">
        <v>7377</v>
      </c>
      <c r="W4606">
        <v>47</v>
      </c>
      <c r="X4606">
        <v>5</v>
      </c>
      <c r="Y4606" t="s">
        <v>4560</v>
      </c>
      <c r="Z4606" t="s">
        <v>6846</v>
      </c>
      <c r="AA4606">
        <v>29</v>
      </c>
    </row>
    <row r="4607" spans="1:27" x14ac:dyDescent="0.15">
      <c r="A4607" t="s">
        <v>4557</v>
      </c>
      <c r="B4607" t="s">
        <v>120</v>
      </c>
      <c r="C4607">
        <v>49046</v>
      </c>
      <c r="D4607">
        <v>54091</v>
      </c>
      <c r="E4607" t="s">
        <v>7071</v>
      </c>
      <c r="F4607" t="str">
        <f t="shared" si="71"/>
        <v>WV Taylor</v>
      </c>
      <c r="G4607">
        <v>5887</v>
      </c>
      <c r="H4607">
        <v>1</v>
      </c>
      <c r="I4607" t="s">
        <v>7370</v>
      </c>
      <c r="J4607" t="s">
        <v>7371</v>
      </c>
      <c r="K4607">
        <v>1933</v>
      </c>
      <c r="L4607">
        <v>2</v>
      </c>
      <c r="M4607" t="s">
        <v>7372</v>
      </c>
      <c r="N4607" t="s">
        <v>7373</v>
      </c>
      <c r="O4607">
        <v>3827</v>
      </c>
      <c r="P4607">
        <v>3</v>
      </c>
      <c r="Q4607" t="s">
        <v>7374</v>
      </c>
      <c r="R4607" t="s">
        <v>7375</v>
      </c>
      <c r="S4607">
        <v>44</v>
      </c>
      <c r="T4607">
        <v>4</v>
      </c>
      <c r="U4607" t="s">
        <v>4559</v>
      </c>
      <c r="V4607" t="s">
        <v>7377</v>
      </c>
      <c r="W4607">
        <v>48</v>
      </c>
      <c r="X4607">
        <v>5</v>
      </c>
      <c r="Y4607" t="s">
        <v>4560</v>
      </c>
      <c r="Z4607" t="s">
        <v>6846</v>
      </c>
      <c r="AA4607">
        <v>35</v>
      </c>
    </row>
    <row r="4608" spans="1:27" x14ac:dyDescent="0.15">
      <c r="A4608" t="s">
        <v>4557</v>
      </c>
      <c r="B4608" t="s">
        <v>121</v>
      </c>
      <c r="C4608">
        <v>49047</v>
      </c>
      <c r="D4608">
        <v>54093</v>
      </c>
      <c r="E4608" t="s">
        <v>4575</v>
      </c>
      <c r="F4608" t="str">
        <f t="shared" si="71"/>
        <v>WV Tucker</v>
      </c>
      <c r="G4608">
        <v>3118</v>
      </c>
      <c r="H4608">
        <v>1</v>
      </c>
      <c r="I4608" t="s">
        <v>7370</v>
      </c>
      <c r="J4608" t="s">
        <v>7371</v>
      </c>
      <c r="K4608">
        <v>876</v>
      </c>
      <c r="L4608">
        <v>2</v>
      </c>
      <c r="M4608" t="s">
        <v>7372</v>
      </c>
      <c r="N4608" t="s">
        <v>7373</v>
      </c>
      <c r="O4608">
        <v>2160</v>
      </c>
      <c r="P4608">
        <v>3</v>
      </c>
      <c r="Q4608" t="s">
        <v>7374</v>
      </c>
      <c r="R4608" t="s">
        <v>7375</v>
      </c>
      <c r="S4608">
        <v>30</v>
      </c>
      <c r="T4608">
        <v>4</v>
      </c>
      <c r="U4608" t="s">
        <v>4559</v>
      </c>
      <c r="V4608" t="s">
        <v>7377</v>
      </c>
      <c r="W4608">
        <v>20</v>
      </c>
      <c r="X4608">
        <v>5</v>
      </c>
      <c r="Y4608" t="s">
        <v>4560</v>
      </c>
      <c r="Z4608" t="s">
        <v>6846</v>
      </c>
      <c r="AA4608">
        <v>32</v>
      </c>
    </row>
    <row r="4609" spans="1:27" x14ac:dyDescent="0.15">
      <c r="A4609" t="s">
        <v>4557</v>
      </c>
      <c r="B4609" t="s">
        <v>122</v>
      </c>
      <c r="C4609">
        <v>49048</v>
      </c>
      <c r="D4609">
        <v>54095</v>
      </c>
      <c r="E4609" t="s">
        <v>5044</v>
      </c>
      <c r="F4609" t="str">
        <f t="shared" si="71"/>
        <v>WV Tyler</v>
      </c>
      <c r="G4609">
        <v>3245</v>
      </c>
      <c r="H4609">
        <v>1</v>
      </c>
      <c r="I4609" t="s">
        <v>7370</v>
      </c>
      <c r="J4609" t="s">
        <v>7371</v>
      </c>
      <c r="K4609">
        <v>880</v>
      </c>
      <c r="L4609">
        <v>2</v>
      </c>
      <c r="M4609" t="s">
        <v>7372</v>
      </c>
      <c r="N4609" t="s">
        <v>7373</v>
      </c>
      <c r="O4609">
        <v>2291</v>
      </c>
      <c r="P4609">
        <v>3</v>
      </c>
      <c r="Q4609" t="s">
        <v>7374</v>
      </c>
      <c r="R4609" t="s">
        <v>7375</v>
      </c>
      <c r="S4609">
        <v>28</v>
      </c>
      <c r="T4609">
        <v>4</v>
      </c>
      <c r="U4609" t="s">
        <v>4559</v>
      </c>
      <c r="V4609" t="s">
        <v>7377</v>
      </c>
      <c r="W4609">
        <v>24</v>
      </c>
      <c r="X4609">
        <v>5</v>
      </c>
      <c r="Y4609" t="s">
        <v>4560</v>
      </c>
      <c r="Z4609" t="s">
        <v>6846</v>
      </c>
      <c r="AA4609">
        <v>22</v>
      </c>
    </row>
    <row r="4610" spans="1:27" x14ac:dyDescent="0.15">
      <c r="A4610" t="s">
        <v>4557</v>
      </c>
      <c r="B4610" t="s">
        <v>123</v>
      </c>
      <c r="C4610">
        <v>49049</v>
      </c>
      <c r="D4610">
        <v>54097</v>
      </c>
      <c r="E4610" t="s">
        <v>5045</v>
      </c>
      <c r="F4610" t="str">
        <f t="shared" si="71"/>
        <v>WV Upshur</v>
      </c>
      <c r="G4610">
        <v>8195</v>
      </c>
      <c r="H4610">
        <v>1</v>
      </c>
      <c r="I4610" t="s">
        <v>7370</v>
      </c>
      <c r="J4610" t="s">
        <v>7371</v>
      </c>
      <c r="K4610">
        <v>2143</v>
      </c>
      <c r="L4610">
        <v>2</v>
      </c>
      <c r="M4610" t="s">
        <v>7372</v>
      </c>
      <c r="N4610" t="s">
        <v>7373</v>
      </c>
      <c r="O4610">
        <v>5878</v>
      </c>
      <c r="P4610">
        <v>3</v>
      </c>
      <c r="Q4610" t="s">
        <v>7374</v>
      </c>
      <c r="R4610" t="s">
        <v>7375</v>
      </c>
      <c r="S4610">
        <v>75</v>
      </c>
      <c r="T4610">
        <v>4</v>
      </c>
      <c r="U4610" t="s">
        <v>4559</v>
      </c>
      <c r="V4610" t="s">
        <v>7377</v>
      </c>
      <c r="W4610">
        <v>48</v>
      </c>
      <c r="X4610">
        <v>5</v>
      </c>
      <c r="Y4610" t="s">
        <v>4560</v>
      </c>
      <c r="Z4610" t="s">
        <v>6846</v>
      </c>
      <c r="AA4610">
        <v>51</v>
      </c>
    </row>
    <row r="4611" spans="1:27" x14ac:dyDescent="0.15">
      <c r="A4611" t="s">
        <v>4557</v>
      </c>
      <c r="B4611" t="s">
        <v>124</v>
      </c>
      <c r="C4611">
        <v>49050</v>
      </c>
      <c r="D4611">
        <v>54099</v>
      </c>
      <c r="E4611" t="s">
        <v>6887</v>
      </c>
      <c r="F4611" t="str">
        <f t="shared" ref="F4611:F4640" si="72">CONCATENATE(A4611," ",E4611)</f>
        <v>WV Wayne</v>
      </c>
      <c r="G4611">
        <v>13923</v>
      </c>
      <c r="H4611">
        <v>1</v>
      </c>
      <c r="I4611" t="s">
        <v>7370</v>
      </c>
      <c r="J4611" t="s">
        <v>7371</v>
      </c>
      <c r="K4611">
        <v>4915</v>
      </c>
      <c r="L4611">
        <v>2</v>
      </c>
      <c r="M4611" t="s">
        <v>7372</v>
      </c>
      <c r="N4611" t="s">
        <v>7373</v>
      </c>
      <c r="O4611">
        <v>8673</v>
      </c>
      <c r="P4611">
        <v>3</v>
      </c>
      <c r="Q4611" t="s">
        <v>7374</v>
      </c>
      <c r="R4611" t="s">
        <v>7375</v>
      </c>
      <c r="S4611">
        <v>141</v>
      </c>
      <c r="T4611">
        <v>4</v>
      </c>
      <c r="U4611" t="s">
        <v>4559</v>
      </c>
      <c r="V4611" t="s">
        <v>7377</v>
      </c>
      <c r="W4611">
        <v>85</v>
      </c>
      <c r="X4611">
        <v>5</v>
      </c>
      <c r="Y4611" t="s">
        <v>4560</v>
      </c>
      <c r="Z4611" t="s">
        <v>6846</v>
      </c>
      <c r="AA4611">
        <v>109</v>
      </c>
    </row>
    <row r="4612" spans="1:27" x14ac:dyDescent="0.15">
      <c r="A4612" t="s">
        <v>4557</v>
      </c>
      <c r="B4612" t="s">
        <v>125</v>
      </c>
      <c r="C4612">
        <v>49051</v>
      </c>
      <c r="D4612">
        <v>54101</v>
      </c>
      <c r="E4612" t="s">
        <v>6888</v>
      </c>
      <c r="F4612" t="str">
        <f t="shared" si="72"/>
        <v>WV Webster</v>
      </c>
      <c r="G4612">
        <v>2744</v>
      </c>
      <c r="H4612">
        <v>1</v>
      </c>
      <c r="I4612" t="s">
        <v>7370</v>
      </c>
      <c r="J4612" t="s">
        <v>7371</v>
      </c>
      <c r="K4612">
        <v>939</v>
      </c>
      <c r="L4612">
        <v>2</v>
      </c>
      <c r="M4612" t="s">
        <v>7372</v>
      </c>
      <c r="N4612" t="s">
        <v>7373</v>
      </c>
      <c r="O4612">
        <v>1708</v>
      </c>
      <c r="P4612">
        <v>3</v>
      </c>
      <c r="Q4612" t="s">
        <v>7374</v>
      </c>
      <c r="R4612" t="s">
        <v>7375</v>
      </c>
      <c r="S4612">
        <v>20</v>
      </c>
      <c r="T4612">
        <v>4</v>
      </c>
      <c r="U4612" t="s">
        <v>4559</v>
      </c>
      <c r="V4612" t="s">
        <v>7377</v>
      </c>
      <c r="W4612">
        <v>29</v>
      </c>
      <c r="X4612">
        <v>5</v>
      </c>
      <c r="Y4612" t="s">
        <v>4560</v>
      </c>
      <c r="Z4612" t="s">
        <v>6846</v>
      </c>
      <c r="AA4612">
        <v>48</v>
      </c>
    </row>
    <row r="4613" spans="1:27" x14ac:dyDescent="0.15">
      <c r="A4613" t="s">
        <v>4557</v>
      </c>
      <c r="B4613" t="s">
        <v>126</v>
      </c>
      <c r="C4613">
        <v>49052</v>
      </c>
      <c r="D4613">
        <v>54103</v>
      </c>
      <c r="E4613" t="s">
        <v>4576</v>
      </c>
      <c r="F4613" t="str">
        <f t="shared" si="72"/>
        <v>WV Wetzel</v>
      </c>
      <c r="G4613">
        <v>5808</v>
      </c>
      <c r="H4613">
        <v>1</v>
      </c>
      <c r="I4613" t="s">
        <v>7370</v>
      </c>
      <c r="J4613" t="s">
        <v>7371</v>
      </c>
      <c r="K4613">
        <v>2194</v>
      </c>
      <c r="L4613">
        <v>2</v>
      </c>
      <c r="M4613" t="s">
        <v>7372</v>
      </c>
      <c r="N4613" t="s">
        <v>7373</v>
      </c>
      <c r="O4613">
        <v>3449</v>
      </c>
      <c r="P4613">
        <v>3</v>
      </c>
      <c r="Q4613" t="s">
        <v>7374</v>
      </c>
      <c r="R4613" t="s">
        <v>7375</v>
      </c>
      <c r="S4613">
        <v>64</v>
      </c>
      <c r="T4613">
        <v>4</v>
      </c>
      <c r="U4613" t="s">
        <v>4559</v>
      </c>
      <c r="V4613" t="s">
        <v>7377</v>
      </c>
      <c r="W4613">
        <v>57</v>
      </c>
      <c r="X4613">
        <v>5</v>
      </c>
      <c r="Y4613" t="s">
        <v>4560</v>
      </c>
      <c r="Z4613" t="s">
        <v>6846</v>
      </c>
      <c r="AA4613">
        <v>44</v>
      </c>
    </row>
    <row r="4614" spans="1:27" x14ac:dyDescent="0.15">
      <c r="A4614" t="s">
        <v>4557</v>
      </c>
      <c r="B4614" t="s">
        <v>127</v>
      </c>
      <c r="C4614">
        <v>49053</v>
      </c>
      <c r="D4614">
        <v>54105</v>
      </c>
      <c r="E4614" t="s">
        <v>4577</v>
      </c>
      <c r="F4614" t="str">
        <f t="shared" si="72"/>
        <v>WV Wirt</v>
      </c>
      <c r="G4614">
        <v>2163</v>
      </c>
      <c r="H4614">
        <v>1</v>
      </c>
      <c r="I4614" t="s">
        <v>7370</v>
      </c>
      <c r="J4614" t="s">
        <v>7371</v>
      </c>
      <c r="K4614">
        <v>673</v>
      </c>
      <c r="L4614">
        <v>2</v>
      </c>
      <c r="M4614" t="s">
        <v>7372</v>
      </c>
      <c r="N4614" t="s">
        <v>7373</v>
      </c>
      <c r="O4614">
        <v>1422</v>
      </c>
      <c r="P4614">
        <v>3</v>
      </c>
      <c r="Q4614" t="s">
        <v>7374</v>
      </c>
      <c r="R4614" t="s">
        <v>7375</v>
      </c>
      <c r="S4614">
        <v>27</v>
      </c>
      <c r="T4614">
        <v>4</v>
      </c>
      <c r="U4614" t="s">
        <v>4559</v>
      </c>
      <c r="V4614" t="s">
        <v>7377</v>
      </c>
      <c r="W4614">
        <v>12</v>
      </c>
      <c r="X4614">
        <v>5</v>
      </c>
      <c r="Y4614" t="s">
        <v>4560</v>
      </c>
      <c r="Z4614" t="s">
        <v>6846</v>
      </c>
      <c r="AA4614">
        <v>29</v>
      </c>
    </row>
    <row r="4615" spans="1:27" x14ac:dyDescent="0.15">
      <c r="A4615" t="s">
        <v>4557</v>
      </c>
      <c r="B4615" t="s">
        <v>128</v>
      </c>
      <c r="C4615">
        <v>49054</v>
      </c>
      <c r="D4615">
        <v>54107</v>
      </c>
      <c r="E4615" t="s">
        <v>5276</v>
      </c>
      <c r="F4615" t="str">
        <f t="shared" si="72"/>
        <v>WV Wood</v>
      </c>
      <c r="G4615">
        <v>33600</v>
      </c>
      <c r="H4615">
        <v>1</v>
      </c>
      <c r="I4615" t="s">
        <v>7370</v>
      </c>
      <c r="J4615" t="s">
        <v>7371</v>
      </c>
      <c r="K4615">
        <v>11067</v>
      </c>
      <c r="L4615">
        <v>2</v>
      </c>
      <c r="M4615" t="s">
        <v>7372</v>
      </c>
      <c r="N4615" t="s">
        <v>7373</v>
      </c>
      <c r="O4615">
        <v>21980</v>
      </c>
      <c r="P4615">
        <v>3</v>
      </c>
      <c r="Q4615" t="s">
        <v>7374</v>
      </c>
      <c r="R4615" t="s">
        <v>7375</v>
      </c>
      <c r="S4615">
        <v>257</v>
      </c>
      <c r="T4615">
        <v>4</v>
      </c>
      <c r="U4615" t="s">
        <v>4559</v>
      </c>
      <c r="V4615" t="s">
        <v>7377</v>
      </c>
      <c r="W4615">
        <v>156</v>
      </c>
      <c r="X4615">
        <v>5</v>
      </c>
      <c r="Y4615" t="s">
        <v>4560</v>
      </c>
      <c r="Z4615" t="s">
        <v>6846</v>
      </c>
      <c r="AA4615">
        <v>140</v>
      </c>
    </row>
    <row r="4616" spans="1:27" x14ac:dyDescent="0.15">
      <c r="A4616" t="s">
        <v>4557</v>
      </c>
      <c r="B4616" t="s">
        <v>129</v>
      </c>
      <c r="C4616">
        <v>49055</v>
      </c>
      <c r="D4616">
        <v>54109</v>
      </c>
      <c r="E4616" t="s">
        <v>5243</v>
      </c>
      <c r="F4616" t="str">
        <f t="shared" si="72"/>
        <v>WV Wyoming</v>
      </c>
      <c r="G4616">
        <v>7496</v>
      </c>
      <c r="H4616">
        <v>1</v>
      </c>
      <c r="I4616" t="s">
        <v>7370</v>
      </c>
      <c r="J4616" t="s">
        <v>7371</v>
      </c>
      <c r="K4616">
        <v>1575</v>
      </c>
      <c r="L4616">
        <v>2</v>
      </c>
      <c r="M4616" t="s">
        <v>7372</v>
      </c>
      <c r="N4616" t="s">
        <v>7373</v>
      </c>
      <c r="O4616">
        <v>5751</v>
      </c>
      <c r="P4616">
        <v>3</v>
      </c>
      <c r="Q4616" t="s">
        <v>7374</v>
      </c>
      <c r="R4616" t="s">
        <v>7375</v>
      </c>
      <c r="S4616">
        <v>52</v>
      </c>
      <c r="T4616">
        <v>4</v>
      </c>
      <c r="U4616" t="s">
        <v>4559</v>
      </c>
      <c r="V4616" t="s">
        <v>7377</v>
      </c>
      <c r="W4616">
        <v>53</v>
      </c>
      <c r="X4616">
        <v>5</v>
      </c>
      <c r="Y4616" t="s">
        <v>4560</v>
      </c>
      <c r="Z4616" t="s">
        <v>6846</v>
      </c>
      <c r="AA4616">
        <v>65</v>
      </c>
    </row>
    <row r="4617" spans="1:27" x14ac:dyDescent="0.15">
      <c r="A4617" t="s">
        <v>4578</v>
      </c>
      <c r="B4617" t="s">
        <v>130</v>
      </c>
      <c r="C4617">
        <v>1</v>
      </c>
      <c r="D4617">
        <v>0</v>
      </c>
      <c r="E4617" t="s">
        <v>5243</v>
      </c>
      <c r="F4617" t="str">
        <f t="shared" si="72"/>
        <v>WY Wyoming</v>
      </c>
      <c r="G4617">
        <v>245785</v>
      </c>
      <c r="H4617">
        <v>2</v>
      </c>
      <c r="I4617" t="s">
        <v>7372</v>
      </c>
      <c r="J4617" t="s">
        <v>7373</v>
      </c>
      <c r="K4617">
        <v>170265</v>
      </c>
      <c r="L4617">
        <v>1</v>
      </c>
      <c r="M4617" t="s">
        <v>7370</v>
      </c>
      <c r="N4617" t="s">
        <v>7371</v>
      </c>
      <c r="O4617">
        <v>68780</v>
      </c>
      <c r="P4617">
        <v>4</v>
      </c>
      <c r="Q4617" t="s">
        <v>7374</v>
      </c>
      <c r="R4617" t="s">
        <v>7375</v>
      </c>
      <c r="S4617">
        <v>5302</v>
      </c>
      <c r="T4617">
        <v>3</v>
      </c>
      <c r="U4617" t="s">
        <v>7024</v>
      </c>
      <c r="V4617" t="s">
        <v>7381</v>
      </c>
      <c r="W4617">
        <v>1438</v>
      </c>
    </row>
    <row r="4618" spans="1:27" x14ac:dyDescent="0.15">
      <c r="A4618" t="s">
        <v>4578</v>
      </c>
      <c r="B4618" t="s">
        <v>131</v>
      </c>
      <c r="C4618">
        <v>51001</v>
      </c>
      <c r="D4618">
        <v>56001</v>
      </c>
      <c r="E4618" t="s">
        <v>5329</v>
      </c>
      <c r="F4618" t="str">
        <f t="shared" si="72"/>
        <v>WY Albany</v>
      </c>
      <c r="G4618">
        <v>16052</v>
      </c>
      <c r="H4618">
        <v>2</v>
      </c>
      <c r="I4618" t="s">
        <v>7372</v>
      </c>
      <c r="J4618" t="s">
        <v>7373</v>
      </c>
      <c r="K4618">
        <v>7851</v>
      </c>
      <c r="L4618">
        <v>1</v>
      </c>
      <c r="M4618" t="s">
        <v>7370</v>
      </c>
      <c r="N4618" t="s">
        <v>7371</v>
      </c>
      <c r="O4618">
        <v>7445</v>
      </c>
      <c r="P4618">
        <v>4</v>
      </c>
      <c r="Q4618" t="s">
        <v>7374</v>
      </c>
      <c r="R4618" t="s">
        <v>7375</v>
      </c>
      <c r="S4618">
        <v>671</v>
      </c>
      <c r="T4618">
        <v>3</v>
      </c>
      <c r="U4618" t="s">
        <v>7024</v>
      </c>
      <c r="V4618" t="s">
        <v>7381</v>
      </c>
      <c r="W4618">
        <v>85</v>
      </c>
    </row>
    <row r="4619" spans="1:27" x14ac:dyDescent="0.15">
      <c r="A4619" t="s">
        <v>4578</v>
      </c>
      <c r="B4619" t="s">
        <v>132</v>
      </c>
      <c r="C4619">
        <v>51002</v>
      </c>
      <c r="D4619">
        <v>56003</v>
      </c>
      <c r="E4619" t="s">
        <v>5716</v>
      </c>
      <c r="F4619" t="str">
        <f t="shared" si="72"/>
        <v>WY Big Horn</v>
      </c>
      <c r="G4619">
        <v>5262</v>
      </c>
      <c r="H4619">
        <v>2</v>
      </c>
      <c r="I4619" t="s">
        <v>7372</v>
      </c>
      <c r="J4619" t="s">
        <v>7373</v>
      </c>
      <c r="K4619">
        <v>4269</v>
      </c>
      <c r="L4619">
        <v>1</v>
      </c>
      <c r="M4619" t="s">
        <v>7370</v>
      </c>
      <c r="N4619" t="s">
        <v>7371</v>
      </c>
      <c r="O4619">
        <v>868</v>
      </c>
      <c r="P4619">
        <v>4</v>
      </c>
      <c r="Q4619" t="s">
        <v>7374</v>
      </c>
      <c r="R4619" t="s">
        <v>7375</v>
      </c>
      <c r="S4619">
        <v>85</v>
      </c>
      <c r="T4619">
        <v>3</v>
      </c>
      <c r="U4619" t="s">
        <v>7024</v>
      </c>
      <c r="V4619" t="s">
        <v>7381</v>
      </c>
      <c r="W4619">
        <v>40</v>
      </c>
    </row>
    <row r="4620" spans="1:27" x14ac:dyDescent="0.15">
      <c r="A4620" t="s">
        <v>4578</v>
      </c>
      <c r="B4620" t="s">
        <v>133</v>
      </c>
      <c r="C4620">
        <v>51003</v>
      </c>
      <c r="D4620">
        <v>56005</v>
      </c>
      <c r="E4620" t="s">
        <v>6572</v>
      </c>
      <c r="F4620" t="str">
        <f t="shared" si="72"/>
        <v>WY Campbell</v>
      </c>
      <c r="G4620">
        <v>17477</v>
      </c>
      <c r="H4620">
        <v>2</v>
      </c>
      <c r="I4620" t="s">
        <v>7372</v>
      </c>
      <c r="J4620" t="s">
        <v>7373</v>
      </c>
      <c r="K4620">
        <v>14952</v>
      </c>
      <c r="L4620">
        <v>1</v>
      </c>
      <c r="M4620" t="s">
        <v>7370</v>
      </c>
      <c r="N4620" t="s">
        <v>7371</v>
      </c>
      <c r="O4620">
        <v>2163</v>
      </c>
      <c r="P4620">
        <v>4</v>
      </c>
      <c r="Q4620" t="s">
        <v>7374</v>
      </c>
      <c r="R4620" t="s">
        <v>7375</v>
      </c>
      <c r="S4620">
        <v>292</v>
      </c>
      <c r="T4620">
        <v>3</v>
      </c>
      <c r="U4620" t="s">
        <v>7024</v>
      </c>
      <c r="V4620" t="s">
        <v>7381</v>
      </c>
      <c r="W4620">
        <v>70</v>
      </c>
    </row>
    <row r="4621" spans="1:27" x14ac:dyDescent="0.15">
      <c r="A4621" t="s">
        <v>4578</v>
      </c>
      <c r="B4621" t="s">
        <v>134</v>
      </c>
      <c r="C4621">
        <v>51004</v>
      </c>
      <c r="D4621">
        <v>56007</v>
      </c>
      <c r="E4621" t="s">
        <v>5718</v>
      </c>
      <c r="F4621" t="str">
        <f t="shared" si="72"/>
        <v>WY Carbon</v>
      </c>
      <c r="G4621">
        <v>6461</v>
      </c>
      <c r="H4621">
        <v>2</v>
      </c>
      <c r="I4621" t="s">
        <v>7372</v>
      </c>
      <c r="J4621" t="s">
        <v>7373</v>
      </c>
      <c r="K4621">
        <v>4152</v>
      </c>
      <c r="L4621">
        <v>1</v>
      </c>
      <c r="M4621" t="s">
        <v>7370</v>
      </c>
      <c r="N4621" t="s">
        <v>7371</v>
      </c>
      <c r="O4621">
        <v>2109</v>
      </c>
      <c r="P4621">
        <v>4</v>
      </c>
      <c r="Q4621" t="s">
        <v>7374</v>
      </c>
      <c r="R4621" t="s">
        <v>7375</v>
      </c>
      <c r="S4621">
        <v>154</v>
      </c>
      <c r="T4621">
        <v>3</v>
      </c>
      <c r="U4621" t="s">
        <v>7024</v>
      </c>
      <c r="V4621" t="s">
        <v>7381</v>
      </c>
      <c r="W4621">
        <v>46</v>
      </c>
    </row>
    <row r="4622" spans="1:27" x14ac:dyDescent="0.15">
      <c r="A4622" t="s">
        <v>4578</v>
      </c>
      <c r="B4622" t="s">
        <v>135</v>
      </c>
      <c r="C4622">
        <v>51005</v>
      </c>
      <c r="D4622">
        <v>56009</v>
      </c>
      <c r="E4622" t="s">
        <v>4579</v>
      </c>
      <c r="F4622" t="str">
        <f t="shared" si="72"/>
        <v>WY Converse</v>
      </c>
      <c r="G4622">
        <v>6287</v>
      </c>
      <c r="H4622">
        <v>2</v>
      </c>
      <c r="I4622" t="s">
        <v>7372</v>
      </c>
      <c r="J4622" t="s">
        <v>7373</v>
      </c>
      <c r="K4622">
        <v>5043</v>
      </c>
      <c r="L4622">
        <v>1</v>
      </c>
      <c r="M4622" t="s">
        <v>7370</v>
      </c>
      <c r="N4622" t="s">
        <v>7371</v>
      </c>
      <c r="O4622">
        <v>1089</v>
      </c>
      <c r="P4622">
        <v>4</v>
      </c>
      <c r="Q4622" t="s">
        <v>7374</v>
      </c>
      <c r="R4622" t="s">
        <v>7375</v>
      </c>
      <c r="S4622">
        <v>111</v>
      </c>
      <c r="T4622">
        <v>3</v>
      </c>
      <c r="U4622" t="s">
        <v>7024</v>
      </c>
      <c r="V4622" t="s">
        <v>7381</v>
      </c>
      <c r="W4622">
        <v>44</v>
      </c>
    </row>
    <row r="4623" spans="1:27" x14ac:dyDescent="0.15">
      <c r="A4623" t="s">
        <v>4578</v>
      </c>
      <c r="B4623" t="s">
        <v>136</v>
      </c>
      <c r="C4623">
        <v>51006</v>
      </c>
      <c r="D4623">
        <v>56011</v>
      </c>
      <c r="E4623" t="s">
        <v>5325</v>
      </c>
      <c r="F4623" t="str">
        <f t="shared" si="72"/>
        <v>WY Crook</v>
      </c>
      <c r="G4623">
        <v>3657</v>
      </c>
      <c r="H4623">
        <v>2</v>
      </c>
      <c r="I4623" t="s">
        <v>7372</v>
      </c>
      <c r="J4623" t="s">
        <v>7373</v>
      </c>
      <c r="K4623">
        <v>3109</v>
      </c>
      <c r="L4623">
        <v>1</v>
      </c>
      <c r="M4623" t="s">
        <v>7370</v>
      </c>
      <c r="N4623" t="s">
        <v>7371</v>
      </c>
      <c r="O4623">
        <v>426</v>
      </c>
      <c r="P4623">
        <v>4</v>
      </c>
      <c r="Q4623" t="s">
        <v>7374</v>
      </c>
      <c r="R4623" t="s">
        <v>7375</v>
      </c>
      <c r="S4623">
        <v>102</v>
      </c>
      <c r="T4623">
        <v>3</v>
      </c>
      <c r="U4623" t="s">
        <v>7024</v>
      </c>
      <c r="V4623" t="s">
        <v>7381</v>
      </c>
      <c r="W4623">
        <v>20</v>
      </c>
    </row>
    <row r="4624" spans="1:27" x14ac:dyDescent="0.15">
      <c r="A4624" t="s">
        <v>4578</v>
      </c>
      <c r="B4624" t="s">
        <v>0</v>
      </c>
      <c r="C4624">
        <v>51007</v>
      </c>
      <c r="D4624">
        <v>56013</v>
      </c>
      <c r="E4624" t="s">
        <v>7089</v>
      </c>
      <c r="F4624" t="str">
        <f t="shared" si="72"/>
        <v>WY Fremont</v>
      </c>
      <c r="G4624">
        <v>16817</v>
      </c>
      <c r="H4624">
        <v>2</v>
      </c>
      <c r="I4624" t="s">
        <v>7372</v>
      </c>
      <c r="J4624" t="s">
        <v>7373</v>
      </c>
      <c r="K4624">
        <v>11072</v>
      </c>
      <c r="L4624">
        <v>1</v>
      </c>
      <c r="M4624" t="s">
        <v>7370</v>
      </c>
      <c r="N4624" t="s">
        <v>7371</v>
      </c>
      <c r="O4624">
        <v>5333</v>
      </c>
      <c r="P4624">
        <v>4</v>
      </c>
      <c r="Q4624" t="s">
        <v>7374</v>
      </c>
      <c r="R4624" t="s">
        <v>7375</v>
      </c>
      <c r="S4624">
        <v>319</v>
      </c>
      <c r="T4624">
        <v>3</v>
      </c>
      <c r="U4624" t="s">
        <v>7024</v>
      </c>
      <c r="V4624" t="s">
        <v>7381</v>
      </c>
      <c r="W4624">
        <v>93</v>
      </c>
    </row>
    <row r="4625" spans="1:23" x14ac:dyDescent="0.15">
      <c r="A4625" t="s">
        <v>4578</v>
      </c>
      <c r="B4625" t="s">
        <v>1</v>
      </c>
      <c r="C4625">
        <v>51008</v>
      </c>
      <c r="D4625">
        <v>56015</v>
      </c>
      <c r="E4625" t="s">
        <v>7178</v>
      </c>
      <c r="F4625" t="str">
        <f t="shared" si="72"/>
        <v>WY Goshen</v>
      </c>
      <c r="G4625">
        <v>5758</v>
      </c>
      <c r="H4625">
        <v>2</v>
      </c>
      <c r="I4625" t="s">
        <v>7372</v>
      </c>
      <c r="J4625" t="s">
        <v>7373</v>
      </c>
      <c r="K4625">
        <v>4178</v>
      </c>
      <c r="L4625">
        <v>1</v>
      </c>
      <c r="M4625" t="s">
        <v>7370</v>
      </c>
      <c r="N4625" t="s">
        <v>7371</v>
      </c>
      <c r="O4625">
        <v>1458</v>
      </c>
      <c r="P4625">
        <v>4</v>
      </c>
      <c r="Q4625" t="s">
        <v>7374</v>
      </c>
      <c r="R4625" t="s">
        <v>7375</v>
      </c>
      <c r="S4625">
        <v>80</v>
      </c>
      <c r="T4625">
        <v>3</v>
      </c>
      <c r="U4625" t="s">
        <v>7024</v>
      </c>
      <c r="V4625" t="s">
        <v>7381</v>
      </c>
      <c r="W4625">
        <v>42</v>
      </c>
    </row>
    <row r="4626" spans="1:23" x14ac:dyDescent="0.15">
      <c r="A4626" t="s">
        <v>4578</v>
      </c>
      <c r="B4626" t="s">
        <v>2</v>
      </c>
      <c r="C4626">
        <v>51009</v>
      </c>
      <c r="D4626">
        <v>56017</v>
      </c>
      <c r="E4626" t="s">
        <v>4814</v>
      </c>
      <c r="F4626" t="str">
        <f t="shared" si="72"/>
        <v>WY Hot Springs</v>
      </c>
      <c r="G4626">
        <v>2495</v>
      </c>
      <c r="H4626">
        <v>2</v>
      </c>
      <c r="I4626" t="s">
        <v>7372</v>
      </c>
      <c r="J4626" t="s">
        <v>7373</v>
      </c>
      <c r="K4626">
        <v>1894</v>
      </c>
      <c r="L4626">
        <v>1</v>
      </c>
      <c r="M4626" t="s">
        <v>7370</v>
      </c>
      <c r="N4626" t="s">
        <v>7371</v>
      </c>
      <c r="O4626">
        <v>523</v>
      </c>
      <c r="P4626">
        <v>4</v>
      </c>
      <c r="Q4626" t="s">
        <v>7374</v>
      </c>
      <c r="R4626" t="s">
        <v>7375</v>
      </c>
      <c r="S4626">
        <v>63</v>
      </c>
      <c r="T4626">
        <v>3</v>
      </c>
      <c r="U4626" t="s">
        <v>7024</v>
      </c>
      <c r="V4626" t="s">
        <v>7381</v>
      </c>
      <c r="W4626">
        <v>15</v>
      </c>
    </row>
    <row r="4627" spans="1:23" x14ac:dyDescent="0.15">
      <c r="A4627" t="s">
        <v>4578</v>
      </c>
      <c r="B4627" t="s">
        <v>3</v>
      </c>
      <c r="C4627">
        <v>51010</v>
      </c>
      <c r="D4627">
        <v>56019</v>
      </c>
      <c r="E4627" t="s">
        <v>7375</v>
      </c>
      <c r="F4627" t="str">
        <f t="shared" si="72"/>
        <v>WY Johnson</v>
      </c>
      <c r="G4627">
        <v>4217</v>
      </c>
      <c r="H4627">
        <v>2</v>
      </c>
      <c r="I4627" t="s">
        <v>7372</v>
      </c>
      <c r="J4627" t="s">
        <v>7373</v>
      </c>
      <c r="K4627">
        <v>3362</v>
      </c>
      <c r="L4627">
        <v>1</v>
      </c>
      <c r="M4627" t="s">
        <v>7370</v>
      </c>
      <c r="N4627" t="s">
        <v>7371</v>
      </c>
      <c r="O4627">
        <v>749</v>
      </c>
      <c r="P4627">
        <v>4</v>
      </c>
      <c r="Q4627" t="s">
        <v>7374</v>
      </c>
      <c r="R4627" t="s">
        <v>7375</v>
      </c>
      <c r="S4627">
        <v>84</v>
      </c>
      <c r="T4627">
        <v>3</v>
      </c>
      <c r="U4627" t="s">
        <v>7024</v>
      </c>
      <c r="V4627" t="s">
        <v>7381</v>
      </c>
      <c r="W4627">
        <v>22</v>
      </c>
    </row>
    <row r="4628" spans="1:23" x14ac:dyDescent="0.15">
      <c r="A4628" t="s">
        <v>4578</v>
      </c>
      <c r="B4628" t="s">
        <v>4</v>
      </c>
      <c r="C4628">
        <v>51011</v>
      </c>
      <c r="D4628">
        <v>56021</v>
      </c>
      <c r="E4628" t="s">
        <v>4815</v>
      </c>
      <c r="F4628" t="str">
        <f t="shared" si="72"/>
        <v>WY Laramie</v>
      </c>
      <c r="G4628">
        <v>38057</v>
      </c>
      <c r="H4628">
        <v>2</v>
      </c>
      <c r="I4628" t="s">
        <v>7372</v>
      </c>
      <c r="J4628" t="s">
        <v>7373</v>
      </c>
      <c r="K4628">
        <v>23247</v>
      </c>
      <c r="L4628">
        <v>1</v>
      </c>
      <c r="M4628" t="s">
        <v>7370</v>
      </c>
      <c r="N4628" t="s">
        <v>7371</v>
      </c>
      <c r="O4628">
        <v>13807</v>
      </c>
      <c r="P4628">
        <v>4</v>
      </c>
      <c r="Q4628" t="s">
        <v>7374</v>
      </c>
      <c r="R4628" t="s">
        <v>7375</v>
      </c>
      <c r="S4628">
        <v>765</v>
      </c>
      <c r="T4628">
        <v>3</v>
      </c>
      <c r="U4628" t="s">
        <v>7024</v>
      </c>
      <c r="V4628" t="s">
        <v>7381</v>
      </c>
      <c r="W4628">
        <v>238</v>
      </c>
    </row>
    <row r="4629" spans="1:23" x14ac:dyDescent="0.15">
      <c r="A4629" t="s">
        <v>4578</v>
      </c>
      <c r="B4629" t="s">
        <v>5</v>
      </c>
      <c r="C4629">
        <v>51012</v>
      </c>
      <c r="D4629">
        <v>56023</v>
      </c>
      <c r="E4629" t="s">
        <v>7494</v>
      </c>
      <c r="F4629" t="str">
        <f t="shared" si="72"/>
        <v>WY Lincoln</v>
      </c>
      <c r="G4629">
        <v>8573</v>
      </c>
      <c r="H4629">
        <v>2</v>
      </c>
      <c r="I4629" t="s">
        <v>7372</v>
      </c>
      <c r="J4629" t="s">
        <v>7373</v>
      </c>
      <c r="K4629">
        <v>7144</v>
      </c>
      <c r="L4629">
        <v>1</v>
      </c>
      <c r="M4629" t="s">
        <v>7370</v>
      </c>
      <c r="N4629" t="s">
        <v>7371</v>
      </c>
      <c r="O4629">
        <v>1287</v>
      </c>
      <c r="P4629">
        <v>4</v>
      </c>
      <c r="Q4629" t="s">
        <v>7374</v>
      </c>
      <c r="R4629" t="s">
        <v>7375</v>
      </c>
      <c r="S4629">
        <v>111</v>
      </c>
      <c r="T4629">
        <v>3</v>
      </c>
      <c r="U4629" t="s">
        <v>7024</v>
      </c>
      <c r="V4629" t="s">
        <v>7381</v>
      </c>
      <c r="W4629">
        <v>31</v>
      </c>
    </row>
    <row r="4630" spans="1:23" x14ac:dyDescent="0.15">
      <c r="A4630" t="s">
        <v>4578</v>
      </c>
      <c r="B4630" t="s">
        <v>6</v>
      </c>
      <c r="C4630">
        <v>51013</v>
      </c>
      <c r="D4630">
        <v>56025</v>
      </c>
      <c r="E4630" t="s">
        <v>4816</v>
      </c>
      <c r="F4630" t="str">
        <f t="shared" si="72"/>
        <v>WY Natrona</v>
      </c>
      <c r="G4630">
        <v>32057</v>
      </c>
      <c r="H4630">
        <v>2</v>
      </c>
      <c r="I4630" t="s">
        <v>7372</v>
      </c>
      <c r="J4630" t="s">
        <v>7373</v>
      </c>
      <c r="K4630">
        <v>22129</v>
      </c>
      <c r="L4630">
        <v>1</v>
      </c>
      <c r="M4630" t="s">
        <v>7370</v>
      </c>
      <c r="N4630" t="s">
        <v>7371</v>
      </c>
      <c r="O4630">
        <v>8960</v>
      </c>
      <c r="P4630">
        <v>4</v>
      </c>
      <c r="Q4630" t="s">
        <v>7374</v>
      </c>
      <c r="R4630" t="s">
        <v>7375</v>
      </c>
      <c r="S4630">
        <v>727</v>
      </c>
      <c r="T4630">
        <v>3</v>
      </c>
      <c r="U4630" t="s">
        <v>7024</v>
      </c>
      <c r="V4630" t="s">
        <v>7381</v>
      </c>
      <c r="W4630">
        <v>241</v>
      </c>
    </row>
    <row r="4631" spans="1:23" x14ac:dyDescent="0.15">
      <c r="A4631" t="s">
        <v>4578</v>
      </c>
      <c r="B4631" t="s">
        <v>7</v>
      </c>
      <c r="C4631">
        <v>51014</v>
      </c>
      <c r="D4631">
        <v>56027</v>
      </c>
      <c r="E4631" t="s">
        <v>4817</v>
      </c>
      <c r="F4631" t="str">
        <f t="shared" si="72"/>
        <v>WY Niobrara</v>
      </c>
      <c r="G4631">
        <v>1268</v>
      </c>
      <c r="H4631">
        <v>2</v>
      </c>
      <c r="I4631" t="s">
        <v>7372</v>
      </c>
      <c r="J4631" t="s">
        <v>7373</v>
      </c>
      <c r="K4631">
        <v>1022</v>
      </c>
      <c r="L4631">
        <v>1</v>
      </c>
      <c r="M4631" t="s">
        <v>7370</v>
      </c>
      <c r="N4631" t="s">
        <v>7371</v>
      </c>
      <c r="O4631">
        <v>200</v>
      </c>
      <c r="P4631">
        <v>4</v>
      </c>
      <c r="Q4631" t="s">
        <v>7374</v>
      </c>
      <c r="R4631" t="s">
        <v>7375</v>
      </c>
      <c r="S4631">
        <v>30</v>
      </c>
      <c r="T4631">
        <v>3</v>
      </c>
      <c r="U4631" t="s">
        <v>7024</v>
      </c>
      <c r="V4631" t="s">
        <v>7381</v>
      </c>
      <c r="W4631">
        <v>16</v>
      </c>
    </row>
    <row r="4632" spans="1:23" x14ac:dyDescent="0.15">
      <c r="A4632" t="s">
        <v>4578</v>
      </c>
      <c r="B4632" t="s">
        <v>8</v>
      </c>
      <c r="C4632">
        <v>51015</v>
      </c>
      <c r="D4632">
        <v>56029</v>
      </c>
      <c r="E4632" t="s">
        <v>7108</v>
      </c>
      <c r="F4632" t="str">
        <f t="shared" si="72"/>
        <v>WY Park</v>
      </c>
      <c r="G4632">
        <v>14492</v>
      </c>
      <c r="H4632">
        <v>2</v>
      </c>
      <c r="I4632" t="s">
        <v>7372</v>
      </c>
      <c r="J4632" t="s">
        <v>7373</v>
      </c>
      <c r="K4632">
        <v>11234</v>
      </c>
      <c r="L4632">
        <v>1</v>
      </c>
      <c r="M4632" t="s">
        <v>7370</v>
      </c>
      <c r="N4632" t="s">
        <v>7371</v>
      </c>
      <c r="O4632">
        <v>2927</v>
      </c>
      <c r="P4632">
        <v>4</v>
      </c>
      <c r="Q4632" t="s">
        <v>7374</v>
      </c>
      <c r="R4632" t="s">
        <v>7375</v>
      </c>
      <c r="S4632">
        <v>252</v>
      </c>
      <c r="T4632">
        <v>3</v>
      </c>
      <c r="U4632" t="s">
        <v>7024</v>
      </c>
      <c r="V4632" t="s">
        <v>7381</v>
      </c>
      <c r="W4632">
        <v>79</v>
      </c>
    </row>
    <row r="4633" spans="1:23" x14ac:dyDescent="0.15">
      <c r="A4633" t="s">
        <v>4578</v>
      </c>
      <c r="B4633" t="s">
        <v>9</v>
      </c>
      <c r="C4633">
        <v>51016</v>
      </c>
      <c r="D4633">
        <v>56031</v>
      </c>
      <c r="E4633" t="s">
        <v>5666</v>
      </c>
      <c r="F4633" t="str">
        <f t="shared" si="72"/>
        <v>WY Platte</v>
      </c>
      <c r="G4633">
        <v>4500</v>
      </c>
      <c r="H4633">
        <v>2</v>
      </c>
      <c r="I4633" t="s">
        <v>7372</v>
      </c>
      <c r="J4633" t="s">
        <v>7373</v>
      </c>
      <c r="K4633">
        <v>3136</v>
      </c>
      <c r="L4633">
        <v>1</v>
      </c>
      <c r="M4633" t="s">
        <v>7370</v>
      </c>
      <c r="N4633" t="s">
        <v>7371</v>
      </c>
      <c r="O4633">
        <v>1223</v>
      </c>
      <c r="P4633">
        <v>4</v>
      </c>
      <c r="Q4633" t="s">
        <v>7374</v>
      </c>
      <c r="R4633" t="s">
        <v>7375</v>
      </c>
      <c r="S4633">
        <v>95</v>
      </c>
      <c r="T4633">
        <v>3</v>
      </c>
      <c r="U4633" t="s">
        <v>7024</v>
      </c>
      <c r="V4633" t="s">
        <v>7381</v>
      </c>
      <c r="W4633">
        <v>46</v>
      </c>
    </row>
    <row r="4634" spans="1:23" x14ac:dyDescent="0.15">
      <c r="A4634" t="s">
        <v>4578</v>
      </c>
      <c r="B4634" t="s">
        <v>10</v>
      </c>
      <c r="C4634">
        <v>51017</v>
      </c>
      <c r="D4634">
        <v>56033</v>
      </c>
      <c r="E4634" t="s">
        <v>6832</v>
      </c>
      <c r="F4634" t="str">
        <f t="shared" si="72"/>
        <v>WY Sheridan</v>
      </c>
      <c r="G4634">
        <v>14225</v>
      </c>
      <c r="H4634">
        <v>2</v>
      </c>
      <c r="I4634" t="s">
        <v>7372</v>
      </c>
      <c r="J4634" t="s">
        <v>7373</v>
      </c>
      <c r="K4634">
        <v>10267</v>
      </c>
      <c r="L4634">
        <v>1</v>
      </c>
      <c r="M4634" t="s">
        <v>7370</v>
      </c>
      <c r="N4634" t="s">
        <v>7371</v>
      </c>
      <c r="O4634">
        <v>3618</v>
      </c>
      <c r="P4634">
        <v>4</v>
      </c>
      <c r="Q4634" t="s">
        <v>7374</v>
      </c>
      <c r="R4634" t="s">
        <v>7375</v>
      </c>
      <c r="S4634">
        <v>290</v>
      </c>
      <c r="T4634">
        <v>3</v>
      </c>
      <c r="U4634" t="s">
        <v>7024</v>
      </c>
      <c r="V4634" t="s">
        <v>7381</v>
      </c>
      <c r="W4634">
        <v>50</v>
      </c>
    </row>
    <row r="4635" spans="1:23" x14ac:dyDescent="0.15">
      <c r="A4635" t="s">
        <v>4578</v>
      </c>
      <c r="B4635" t="s">
        <v>11</v>
      </c>
      <c r="C4635">
        <v>51018</v>
      </c>
      <c r="D4635">
        <v>56035</v>
      </c>
      <c r="E4635" t="s">
        <v>4818</v>
      </c>
      <c r="F4635" t="str">
        <f t="shared" si="72"/>
        <v>WY Sublette</v>
      </c>
      <c r="G4635">
        <v>4337</v>
      </c>
      <c r="H4635">
        <v>2</v>
      </c>
      <c r="I4635" t="s">
        <v>7372</v>
      </c>
      <c r="J4635" t="s">
        <v>7373</v>
      </c>
      <c r="K4635">
        <v>3472</v>
      </c>
      <c r="L4635">
        <v>1</v>
      </c>
      <c r="M4635" t="s">
        <v>7370</v>
      </c>
      <c r="N4635" t="s">
        <v>7371</v>
      </c>
      <c r="O4635">
        <v>767</v>
      </c>
      <c r="P4635">
        <v>4</v>
      </c>
      <c r="Q4635" t="s">
        <v>7374</v>
      </c>
      <c r="R4635" t="s">
        <v>7375</v>
      </c>
      <c r="S4635">
        <v>76</v>
      </c>
      <c r="T4635">
        <v>3</v>
      </c>
      <c r="U4635" t="s">
        <v>7024</v>
      </c>
      <c r="V4635" t="s">
        <v>7381</v>
      </c>
      <c r="W4635">
        <v>22</v>
      </c>
    </row>
    <row r="4636" spans="1:23" x14ac:dyDescent="0.15">
      <c r="A4636" t="s">
        <v>4578</v>
      </c>
      <c r="B4636" t="s">
        <v>12</v>
      </c>
      <c r="C4636">
        <v>51019</v>
      </c>
      <c r="D4636">
        <v>56037</v>
      </c>
      <c r="E4636" t="s">
        <v>4819</v>
      </c>
      <c r="F4636" t="str">
        <f t="shared" si="72"/>
        <v>WY Sweetwater</v>
      </c>
      <c r="G4636">
        <v>16750</v>
      </c>
      <c r="H4636">
        <v>2</v>
      </c>
      <c r="I4636" t="s">
        <v>7372</v>
      </c>
      <c r="J4636" t="s">
        <v>7373</v>
      </c>
      <c r="K4636">
        <v>11427</v>
      </c>
      <c r="L4636">
        <v>1</v>
      </c>
      <c r="M4636" t="s">
        <v>7370</v>
      </c>
      <c r="N4636" t="s">
        <v>7371</v>
      </c>
      <c r="O4636">
        <v>4773</v>
      </c>
      <c r="P4636">
        <v>4</v>
      </c>
      <c r="Q4636" t="s">
        <v>7374</v>
      </c>
      <c r="R4636" t="s">
        <v>7375</v>
      </c>
      <c r="S4636">
        <v>431</v>
      </c>
      <c r="T4636">
        <v>3</v>
      </c>
      <c r="U4636" t="s">
        <v>7024</v>
      </c>
      <c r="V4636" t="s">
        <v>7381</v>
      </c>
      <c r="W4636">
        <v>119</v>
      </c>
    </row>
    <row r="4637" spans="1:23" x14ac:dyDescent="0.15">
      <c r="A4637" t="s">
        <v>4578</v>
      </c>
      <c r="B4637" t="s">
        <v>13</v>
      </c>
      <c r="C4637">
        <v>51020</v>
      </c>
      <c r="D4637">
        <v>56039</v>
      </c>
      <c r="E4637" t="s">
        <v>6976</v>
      </c>
      <c r="F4637" t="str">
        <f t="shared" si="72"/>
        <v>WY Teton</v>
      </c>
      <c r="G4637">
        <v>11356</v>
      </c>
      <c r="H4637">
        <v>2</v>
      </c>
      <c r="I4637" t="s">
        <v>7372</v>
      </c>
      <c r="J4637" t="s">
        <v>7373</v>
      </c>
      <c r="K4637">
        <v>4858</v>
      </c>
      <c r="L4637">
        <v>1</v>
      </c>
      <c r="M4637" t="s">
        <v>7370</v>
      </c>
      <c r="N4637" t="s">
        <v>7371</v>
      </c>
      <c r="O4637">
        <v>6211</v>
      </c>
      <c r="P4637">
        <v>4</v>
      </c>
      <c r="Q4637" t="s">
        <v>7374</v>
      </c>
      <c r="R4637" t="s">
        <v>7375</v>
      </c>
      <c r="S4637">
        <v>272</v>
      </c>
      <c r="T4637">
        <v>3</v>
      </c>
      <c r="U4637" t="s">
        <v>7024</v>
      </c>
      <c r="V4637" t="s">
        <v>7381</v>
      </c>
      <c r="W4637">
        <v>15</v>
      </c>
    </row>
    <row r="4638" spans="1:23" x14ac:dyDescent="0.15">
      <c r="A4638" t="s">
        <v>4578</v>
      </c>
      <c r="B4638" t="s">
        <v>14</v>
      </c>
      <c r="C4638">
        <v>51021</v>
      </c>
      <c r="D4638">
        <v>56041</v>
      </c>
      <c r="E4638" t="s">
        <v>4820</v>
      </c>
      <c r="F4638" t="str">
        <f t="shared" si="72"/>
        <v>WY Uinta</v>
      </c>
      <c r="G4638">
        <v>8453</v>
      </c>
      <c r="H4638">
        <v>2</v>
      </c>
      <c r="I4638" t="s">
        <v>7372</v>
      </c>
      <c r="J4638" t="s">
        <v>7373</v>
      </c>
      <c r="K4638">
        <v>6613</v>
      </c>
      <c r="L4638">
        <v>1</v>
      </c>
      <c r="M4638" t="s">
        <v>7370</v>
      </c>
      <c r="N4638" t="s">
        <v>7371</v>
      </c>
      <c r="O4638">
        <v>1628</v>
      </c>
      <c r="P4638">
        <v>4</v>
      </c>
      <c r="Q4638" t="s">
        <v>7374</v>
      </c>
      <c r="R4638" t="s">
        <v>7375</v>
      </c>
      <c r="S4638">
        <v>166</v>
      </c>
      <c r="T4638">
        <v>3</v>
      </c>
      <c r="U4638" t="s">
        <v>7024</v>
      </c>
      <c r="V4638" t="s">
        <v>7381</v>
      </c>
      <c r="W4638">
        <v>46</v>
      </c>
    </row>
    <row r="4639" spans="1:23" x14ac:dyDescent="0.15">
      <c r="A4639" t="s">
        <v>4578</v>
      </c>
      <c r="B4639" t="s">
        <v>15</v>
      </c>
      <c r="C4639">
        <v>51022</v>
      </c>
      <c r="D4639">
        <v>56043</v>
      </c>
      <c r="E4639" t="s">
        <v>4821</v>
      </c>
      <c r="F4639" t="str">
        <f t="shared" si="72"/>
        <v>WY Washakie</v>
      </c>
      <c r="G4639">
        <v>3911</v>
      </c>
      <c r="H4639">
        <v>2</v>
      </c>
      <c r="I4639" t="s">
        <v>7372</v>
      </c>
      <c r="J4639" t="s">
        <v>7373</v>
      </c>
      <c r="K4639">
        <v>3013</v>
      </c>
      <c r="L4639">
        <v>1</v>
      </c>
      <c r="M4639" t="s">
        <v>7370</v>
      </c>
      <c r="N4639" t="s">
        <v>7371</v>
      </c>
      <c r="O4639">
        <v>794</v>
      </c>
      <c r="P4639">
        <v>4</v>
      </c>
      <c r="Q4639" t="s">
        <v>7374</v>
      </c>
      <c r="R4639" t="s">
        <v>7375</v>
      </c>
      <c r="S4639">
        <v>74</v>
      </c>
      <c r="T4639">
        <v>3</v>
      </c>
      <c r="U4639" t="s">
        <v>7024</v>
      </c>
      <c r="V4639" t="s">
        <v>7381</v>
      </c>
      <c r="W4639">
        <v>30</v>
      </c>
    </row>
    <row r="4640" spans="1:23" x14ac:dyDescent="0.15">
      <c r="A4640" t="s">
        <v>4578</v>
      </c>
      <c r="B4640" t="s">
        <v>16</v>
      </c>
      <c r="C4640">
        <v>51023</v>
      </c>
      <c r="D4640">
        <v>56045</v>
      </c>
      <c r="E4640" t="s">
        <v>7002</v>
      </c>
      <c r="F4640" t="str">
        <f t="shared" si="72"/>
        <v>WY Weston</v>
      </c>
      <c r="G4640">
        <v>3323</v>
      </c>
      <c r="H4640">
        <v>2</v>
      </c>
      <c r="I4640" t="s">
        <v>7372</v>
      </c>
      <c r="J4640" t="s">
        <v>7373</v>
      </c>
      <c r="K4640">
        <v>2821</v>
      </c>
      <c r="L4640">
        <v>1</v>
      </c>
      <c r="M4640" t="s">
        <v>7370</v>
      </c>
      <c r="N4640" t="s">
        <v>7371</v>
      </c>
      <c r="O4640">
        <v>422</v>
      </c>
      <c r="P4640">
        <v>4</v>
      </c>
      <c r="Q4640" t="s">
        <v>7374</v>
      </c>
      <c r="R4640" t="s">
        <v>7375</v>
      </c>
      <c r="S4640">
        <v>52</v>
      </c>
      <c r="T4640">
        <v>3</v>
      </c>
      <c r="U4640" t="s">
        <v>7024</v>
      </c>
      <c r="V4640" t="s">
        <v>7381</v>
      </c>
      <c r="W4640">
        <v>28</v>
      </c>
    </row>
  </sheetData>
  <phoneticPr fontId="2" type="noConversion"/>
  <pageMargins left="0.7" right="0.7" top="0.75" bottom="0.7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full_data</vt:lpstr>
    </vt:vector>
  </TitlesOfParts>
  <Company>GMG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Technology Dept</dc:creator>
  <cp:lastModifiedBy>Microsoft Office User</cp:lastModifiedBy>
  <dcterms:created xsi:type="dcterms:W3CDTF">2012-11-14T11:31:46Z</dcterms:created>
  <dcterms:modified xsi:type="dcterms:W3CDTF">2016-11-15T21:38:19Z</dcterms:modified>
</cp:coreProperties>
</file>