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4-SYNC\PRO\ICADEMIE\DOSSIER-TECH\"/>
    </mc:Choice>
  </mc:AlternateContent>
  <xr:revisionPtr revIDLastSave="0" documentId="13_ncr:1_{069336C2-1BA8-4D5C-8CDB-F3D05E9C9DCD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tory1 - Auth" sheetId="1" r:id="rId1"/>
    <sheet name="Story2 - Lieux Préenregistrés" sheetId="2" r:id="rId2"/>
    <sheet name="Story3 - Profil Voyageur" sheetId="3" r:id="rId3"/>
    <sheet name="Story4 - Pré-Remplissage Champs" sheetId="4" r:id="rId4"/>
    <sheet name="Story5 - Proposer covoiturages" sheetId="5" r:id="rId5"/>
    <sheet name="Story6 - Rechercher trajet" sheetId="6" r:id="rId6"/>
    <sheet name="Story7 - Réserver trajet" sheetId="7" r:id="rId7"/>
    <sheet name="Story8 - Valider trajet" sheetId="8" r:id="rId8"/>
    <sheet name="Story9 - Annuler un trajet " sheetId="9" r:id="rId9"/>
    <sheet name="Story10 - Administrer l’appli" sheetId="10" r:id="rId10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<sst xmlns="http://schemas.openxmlformats.org/spreadsheetml/2006/main" count="840" uniqueCount="287">
  <si>
    <t>Plan de test Breco, cas de test</t>
  </si>
  <si>
    <t>Story 1 : Inscription / Connexion</t>
  </si>
  <si>
    <t>ID</t>
  </si>
  <si>
    <t>User Story</t>
  </si>
  <si>
    <t>Description</t>
  </si>
  <si>
    <t>Données d'entrée</t>
  </si>
  <si>
    <t>Résultat attendu</t>
  </si>
  <si>
    <t>Technique</t>
  </si>
  <si>
    <t>Statut</t>
  </si>
  <si>
    <t>TC-01</t>
  </si>
  <si>
    <t>S1 - Inscription</t>
  </si>
  <si>
    <t>Mot de passe vide (null)</t>
  </si>
  <si>
    <t>password = null</t>
  </si>
  <si>
    <t>Erreur : mot de passe requis</t>
  </si>
  <si>
    <t>Valeurs limites</t>
  </si>
  <si>
    <t>INVALIDE</t>
  </si>
  <si>
    <t>TC-02</t>
  </si>
  <si>
    <t>Mot de passe vide (chaîne vide)</t>
  </si>
  <si>
    <t>password = ""</t>
  </si>
  <si>
    <t>TC-03</t>
  </si>
  <si>
    <t>Mot de passe trop court (&lt; 8 car.)</t>
  </si>
  <si>
    <t>password = "toto"</t>
  </si>
  <si>
    <t>Erreur : min. 8 caractères</t>
  </si>
  <si>
    <t>TC-04</t>
  </si>
  <si>
    <t>Mot de passe valide (8 car., majuscule + minuscule + chiffre)</t>
  </si>
  <si>
    <t>password = "Toto1234"</t>
  </si>
  <si>
    <t>Mot de passe accepté</t>
  </si>
  <si>
    <t>Valeurs limites + Équivalence</t>
  </si>
  <si>
    <t>VALIDE</t>
  </si>
  <si>
    <t>TC-05</t>
  </si>
  <si>
    <t>Mot de passe sans majuscule</t>
  </si>
  <si>
    <t>password = "toto1234"</t>
  </si>
  <si>
    <t>Erreur : majuscule manquante</t>
  </si>
  <si>
    <t>Partitionnement d'équivalence</t>
  </si>
  <si>
    <t>TC-06</t>
  </si>
  <si>
    <t>Mot de passe sans chiffre</t>
  </si>
  <si>
    <t>password = "Tititoto"</t>
  </si>
  <si>
    <t>Erreur : chiffre manquant</t>
  </si>
  <si>
    <t>TC-07</t>
  </si>
  <si>
    <t>E-mail vide</t>
  </si>
  <si>
    <t>email = ""</t>
  </si>
  <si>
    <t>Erreur : e-mail requis</t>
  </si>
  <si>
    <t>TC-08</t>
  </si>
  <si>
    <t>E-mail incorrect (format invalide)</t>
  </si>
  <si>
    <t>email = "toto@titi"</t>
  </si>
  <si>
    <t>Erreur : format e-mail invalide</t>
  </si>
  <si>
    <t>TC-09</t>
  </si>
  <si>
    <t>E-mail avec format xxx@yyy.zzz</t>
  </si>
  <si>
    <t>email = "toto@titi.com"</t>
  </si>
  <si>
    <t>E-mail accepté</t>
  </si>
  <si>
    <t>TC-10</t>
  </si>
  <si>
    <t>Téléphone vide</t>
  </si>
  <si>
    <t>phone = ""</t>
  </si>
  <si>
    <t>Erreur : numéro de téléphone requis</t>
  </si>
  <si>
    <t>TC-11</t>
  </si>
  <si>
    <t>Téléphone incorrect (trop court)</t>
  </si>
  <si>
    <t>phone = "1234"</t>
  </si>
  <si>
    <t>Erreur : 10 chiffres</t>
  </si>
  <si>
    <t>TC-12</t>
  </si>
  <si>
    <t>Téléphone incorrect (format invalide)</t>
  </si>
  <si>
    <t>phone = "1234567890"</t>
  </si>
  <si>
    <t>Erreur : premier chiffre doit être 0</t>
  </si>
  <si>
    <t>TC-13</t>
  </si>
  <si>
    <t>Téléphone correct (10 chiffres commençant par 0)</t>
  </si>
  <si>
    <t>phone = "0123456789"</t>
  </si>
  <si>
    <t>Téléphone accepté</t>
  </si>
  <si>
    <t>TC-14</t>
  </si>
  <si>
    <t>Prénom vide</t>
  </si>
  <si>
    <t>firstName = ""</t>
  </si>
  <si>
    <t>Erreur : prénom requis</t>
  </si>
  <si>
    <t>TC-15</t>
  </si>
  <si>
    <t>Prénom trop long (&gt; 50 car.)</t>
  </si>
  <si>
    <t>firstName = "Jean-Baptiste-Alexandre-Sébastien-Emmanuel-Christophe-Nicolas"</t>
  </si>
  <si>
    <t>Erreur : prénom trop long</t>
  </si>
  <si>
    <t>TC-16</t>
  </si>
  <si>
    <t>Prénom court (1 car.)</t>
  </si>
  <si>
    <t>firstName = "A"</t>
  </si>
  <si>
    <t>Prénom accepté</t>
  </si>
  <si>
    <t>TC-17</t>
  </si>
  <si>
    <t>Prénom avec chiffres</t>
  </si>
  <si>
    <t>firstName = "R2D2"</t>
  </si>
  <si>
    <t>Erreur : pas de chiffres</t>
  </si>
  <si>
    <t>TC-18</t>
  </si>
  <si>
    <t>Prénom avec accents (é,è,ë, ï)</t>
  </si>
  <si>
    <t>firstName = "Noëmie"</t>
  </si>
  <si>
    <t>TC-19</t>
  </si>
  <si>
    <t>Prénom avec apostrophe</t>
  </si>
  <si>
    <t>firstName = "D’Angelo"</t>
  </si>
  <si>
    <t>TC-20</t>
  </si>
  <si>
    <t>Prénom avec espaces</t>
  </si>
  <si>
    <t>firstName = "Marie Line"</t>
  </si>
  <si>
    <t>TC-21</t>
  </si>
  <si>
    <t>Prénom sans accents</t>
  </si>
  <si>
    <t>firstName = "Sarah"</t>
  </si>
  <si>
    <t>TC-22</t>
  </si>
  <si>
    <t>Nom de famille vide</t>
  </si>
  <si>
    <t>lastName = ""</t>
  </si>
  <si>
    <t>Erreur : nom de famille requis</t>
  </si>
  <si>
    <t>TC-23</t>
  </si>
  <si>
    <t>Nom de famille trop long (&gt; 50 car.)</t>
  </si>
  <si>
    <t>lastName = "Jean-Baptiste-Alexandre-Sébastien-Emmanuel-Christophe-Nicolas"</t>
  </si>
  <si>
    <t>Erreur : nom de famille trop long</t>
  </si>
  <si>
    <t>TC-24</t>
  </si>
  <si>
    <t>Nom de famille court (1 car.)</t>
  </si>
  <si>
    <t>lastName = "A"</t>
  </si>
  <si>
    <r>
      <rPr>
        <sz val="10"/>
        <color rgb="FF000000"/>
        <rFont val="Arial"/>
        <family val="2"/>
      </rPr>
      <t>Nom de famille</t>
    </r>
    <r>
      <rPr>
        <sz val="10"/>
        <color rgb="FF000000"/>
        <rFont val="Arial"/>
        <family val="2"/>
        <charset val="1"/>
      </rPr>
      <t xml:space="preserve"> accepté</t>
    </r>
  </si>
  <si>
    <t>TC-25</t>
  </si>
  <si>
    <t>Nom de famille avec chiffres</t>
  </si>
  <si>
    <t>lastName = "R2D2"</t>
  </si>
  <si>
    <t>TC-26</t>
  </si>
  <si>
    <t>Nom de famille avec accents (é,è,ë, ï)</t>
  </si>
  <si>
    <t>lastName = "Noëmie"</t>
  </si>
  <si>
    <t>TC-27</t>
  </si>
  <si>
    <t>Nom de famille avec apostrophe</t>
  </si>
  <si>
    <t>lastName = "D’Angelo"</t>
  </si>
  <si>
    <t>TC-28</t>
  </si>
  <si>
    <t>Nom de famille avec espaces</t>
  </si>
  <si>
    <t>lastName = "Marie Line"</t>
  </si>
  <si>
    <t>TC-29</t>
  </si>
  <si>
    <t>Nom de famille sans accents</t>
  </si>
  <si>
    <t>lastName = "Sarah"</t>
  </si>
  <si>
    <t>TC-30</t>
  </si>
  <si>
    <t>Genre invalide</t>
  </si>
  <si>
    <t>gender = "masculin"</t>
  </si>
  <si>
    <r>
      <rPr>
        <sz val="10"/>
        <color rgb="FF000000"/>
        <rFont val="Arial"/>
        <family val="2"/>
      </rPr>
      <t xml:space="preserve">Erreur : </t>
    </r>
    <r>
      <rPr>
        <sz val="10"/>
        <color rgb="FF000000"/>
        <rFont val="Arial"/>
        <family val="2"/>
        <charset val="1"/>
      </rPr>
      <t>Genre incorrect, choisir parmi les 3 options</t>
    </r>
  </si>
  <si>
    <t>TC-31</t>
  </si>
  <si>
    <t>Genre null</t>
  </si>
  <si>
    <t>gender = null</t>
  </si>
  <si>
    <r>
      <rPr>
        <sz val="10"/>
        <color rgb="FF000000"/>
        <rFont val="Arial"/>
        <family val="2"/>
      </rPr>
      <t>Genre</t>
    </r>
    <r>
      <rPr>
        <sz val="10"/>
        <color rgb="FF000000"/>
        <rFont val="Arial"/>
        <family val="2"/>
        <charset val="1"/>
      </rPr>
      <t xml:space="preserve"> accepté</t>
    </r>
  </si>
  <si>
    <t>TC-32</t>
  </si>
  <si>
    <r>
      <rPr>
        <sz val="10"/>
        <color rgb="FF000000"/>
        <rFont val="Arial"/>
        <family val="2"/>
        <charset val="1"/>
      </rPr>
      <t xml:space="preserve">Genre </t>
    </r>
    <r>
      <rPr>
        <sz val="10"/>
        <color rgb="FF000000"/>
        <rFont val="Arial"/>
        <family val="2"/>
      </rPr>
      <t>parmi la liste ('Homme', 'Femme', 'Ne pas dire')</t>
    </r>
    <r>
      <rPr>
        <sz val="10"/>
        <color rgb="FF000000"/>
        <rFont val="Arial"/>
        <family val="2"/>
        <charset val="1"/>
      </rPr>
      <t xml:space="preserve"> </t>
    </r>
  </si>
  <si>
    <t>gender = "Ne pas dire"</t>
  </si>
  <si>
    <t>TC-33</t>
  </si>
  <si>
    <t>Code Postal invalide</t>
  </si>
  <si>
    <r>
      <rPr>
        <sz val="11"/>
        <color rgb="FF000000"/>
        <rFont val="Calibri"/>
        <family val="2"/>
      </rPr>
      <t>ZipCode</t>
    </r>
    <r>
      <rPr>
        <sz val="10"/>
        <color rgb="FF000000"/>
        <rFont val="Arial"/>
        <family val="2"/>
      </rPr>
      <t xml:space="preserve"> = "123456"</t>
    </r>
  </si>
  <si>
    <r>
      <rPr>
        <sz val="10"/>
        <color rgb="FF000000"/>
        <rFont val="Arial"/>
        <family val="2"/>
      </rPr>
      <t>Erreur : Code postal</t>
    </r>
    <r>
      <rPr>
        <sz val="10"/>
        <color rgb="FF000000"/>
        <rFont val="Arial"/>
        <family val="2"/>
        <charset val="1"/>
      </rPr>
      <t xml:space="preserve"> inconrrect, trop long</t>
    </r>
  </si>
  <si>
    <t>TC-34</t>
  </si>
  <si>
    <t>Code Postal null</t>
  </si>
  <si>
    <r>
      <rPr>
        <sz val="11"/>
        <color rgb="FF000000"/>
        <rFont val="Calibri"/>
        <family val="2"/>
      </rPr>
      <t>zipCode</t>
    </r>
    <r>
      <rPr>
        <sz val="10"/>
        <color rgb="FF000000"/>
        <rFont val="Arial"/>
        <family val="2"/>
      </rPr>
      <t xml:space="preserve"> = null</t>
    </r>
  </si>
  <si>
    <r>
      <rPr>
        <sz val="10"/>
        <color rgb="FF000000"/>
        <rFont val="Arial"/>
        <family val="2"/>
      </rPr>
      <t>Code postal</t>
    </r>
    <r>
      <rPr>
        <sz val="10"/>
        <color rgb="FF000000"/>
        <rFont val="Arial"/>
        <family val="2"/>
        <charset val="1"/>
      </rPr>
      <t xml:space="preserve"> accepté</t>
    </r>
  </si>
  <si>
    <t>TC-35</t>
  </si>
  <si>
    <t>Code Postal</t>
  </si>
  <si>
    <r>
      <rPr>
        <sz val="11"/>
        <color rgb="FF000000"/>
        <rFont val="Calibri"/>
        <family val="2"/>
      </rPr>
      <t>ZipCode</t>
    </r>
    <r>
      <rPr>
        <sz val="10"/>
        <color rgb="FF000000"/>
        <rFont val="Arial"/>
        <family val="2"/>
      </rPr>
      <t xml:space="preserve"> = "12345"</t>
    </r>
  </si>
  <si>
    <t>TC-36</t>
  </si>
  <si>
    <t>Conducteur non renseigné</t>
  </si>
  <si>
    <r>
      <rPr>
        <sz val="11"/>
        <color rgb="FF000000"/>
        <rFont val="Calibri"/>
        <family val="2"/>
      </rPr>
      <t>driver</t>
    </r>
    <r>
      <rPr>
        <sz val="10"/>
        <color rgb="FF000000"/>
        <rFont val="Arial"/>
        <family val="2"/>
      </rPr>
      <t xml:space="preserve"> = ""</t>
    </r>
  </si>
  <si>
    <r>
      <rPr>
        <sz val="10"/>
        <color rgb="FF000000"/>
        <rFont val="Arial"/>
        <family val="2"/>
        <charset val="1"/>
      </rPr>
      <t xml:space="preserve">Erreur : choix </t>
    </r>
    <r>
      <rPr>
        <sz val="10"/>
        <color rgb="FF000000"/>
        <rFont val="Arial"/>
        <family val="2"/>
      </rPr>
      <t>obligatoire (</t>
    </r>
    <r>
      <rPr>
        <sz val="10"/>
        <color rgb="FF000000"/>
        <rFont val="Arial"/>
        <family val="2"/>
        <charset val="1"/>
      </rPr>
      <t>conducteur ou pas )</t>
    </r>
  </si>
  <si>
    <t>TC-37</t>
  </si>
  <si>
    <t>Conducteur booléen</t>
  </si>
  <si>
    <r>
      <rPr>
        <sz val="11"/>
        <color rgb="FF000000"/>
        <rFont val="Calibri"/>
        <family val="2"/>
      </rPr>
      <t>driver</t>
    </r>
    <r>
      <rPr>
        <sz val="10"/>
        <color rgb="FF000000"/>
        <rFont val="Arial"/>
        <family val="2"/>
      </rPr>
      <t xml:space="preserve"> = false</t>
    </r>
  </si>
  <si>
    <t>Choix valide</t>
  </si>
  <si>
    <t>TC-38</t>
  </si>
  <si>
    <t>Ville vide</t>
  </si>
  <si>
    <r>
      <rPr>
        <sz val="11"/>
        <color rgb="FF000000"/>
        <rFont val="Calibri"/>
        <family val="2"/>
      </rPr>
      <t>town</t>
    </r>
    <r>
      <rPr>
        <sz val="10"/>
        <color rgb="FF000000"/>
        <rFont val="Arial"/>
        <family val="2"/>
      </rPr>
      <t xml:space="preserve"> = ""</t>
    </r>
  </si>
  <si>
    <t>Accepté car optionnel</t>
  </si>
  <si>
    <t>TC-39</t>
  </si>
  <si>
    <t>Ville trop courte (&lt;2)</t>
  </si>
  <si>
    <r>
      <rPr>
        <sz val="11"/>
        <color rgb="FF000000"/>
        <rFont val="Calibri"/>
        <family val="2"/>
      </rPr>
      <t>town</t>
    </r>
    <r>
      <rPr>
        <sz val="10"/>
        <color rgb="FF000000"/>
        <rFont val="Arial"/>
        <family val="2"/>
      </rPr>
      <t xml:space="preserve"> = "Y"</t>
    </r>
  </si>
  <si>
    <t>Erreur : ville trop courte</t>
  </si>
  <si>
    <t>TC-40</t>
  </si>
  <si>
    <t>Ville trop longue (&gt;100)</t>
  </si>
  <si>
    <t>town = "Saint-Jean-de-la-Vallée-des-Charmes-Saint-Laurent-sur-Montagne-et-les-Bois-de-Fleurieu"</t>
  </si>
  <si>
    <t>Erreur : ville trop longue</t>
  </si>
  <si>
    <t>TC-41</t>
  </si>
  <si>
    <t>Ville</t>
  </si>
  <si>
    <r>
      <rPr>
        <sz val="11"/>
        <color rgb="FF000000"/>
        <rFont val="Calibri"/>
        <family val="2"/>
      </rPr>
      <t>town</t>
    </r>
    <r>
      <rPr>
        <sz val="10"/>
        <color rgb="FF000000"/>
        <rFont val="Arial"/>
        <family val="2"/>
      </rPr>
      <t xml:space="preserve"> = "Quimper"</t>
    </r>
  </si>
  <si>
    <r>
      <rPr>
        <sz val="10"/>
        <color rgb="FF000000"/>
        <rFont val="Arial"/>
        <family val="2"/>
      </rPr>
      <t>Ville</t>
    </r>
    <r>
      <rPr>
        <sz val="10"/>
        <color rgb="FF000000"/>
        <rFont val="Arial"/>
        <family val="2"/>
        <charset val="1"/>
      </rPr>
      <t xml:space="preserve"> acceptée</t>
    </r>
  </si>
  <si>
    <t>TC-42</t>
  </si>
  <si>
    <r>
      <rPr>
        <sz val="10"/>
        <color rgb="FF000000"/>
        <rFont val="Arial"/>
        <family val="2"/>
        <charset val="1"/>
      </rPr>
      <t>Modèle de voiture</t>
    </r>
    <r>
      <rPr>
        <sz val="10"/>
        <color rgb="FF000000"/>
        <rFont val="Arial"/>
        <family val="2"/>
      </rPr>
      <t xml:space="preserve"> vide</t>
    </r>
  </si>
  <si>
    <r>
      <rPr>
        <sz val="11"/>
        <color rgb="FF000000"/>
        <rFont val="Calibri"/>
        <family val="2"/>
      </rPr>
      <t>carModel</t>
    </r>
    <r>
      <rPr>
        <sz val="10"/>
        <color rgb="FF000000"/>
        <rFont val="Arial"/>
        <family val="2"/>
      </rPr>
      <t xml:space="preserve"> = ""</t>
    </r>
  </si>
  <si>
    <t>TC-43</t>
  </si>
  <si>
    <r>
      <rPr>
        <sz val="10"/>
        <color rgb="FF000000"/>
        <rFont val="Arial"/>
        <family val="2"/>
      </rPr>
      <t>Modèle de voiture</t>
    </r>
    <r>
      <rPr>
        <sz val="10"/>
        <color rgb="FF000000"/>
        <rFont val="Arial"/>
        <family val="2"/>
        <charset val="1"/>
      </rPr>
      <t xml:space="preserve"> 1 car.</t>
    </r>
  </si>
  <si>
    <r>
      <rPr>
        <sz val="11"/>
        <color rgb="FF000000"/>
        <rFont val="Calibri"/>
        <family val="2"/>
      </rPr>
      <t>carModel</t>
    </r>
    <r>
      <rPr>
        <sz val="10"/>
        <color rgb="FF000000"/>
        <rFont val="Arial"/>
        <family val="2"/>
      </rPr>
      <t xml:space="preserve"> = "A"</t>
    </r>
  </si>
  <si>
    <t>Modèle accepté (même si court)</t>
  </si>
  <si>
    <t>TC-44</t>
  </si>
  <si>
    <r>
      <rPr>
        <sz val="10"/>
        <color rgb="FF000000"/>
        <rFont val="Arial"/>
        <family val="2"/>
      </rPr>
      <t>Modèle de voiture</t>
    </r>
    <r>
      <rPr>
        <sz val="10"/>
        <color rgb="FF000000"/>
        <rFont val="Arial"/>
        <family val="2"/>
        <charset val="1"/>
      </rPr>
      <t xml:space="preserve"> &gt; 50 car.</t>
    </r>
  </si>
  <si>
    <r>
      <rPr>
        <sz val="11"/>
        <color rgb="FF000000"/>
        <rFont val="Calibri"/>
        <family val="2"/>
      </rPr>
      <t>carModel</t>
    </r>
    <r>
      <rPr>
        <sz val="10"/>
        <color rgb="FF000000"/>
        <rFont val="Arial"/>
        <family val="2"/>
      </rPr>
      <t xml:space="preserve"> = " Ferrari Super-Ultra-Sport-Edition-Luxe-Generation-Turbo-Boost-Extreme-Speed"</t>
    </r>
  </si>
  <si>
    <t>Erreur : modèle trop long</t>
  </si>
  <si>
    <t>TC-45</t>
  </si>
  <si>
    <t>Modèle de voiture</t>
  </si>
  <si>
    <r>
      <rPr>
        <sz val="11"/>
        <color rgb="FF000000"/>
        <rFont val="Calibri"/>
        <family val="2"/>
      </rPr>
      <t>carModel</t>
    </r>
    <r>
      <rPr>
        <sz val="10"/>
        <color rgb="FF000000"/>
        <rFont val="Arial"/>
        <family val="2"/>
      </rPr>
      <t xml:space="preserve"> = "Renault Clio"</t>
    </r>
  </si>
  <si>
    <t>Modèle accepté</t>
  </si>
  <si>
    <t>TC-46</t>
  </si>
  <si>
    <r>
      <rPr>
        <sz val="10"/>
        <color rgb="FF000000"/>
        <rFont val="Arial"/>
        <family val="2"/>
        <charset val="1"/>
      </rPr>
      <t>Couleur de voiture</t>
    </r>
    <r>
      <rPr>
        <sz val="10"/>
        <color rgb="FF000000"/>
        <rFont val="Arial"/>
        <family val="2"/>
      </rPr>
      <t xml:space="preserve"> vide</t>
    </r>
  </si>
  <si>
    <r>
      <rPr>
        <sz val="11"/>
        <color rgb="FF000000"/>
        <rFont val="Calibri"/>
        <family val="2"/>
      </rPr>
      <t>carColor</t>
    </r>
    <r>
      <rPr>
        <sz val="10"/>
        <color rgb="FF000000"/>
        <rFont val="Arial"/>
        <family val="2"/>
      </rPr>
      <t xml:space="preserve"> = ""</t>
    </r>
  </si>
  <si>
    <t>TC-47</t>
  </si>
  <si>
    <r>
      <rPr>
        <sz val="10"/>
        <color rgb="FF000000"/>
        <rFont val="Arial"/>
        <family val="2"/>
      </rPr>
      <t>Couleur</t>
    </r>
    <r>
      <rPr>
        <sz val="10"/>
        <color rgb="FF000000"/>
        <rFont val="Arial"/>
        <family val="2"/>
        <charset val="1"/>
      </rPr>
      <t xml:space="preserve"> 1 car.</t>
    </r>
  </si>
  <si>
    <r>
      <rPr>
        <sz val="11"/>
        <color rgb="FF000000"/>
        <rFont val="Calibri"/>
        <family val="2"/>
      </rPr>
      <t>carColor</t>
    </r>
    <r>
      <rPr>
        <sz val="10"/>
        <color rgb="FF000000"/>
        <rFont val="Arial"/>
        <family val="2"/>
      </rPr>
      <t xml:space="preserve"> = "X"</t>
    </r>
  </si>
  <si>
    <t>Couleur acceptée (même si courte)</t>
  </si>
  <si>
    <t>TC-48</t>
  </si>
  <si>
    <r>
      <rPr>
        <sz val="10"/>
        <color rgb="FF000000"/>
        <rFont val="Arial"/>
        <family val="2"/>
      </rPr>
      <t>Couleur</t>
    </r>
    <r>
      <rPr>
        <sz val="10"/>
        <color rgb="FF000000"/>
        <rFont val="Arial"/>
        <family val="2"/>
        <charset val="1"/>
      </rPr>
      <t xml:space="preserve"> &gt; 30 car.</t>
    </r>
  </si>
  <si>
    <r>
      <rPr>
        <sz val="11"/>
        <color rgb="FF000000"/>
        <rFont val="Calibri"/>
        <family val="2"/>
      </rPr>
      <t>carColor</t>
    </r>
    <r>
      <rPr>
        <sz val="10"/>
        <color rgb="FF000000"/>
        <rFont val="Arial"/>
        <family val="2"/>
      </rPr>
      <t xml:space="preserve"> = "Jaune-orangé-soleil-doré-brillant-intense "</t>
    </r>
  </si>
  <si>
    <t>Erreur : couleur trop longue</t>
  </si>
  <si>
    <t>TC-49</t>
  </si>
  <si>
    <t>Couleur de voiture</t>
  </si>
  <si>
    <r>
      <rPr>
        <sz val="11"/>
        <color rgb="FF000000"/>
        <rFont val="Calibri"/>
        <family val="2"/>
      </rPr>
      <t>carColor</t>
    </r>
    <r>
      <rPr>
        <sz val="10"/>
        <color rgb="FF000000"/>
        <rFont val="Arial"/>
        <family val="2"/>
      </rPr>
      <t xml:space="preserve"> = "Jaune"</t>
    </r>
  </si>
  <si>
    <t>Couleur acceptée</t>
  </si>
  <si>
    <t>TC-50</t>
  </si>
  <si>
    <t>Nombre de places non renseigné</t>
  </si>
  <si>
    <r>
      <rPr>
        <sz val="11"/>
        <color rgb="FF000000"/>
        <rFont val="Calibri"/>
        <family val="2"/>
      </rPr>
      <t>carSeatNb</t>
    </r>
    <r>
      <rPr>
        <sz val="10"/>
        <color rgb="FF000000"/>
        <rFont val="Arial"/>
        <family val="2"/>
      </rPr>
      <t xml:space="preserve"> = null</t>
    </r>
  </si>
  <si>
    <t>TC-51</t>
  </si>
  <si>
    <t>Nombre de places = 0</t>
  </si>
  <si>
    <r>
      <rPr>
        <sz val="11"/>
        <color rgb="FF000000"/>
        <rFont val="Calibri"/>
        <family val="2"/>
      </rPr>
      <t>CarSeatNb</t>
    </r>
    <r>
      <rPr>
        <sz val="10"/>
        <color rgb="FF000000"/>
        <rFont val="Arial"/>
        <family val="2"/>
      </rPr>
      <t xml:space="preserve"> = 0</t>
    </r>
  </si>
  <si>
    <t>Erreur : Nombre de places incorrect (&lt;1)</t>
  </si>
  <si>
    <t>TC-52</t>
  </si>
  <si>
    <t>Nombre de places &gt; 8</t>
  </si>
  <si>
    <r>
      <rPr>
        <sz val="11"/>
        <color rgb="FF000000"/>
        <rFont val="Calibri"/>
        <family val="2"/>
      </rPr>
      <t>CarSeatNb</t>
    </r>
    <r>
      <rPr>
        <sz val="10"/>
        <color rgb="FF000000"/>
        <rFont val="Arial"/>
        <family val="2"/>
      </rPr>
      <t xml:space="preserve"> = 9</t>
    </r>
  </si>
  <si>
    <t>Erreur : Nombre de places trop important</t>
  </si>
  <si>
    <t>TC-53</t>
  </si>
  <si>
    <t xml:space="preserve">Nombre de places </t>
  </si>
  <si>
    <r>
      <rPr>
        <sz val="11"/>
        <color rgb="FF000000"/>
        <rFont val="Calibri"/>
        <family val="2"/>
      </rPr>
      <t>CarSeatNb</t>
    </r>
    <r>
      <rPr>
        <sz val="10"/>
        <color rgb="FF000000"/>
        <rFont val="Arial"/>
        <family val="2"/>
      </rPr>
      <t xml:space="preserve"> = 4</t>
    </r>
  </si>
  <si>
    <t>Nombre de places accepté</t>
  </si>
  <si>
    <t>TC-54</t>
  </si>
  <si>
    <t>S1 - Connexion</t>
  </si>
  <si>
    <t>TC-55</t>
  </si>
  <si>
    <t>TC-56</t>
  </si>
  <si>
    <t>E-mail avec format xxx@yyy.zzz mais pas en base</t>
  </si>
  <si>
    <t>email = "toto@tata.com"</t>
  </si>
  <si>
    <t>E-mail inconnu, inscrivez-vous</t>
  </si>
  <si>
    <t>Tableaux de décision</t>
  </si>
  <si>
    <t>TC-57</t>
  </si>
  <si>
    <t>E-mail avec format xxx@yyy.zzz, bien en base</t>
  </si>
  <si>
    <t>Valeurs limites + Équivalence + Tableaux de décision</t>
  </si>
  <si>
    <t>TC-58</t>
  </si>
  <si>
    <t>TC-59</t>
  </si>
  <si>
    <t>TC-60</t>
  </si>
  <si>
    <t>TC-61</t>
  </si>
  <si>
    <t>TC-62</t>
  </si>
  <si>
    <t>TC-63</t>
  </si>
  <si>
    <t>TC-64</t>
  </si>
  <si>
    <t>Mot de passe incorrect</t>
  </si>
  <si>
    <t>password = "Chabada123"</t>
  </si>
  <si>
    <t>Erreur : le mot de passe ne correspond pas à l’e-mail fourni</t>
  </si>
  <si>
    <t>TC-65</t>
  </si>
  <si>
    <t>Connexion avec identifiants valides et existants en base</t>
  </si>
  <si>
    <t>email = "toto@titi.com" &amp; password = "Toto1234"</t>
  </si>
  <si>
    <t>Token JWT</t>
  </si>
  <si>
    <r>
      <rPr>
        <sz val="10"/>
        <color rgb="FF000000"/>
        <rFont val="Arial"/>
        <family val="2"/>
        <charset val="1"/>
      </rPr>
      <t xml:space="preserve">Valeurs limites + Équivalence + </t>
    </r>
    <r>
      <rPr>
        <sz val="10"/>
        <color rgb="FF000000"/>
        <rFont val="Arial"/>
        <family val="2"/>
      </rPr>
      <t>Tableaux de décision</t>
    </r>
  </si>
  <si>
    <t xml:space="preserve">Story 9 : Annuler un trajet </t>
  </si>
  <si>
    <t xml:space="preserve">Story 10 : Administrer l’application </t>
  </si>
  <si>
    <t>Story 2 : Lieux Préenregistrés</t>
  </si>
  <si>
    <t>Story 3 : Profil Voyageur</t>
  </si>
  <si>
    <t>Story 8 : Valider un trajet</t>
  </si>
  <si>
    <t>Story 7 : Réserver un trajet</t>
  </si>
  <si>
    <t>Story 6 : Rechercher un trajet</t>
  </si>
  <si>
    <t>Story 5 : Proposer des covoiturages</t>
  </si>
  <si>
    <t>TC-66</t>
  </si>
  <si>
    <t>S2 - Autocomplétion ville</t>
  </si>
  <si>
    <t>n'entre pas de chaîne (champ vide)</t>
  </si>
  <si>
    <t>entre une lettre (passe Zod, rejeté backend)</t>
  </si>
  <si>
    <t>entre deux lettres qui correspondent aux premières lettres d'une ville avec une seule réponse</t>
  </si>
  <si>
    <t>entre deux lettres qui correspondent aux premières lettres d'une ville avec plusieurs réponses</t>
  </si>
  <si>
    <t>entre une ville avec accents ou tirets</t>
  </si>
  <si>
    <t>TC-67</t>
  </si>
  <si>
    <t>TC-68</t>
  </si>
  <si>
    <t>TC-69</t>
  </si>
  <si>
    <t>TC-70</t>
  </si>
  <si>
    <t>TC-71</t>
  </si>
  <si>
    <t>TC-72</t>
  </si>
  <si>
    <t>search?q=r&amp;limit=10</t>
  </si>
  <si>
    <t>search?q=ra&amp;limit=10</t>
  </si>
  <si>
    <t>search?q=re&amp;limit=10</t>
  </si>
  <si>
    <t>search?q=rz&amp;limit=10</t>
  </si>
  <si>
    <t>{
  "success": true,
  "data": [],
  "count": 0,
  "query": "rz"
}</t>
  </si>
  <si>
    <t>search?q=rann%C3%A9e&amp;limit=10</t>
  </si>
  <si>
    <t>{
  "success": true,
  "data": [
    {
      "id": 228,
      "name": "Rannée",
      "postal_code": "35130",
      "insee_code": "35235"
    }
  ],
  "count": 1,
  "query": "ra"
}</t>
  </si>
  <si>
    <t>{ "success": true, "data": [ { "id": 229, "name": "Rédené", "postal_code": "29300", "insee_code": "29234" }, { "id": 230, "name": "Redon", "postal_code": "35600", "insee_code": "35236" }, { "id": 231, "name": "Rennes", "postal_code": "35000", "insee_code": "35238" }, { "id": 232, "name": "Retiers", "postal_code": "35240", "insee_code": "35239" } ], "count": 4, "query": "re" }</t>
  </si>
  <si>
    <t>{
  "success": true,
  "data": [
    {
      "id": 228,
      "name": "Rannée",
      "postal_code": "35130",
      "insee_code": "35235"
    }
  ],
  "count": 1,
  "query": "rannée"
}</t>
  </si>
  <si>
    <t>entre deux lettres qui ne correspondent à aucune premières lettres d'une ville</t>
  </si>
  <si>
    <t>search?limit=10</t>
  </si>
  <si>
    <t>Équivalence</t>
  </si>
  <si>
    <t>search?q=%40%23%3C%3E%3F%26%2B%21&amp;limit=10</t>
  </si>
  <si>
    <t>entre une ville avec caractères spéciaux (@#&lt;&gt;?&amp;+!)</t>
  </si>
  <si>
    <t>Erreur 422 : "Caractères non autorisés dans la recherche"</t>
  </si>
  <si>
    <t>Erreur : "La recherche doit contenir au moins 2 caractères". En frontend, liste vide retournée, sans erreur</t>
  </si>
  <si>
    <t>Type</t>
  </si>
  <si>
    <t>Unitaire</t>
  </si>
  <si>
    <t>Intégration</t>
  </si>
  <si>
    <t>Outil</t>
  </si>
  <si>
    <t>Couche</t>
  </si>
  <si>
    <t>Vitest</t>
  </si>
  <si>
    <t>Frontend</t>
  </si>
  <si>
    <t>Vitest + PHPUnit</t>
  </si>
  <si>
    <t>Frontend + Backend</t>
  </si>
  <si>
    <t>Story 4 : Pré-remplir les champs</t>
  </si>
  <si>
    <t>PHPUnit</t>
  </si>
  <si>
    <t>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</si>
</sst>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</font>
    <font>
      <sz val="11"/>
      <color rgb="FF000000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1"/>
      <color rgb="FF333399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993300"/>
      <name val="Arial"/>
      <family val="2"/>
      <charset val="1"/>
    </font>
    <font>
      <b/>
      <sz val="10"/>
      <color rgb="FF339966"/>
      <name val="Arial"/>
      <family val="2"/>
      <charset val="1"/>
    </font>
    <font>
      <sz val="10"/>
      <color rgb="FF000000"/>
      <name val="Arial"/>
      <family val="2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33399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CCFFCC"/>
        <bgColor rgb="FFCCFFFF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 applyProtection="1">
      <alignment wrapText="1"/>
      <protection locked="0"/>
    </xf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 applyProtection="1">
      <alignment horizontal="left" vertical="center" wrapText="1"/>
      <protection locked="0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 applyProtection="1">
      <alignment vertical="center" wrapText="1"/>
      <protection locked="0"/>
    </xf>
    <xf numFmtId="0" fontId="8" fillId="0" borderId="0" xfId="0" applyFont="1" applyAlignment="1">
      <alignment vertical="center" wrapText="1"/>
    </xf>
    <xf numFmtId="0" fontId="8" fillId="0" borderId="0" xfId="0" applyFont="1" applyAlignment="1" applyProtection="1">
      <alignment vertical="center" wrapText="1"/>
      <protection locked="0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 applyProtection="1">
      <alignment wrapText="1"/>
      <protection locked="0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earch?q=@#&lt;?&amp;+!&amp;limit=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9"/>
  <sheetViews>
    <sheetView zoomScaleNormal="100" workbookViewId="0">
      <selection activeCell="B3" sqref="B3:D3"/>
    </sheetView>
  </sheetViews>
  <sheetFormatPr baseColWidth="10" defaultColWidth="11.5703125" defaultRowHeight="15.75" customHeight="1" x14ac:dyDescent="0.2"/>
  <cols>
    <col min="1" max="4" width="11.5703125" style="1"/>
    <col min="5" max="5" width="15" style="1" customWidth="1"/>
    <col min="6" max="6" width="38.5703125" style="2" customWidth="1"/>
    <col min="7" max="7" width="26.85546875" style="3" customWidth="1"/>
    <col min="8" max="8" width="40.28515625" style="2" customWidth="1"/>
    <col min="9" max="9" width="28.140625" style="1" customWidth="1"/>
    <col min="10" max="16384" width="11.5703125" style="1"/>
  </cols>
  <sheetData>
    <row r="1" spans="1:11" ht="19.350000000000001" customHeight="1" x14ac:dyDescent="0.2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4"/>
    </row>
    <row r="2" spans="1:11" ht="15.75" customHeight="1" x14ac:dyDescent="0.2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4"/>
    </row>
    <row r="3" spans="1:11" ht="14.25" x14ac:dyDescent="0.2">
      <c r="A3" s="5" t="s">
        <v>2</v>
      </c>
      <c r="B3" s="5" t="s">
        <v>275</v>
      </c>
      <c r="C3" s="5" t="s">
        <v>278</v>
      </c>
      <c r="D3" s="5" t="s">
        <v>279</v>
      </c>
      <c r="E3" s="5" t="s">
        <v>3</v>
      </c>
      <c r="F3" s="5" t="s">
        <v>4</v>
      </c>
      <c r="G3" s="6" t="s">
        <v>5</v>
      </c>
      <c r="H3" s="5" t="s">
        <v>6</v>
      </c>
      <c r="I3" s="5" t="s">
        <v>7</v>
      </c>
      <c r="J3" s="5" t="s">
        <v>8</v>
      </c>
      <c r="K3" s="4"/>
    </row>
    <row r="4" spans="1:11" ht="14.25" x14ac:dyDescent="0.2">
      <c r="A4" s="7" t="s">
        <v>9</v>
      </c>
      <c r="B4" s="7" t="s">
        <v>276</v>
      </c>
      <c r="C4" s="7" t="s">
        <v>280</v>
      </c>
      <c r="D4" s="7" t="s">
        <v>281</v>
      </c>
      <c r="E4" s="8" t="s">
        <v>10</v>
      </c>
      <c r="F4" s="8" t="s">
        <v>11</v>
      </c>
      <c r="G4" s="9" t="s">
        <v>12</v>
      </c>
      <c r="H4" s="8" t="s">
        <v>13</v>
      </c>
      <c r="I4" s="8" t="s">
        <v>14</v>
      </c>
      <c r="J4" s="10" t="s">
        <v>15</v>
      </c>
      <c r="K4" s="4"/>
    </row>
    <row r="5" spans="1:11" ht="14.25" x14ac:dyDescent="0.2">
      <c r="A5" s="7" t="s">
        <v>16</v>
      </c>
      <c r="B5" s="7" t="s">
        <v>276</v>
      </c>
      <c r="C5" s="7" t="s">
        <v>280</v>
      </c>
      <c r="D5" s="7" t="s">
        <v>281</v>
      </c>
      <c r="E5" s="8" t="s">
        <v>10</v>
      </c>
      <c r="F5" s="8" t="s">
        <v>17</v>
      </c>
      <c r="G5" s="9" t="s">
        <v>18</v>
      </c>
      <c r="H5" s="8" t="s">
        <v>13</v>
      </c>
      <c r="I5" s="8" t="s">
        <v>14</v>
      </c>
      <c r="J5" s="10" t="s">
        <v>15</v>
      </c>
      <c r="K5" s="4"/>
    </row>
    <row r="6" spans="1:11" ht="14.25" x14ac:dyDescent="0.2">
      <c r="A6" s="7" t="s">
        <v>19</v>
      </c>
      <c r="B6" s="7" t="s">
        <v>276</v>
      </c>
      <c r="C6" s="7" t="s">
        <v>280</v>
      </c>
      <c r="D6" s="7" t="s">
        <v>281</v>
      </c>
      <c r="E6" s="8" t="s">
        <v>10</v>
      </c>
      <c r="F6" s="8" t="s">
        <v>20</v>
      </c>
      <c r="G6" s="9" t="s">
        <v>21</v>
      </c>
      <c r="H6" s="8" t="s">
        <v>22</v>
      </c>
      <c r="I6" s="8" t="s">
        <v>14</v>
      </c>
      <c r="J6" s="10" t="s">
        <v>15</v>
      </c>
      <c r="K6" s="4"/>
    </row>
    <row r="7" spans="1:11" ht="25.5" x14ac:dyDescent="0.2">
      <c r="A7" s="7" t="s">
        <v>23</v>
      </c>
      <c r="B7" s="7" t="s">
        <v>276</v>
      </c>
      <c r="C7" s="7" t="s">
        <v>280</v>
      </c>
      <c r="D7" s="7" t="s">
        <v>281</v>
      </c>
      <c r="E7" s="8" t="s">
        <v>10</v>
      </c>
      <c r="F7" s="8" t="s">
        <v>24</v>
      </c>
      <c r="G7" s="9" t="s">
        <v>25</v>
      </c>
      <c r="H7" s="8" t="s">
        <v>26</v>
      </c>
      <c r="I7" s="8" t="s">
        <v>27</v>
      </c>
      <c r="J7" s="11" t="s">
        <v>28</v>
      </c>
      <c r="K7" s="4"/>
    </row>
    <row r="8" spans="1:11" ht="14.25" x14ac:dyDescent="0.2">
      <c r="A8" s="7" t="s">
        <v>29</v>
      </c>
      <c r="B8" s="7" t="s">
        <v>276</v>
      </c>
      <c r="C8" s="7" t="s">
        <v>280</v>
      </c>
      <c r="D8" s="7" t="s">
        <v>281</v>
      </c>
      <c r="E8" s="8" t="s">
        <v>10</v>
      </c>
      <c r="F8" s="8" t="s">
        <v>30</v>
      </c>
      <c r="G8" s="9" t="s">
        <v>31</v>
      </c>
      <c r="H8" s="8" t="s">
        <v>32</v>
      </c>
      <c r="I8" s="8" t="s">
        <v>33</v>
      </c>
      <c r="J8" s="10" t="s">
        <v>15</v>
      </c>
      <c r="K8" s="4"/>
    </row>
    <row r="9" spans="1:11" ht="14.25" x14ac:dyDescent="0.2">
      <c r="A9" s="7" t="s">
        <v>34</v>
      </c>
      <c r="B9" s="7" t="s">
        <v>276</v>
      </c>
      <c r="C9" s="7" t="s">
        <v>280</v>
      </c>
      <c r="D9" s="7" t="s">
        <v>281</v>
      </c>
      <c r="E9" s="8" t="s">
        <v>10</v>
      </c>
      <c r="F9" s="8" t="s">
        <v>35</v>
      </c>
      <c r="G9" s="9" t="s">
        <v>36</v>
      </c>
      <c r="H9" s="8" t="s">
        <v>37</v>
      </c>
      <c r="I9" s="8" t="s">
        <v>33</v>
      </c>
      <c r="J9" s="10" t="s">
        <v>15</v>
      </c>
      <c r="K9" s="4"/>
    </row>
    <row r="10" spans="1:11" ht="14.25" x14ac:dyDescent="0.2">
      <c r="A10" s="7" t="s">
        <v>38</v>
      </c>
      <c r="B10" s="7" t="s">
        <v>276</v>
      </c>
      <c r="C10" s="7" t="s">
        <v>280</v>
      </c>
      <c r="D10" s="7" t="s">
        <v>281</v>
      </c>
      <c r="E10" s="8" t="s">
        <v>10</v>
      </c>
      <c r="F10" s="12" t="s">
        <v>39</v>
      </c>
      <c r="G10" s="13" t="s">
        <v>40</v>
      </c>
      <c r="H10" s="8" t="s">
        <v>41</v>
      </c>
      <c r="I10" s="8" t="s">
        <v>14</v>
      </c>
      <c r="J10" s="10" t="s">
        <v>15</v>
      </c>
      <c r="K10" s="4"/>
    </row>
    <row r="11" spans="1:11" ht="14.25" x14ac:dyDescent="0.2">
      <c r="A11" s="7" t="s">
        <v>42</v>
      </c>
      <c r="B11" s="7" t="s">
        <v>276</v>
      </c>
      <c r="C11" s="7" t="s">
        <v>280</v>
      </c>
      <c r="D11" s="7" t="s">
        <v>281</v>
      </c>
      <c r="E11" s="8" t="s">
        <v>10</v>
      </c>
      <c r="F11" s="14" t="s">
        <v>43</v>
      </c>
      <c r="G11" s="13" t="s">
        <v>44</v>
      </c>
      <c r="H11" s="8" t="s">
        <v>45</v>
      </c>
      <c r="I11" s="8" t="s">
        <v>33</v>
      </c>
      <c r="J11" s="10" t="s">
        <v>15</v>
      </c>
      <c r="K11" s="4"/>
    </row>
    <row r="12" spans="1:11" ht="14.25" x14ac:dyDescent="0.2">
      <c r="A12" s="7" t="s">
        <v>46</v>
      </c>
      <c r="B12" s="7" t="s">
        <v>276</v>
      </c>
      <c r="C12" s="7" t="s">
        <v>280</v>
      </c>
      <c r="D12" s="7" t="s">
        <v>281</v>
      </c>
      <c r="E12" s="8" t="s">
        <v>10</v>
      </c>
      <c r="F12" s="12" t="s">
        <v>47</v>
      </c>
      <c r="G12" s="13" t="s">
        <v>48</v>
      </c>
      <c r="H12" s="12" t="s">
        <v>49</v>
      </c>
      <c r="I12" s="8" t="s">
        <v>27</v>
      </c>
      <c r="J12" s="11" t="s">
        <v>28</v>
      </c>
      <c r="K12" s="4"/>
    </row>
    <row r="13" spans="1:11" ht="14.25" x14ac:dyDescent="0.2">
      <c r="A13" s="7" t="s">
        <v>50</v>
      </c>
      <c r="B13" s="7" t="s">
        <v>276</v>
      </c>
      <c r="C13" s="7" t="s">
        <v>280</v>
      </c>
      <c r="D13" s="7" t="s">
        <v>281</v>
      </c>
      <c r="E13" s="8" t="s">
        <v>10</v>
      </c>
      <c r="F13" s="12" t="s">
        <v>51</v>
      </c>
      <c r="G13" s="13" t="s">
        <v>52</v>
      </c>
      <c r="H13" s="8" t="s">
        <v>53</v>
      </c>
      <c r="I13" s="8" t="s">
        <v>14</v>
      </c>
      <c r="J13" s="10" t="s">
        <v>15</v>
      </c>
      <c r="K13" s="4"/>
    </row>
    <row r="14" spans="1:11" ht="14.25" x14ac:dyDescent="0.2">
      <c r="A14" s="7" t="s">
        <v>54</v>
      </c>
      <c r="B14" s="7" t="s">
        <v>276</v>
      </c>
      <c r="C14" s="7" t="s">
        <v>280</v>
      </c>
      <c r="D14" s="7" t="s">
        <v>281</v>
      </c>
      <c r="E14" s="8" t="s">
        <v>10</v>
      </c>
      <c r="F14" s="14" t="s">
        <v>55</v>
      </c>
      <c r="G14" s="13" t="s">
        <v>56</v>
      </c>
      <c r="H14" s="8" t="s">
        <v>57</v>
      </c>
      <c r="I14" s="8" t="s">
        <v>14</v>
      </c>
      <c r="J14" s="10" t="s">
        <v>15</v>
      </c>
      <c r="K14" s="4"/>
    </row>
    <row r="15" spans="1:11" ht="14.25" x14ac:dyDescent="0.2">
      <c r="A15" s="7" t="s">
        <v>58</v>
      </c>
      <c r="B15" s="7" t="s">
        <v>276</v>
      </c>
      <c r="C15" s="7" t="s">
        <v>280</v>
      </c>
      <c r="D15" s="7" t="s">
        <v>281</v>
      </c>
      <c r="E15" s="8" t="s">
        <v>10</v>
      </c>
      <c r="F15" s="14" t="s">
        <v>59</v>
      </c>
      <c r="G15" s="13" t="s">
        <v>60</v>
      </c>
      <c r="H15" s="8" t="s">
        <v>61</v>
      </c>
      <c r="I15" s="8" t="s">
        <v>33</v>
      </c>
      <c r="J15" s="10" t="s">
        <v>15</v>
      </c>
      <c r="K15" s="4"/>
    </row>
    <row r="16" spans="1:11" ht="25.5" x14ac:dyDescent="0.2">
      <c r="A16" s="7" t="s">
        <v>62</v>
      </c>
      <c r="B16" s="7" t="s">
        <v>276</v>
      </c>
      <c r="C16" s="7" t="s">
        <v>280</v>
      </c>
      <c r="D16" s="7" t="s">
        <v>281</v>
      </c>
      <c r="E16" s="8" t="s">
        <v>10</v>
      </c>
      <c r="F16" s="12" t="s">
        <v>63</v>
      </c>
      <c r="G16" s="15" t="s">
        <v>64</v>
      </c>
      <c r="H16" s="12" t="s">
        <v>65</v>
      </c>
      <c r="I16" s="8" t="s">
        <v>27</v>
      </c>
      <c r="J16" s="11" t="s">
        <v>28</v>
      </c>
      <c r="K16" s="4"/>
    </row>
    <row r="17" spans="1:11" ht="14.25" x14ac:dyDescent="0.2">
      <c r="A17" s="7" t="s">
        <v>66</v>
      </c>
      <c r="B17" s="7" t="s">
        <v>276</v>
      </c>
      <c r="C17" s="7" t="s">
        <v>280</v>
      </c>
      <c r="D17" s="7" t="s">
        <v>281</v>
      </c>
      <c r="E17" s="8" t="s">
        <v>10</v>
      </c>
      <c r="F17" s="12" t="s">
        <v>67</v>
      </c>
      <c r="G17" s="15" t="s">
        <v>68</v>
      </c>
      <c r="H17" s="8" t="s">
        <v>69</v>
      </c>
      <c r="I17" s="8" t="s">
        <v>14</v>
      </c>
      <c r="J17" s="10" t="s">
        <v>15</v>
      </c>
      <c r="K17" s="4"/>
    </row>
    <row r="18" spans="1:11" ht="51" x14ac:dyDescent="0.2">
      <c r="A18" s="7" t="s">
        <v>70</v>
      </c>
      <c r="B18" s="7" t="s">
        <v>276</v>
      </c>
      <c r="C18" s="7" t="s">
        <v>280</v>
      </c>
      <c r="D18" s="7" t="s">
        <v>281</v>
      </c>
      <c r="E18" s="8" t="s">
        <v>10</v>
      </c>
      <c r="F18" s="12" t="s">
        <v>71</v>
      </c>
      <c r="G18" s="13" t="s">
        <v>72</v>
      </c>
      <c r="H18" s="8" t="s">
        <v>73</v>
      </c>
      <c r="I18" s="8" t="s">
        <v>14</v>
      </c>
      <c r="J18" s="10" t="s">
        <v>15</v>
      </c>
      <c r="K18" s="4"/>
    </row>
    <row r="19" spans="1:11" ht="14.25" x14ac:dyDescent="0.2">
      <c r="A19" s="7" t="s">
        <v>74</v>
      </c>
      <c r="B19" s="7" t="s">
        <v>276</v>
      </c>
      <c r="C19" s="7" t="s">
        <v>280</v>
      </c>
      <c r="D19" s="7" t="s">
        <v>281</v>
      </c>
      <c r="E19" s="8" t="s">
        <v>10</v>
      </c>
      <c r="F19" s="12" t="s">
        <v>75</v>
      </c>
      <c r="G19" s="15" t="s">
        <v>76</v>
      </c>
      <c r="H19" s="12" t="s">
        <v>77</v>
      </c>
      <c r="I19" s="8" t="s">
        <v>27</v>
      </c>
      <c r="J19" s="11" t="s">
        <v>28</v>
      </c>
      <c r="K19" s="4"/>
    </row>
    <row r="20" spans="1:11" ht="14.25" x14ac:dyDescent="0.2">
      <c r="A20" s="7" t="s">
        <v>78</v>
      </c>
      <c r="B20" s="7" t="s">
        <v>276</v>
      </c>
      <c r="C20" s="7" t="s">
        <v>280</v>
      </c>
      <c r="D20" s="7" t="s">
        <v>281</v>
      </c>
      <c r="E20" s="8" t="s">
        <v>10</v>
      </c>
      <c r="F20" s="12" t="s">
        <v>79</v>
      </c>
      <c r="G20" s="15" t="s">
        <v>80</v>
      </c>
      <c r="H20" s="8" t="s">
        <v>81</v>
      </c>
      <c r="I20" s="8" t="s">
        <v>33</v>
      </c>
      <c r="J20" s="10" t="s">
        <v>15</v>
      </c>
      <c r="K20" s="4"/>
    </row>
    <row r="21" spans="1:11" ht="14.25" x14ac:dyDescent="0.2">
      <c r="A21" s="7" t="s">
        <v>82</v>
      </c>
      <c r="B21" s="7" t="s">
        <v>276</v>
      </c>
      <c r="C21" s="7" t="s">
        <v>280</v>
      </c>
      <c r="D21" s="7" t="s">
        <v>281</v>
      </c>
      <c r="E21" s="8" t="s">
        <v>10</v>
      </c>
      <c r="F21" s="12" t="s">
        <v>83</v>
      </c>
      <c r="G21" s="13" t="s">
        <v>84</v>
      </c>
      <c r="H21" s="12" t="s">
        <v>77</v>
      </c>
      <c r="I21" s="8" t="s">
        <v>27</v>
      </c>
      <c r="J21" s="11" t="s">
        <v>28</v>
      </c>
      <c r="K21" s="4"/>
    </row>
    <row r="22" spans="1:11" ht="14.25" x14ac:dyDescent="0.2">
      <c r="A22" s="7" t="s">
        <v>85</v>
      </c>
      <c r="B22" s="7" t="s">
        <v>276</v>
      </c>
      <c r="C22" s="7" t="s">
        <v>280</v>
      </c>
      <c r="D22" s="7" t="s">
        <v>281</v>
      </c>
      <c r="E22" s="8" t="s">
        <v>10</v>
      </c>
      <c r="F22" s="12" t="s">
        <v>86</v>
      </c>
      <c r="G22" s="13" t="s">
        <v>87</v>
      </c>
      <c r="H22" s="12" t="s">
        <v>77</v>
      </c>
      <c r="I22" s="8" t="s">
        <v>27</v>
      </c>
      <c r="J22" s="11" t="s">
        <v>28</v>
      </c>
      <c r="K22" s="4"/>
    </row>
    <row r="23" spans="1:11" ht="14.25" x14ac:dyDescent="0.2">
      <c r="A23" s="7" t="s">
        <v>88</v>
      </c>
      <c r="B23" s="7" t="s">
        <v>276</v>
      </c>
      <c r="C23" s="7" t="s">
        <v>280</v>
      </c>
      <c r="D23" s="7" t="s">
        <v>281</v>
      </c>
      <c r="E23" s="8" t="s">
        <v>10</v>
      </c>
      <c r="F23" s="12" t="s">
        <v>89</v>
      </c>
      <c r="G23" s="13" t="s">
        <v>90</v>
      </c>
      <c r="H23" s="12" t="s">
        <v>77</v>
      </c>
      <c r="I23" s="8" t="s">
        <v>27</v>
      </c>
      <c r="J23" s="11" t="s">
        <v>28</v>
      </c>
      <c r="K23" s="4"/>
    </row>
    <row r="24" spans="1:11" ht="14.25" x14ac:dyDescent="0.2">
      <c r="A24" s="7" t="s">
        <v>91</v>
      </c>
      <c r="B24" s="7" t="s">
        <v>276</v>
      </c>
      <c r="C24" s="7" t="s">
        <v>280</v>
      </c>
      <c r="D24" s="7" t="s">
        <v>281</v>
      </c>
      <c r="E24" s="8" t="s">
        <v>10</v>
      </c>
      <c r="F24" s="12" t="s">
        <v>92</v>
      </c>
      <c r="G24" s="13" t="s">
        <v>93</v>
      </c>
      <c r="H24" s="12" t="s">
        <v>77</v>
      </c>
      <c r="I24" s="8" t="s">
        <v>27</v>
      </c>
      <c r="J24" s="11" t="s">
        <v>28</v>
      </c>
      <c r="K24" s="4"/>
    </row>
    <row r="25" spans="1:11" ht="14.25" x14ac:dyDescent="0.2">
      <c r="A25" s="7" t="s">
        <v>94</v>
      </c>
      <c r="B25" s="7" t="s">
        <v>276</v>
      </c>
      <c r="C25" s="7" t="s">
        <v>280</v>
      </c>
      <c r="D25" s="7" t="s">
        <v>281</v>
      </c>
      <c r="E25" s="8" t="s">
        <v>10</v>
      </c>
      <c r="F25" s="12" t="s">
        <v>95</v>
      </c>
      <c r="G25" s="15" t="s">
        <v>96</v>
      </c>
      <c r="H25" s="8" t="s">
        <v>97</v>
      </c>
      <c r="I25" s="8" t="s">
        <v>14</v>
      </c>
      <c r="J25" s="10" t="s">
        <v>15</v>
      </c>
      <c r="K25" s="4"/>
    </row>
    <row r="26" spans="1:11" ht="51" x14ac:dyDescent="0.2">
      <c r="A26" s="7" t="s">
        <v>98</v>
      </c>
      <c r="B26" s="7" t="s">
        <v>276</v>
      </c>
      <c r="C26" s="7" t="s">
        <v>280</v>
      </c>
      <c r="D26" s="7" t="s">
        <v>281</v>
      </c>
      <c r="E26" s="8" t="s">
        <v>10</v>
      </c>
      <c r="F26" s="12" t="s">
        <v>99</v>
      </c>
      <c r="G26" s="13" t="s">
        <v>100</v>
      </c>
      <c r="H26" s="8" t="s">
        <v>101</v>
      </c>
      <c r="I26" s="8" t="s">
        <v>14</v>
      </c>
      <c r="J26" s="10" t="s">
        <v>15</v>
      </c>
      <c r="K26" s="4"/>
    </row>
    <row r="27" spans="1:11" ht="14.25" x14ac:dyDescent="0.2">
      <c r="A27" s="7" t="s">
        <v>102</v>
      </c>
      <c r="B27" s="7" t="s">
        <v>276</v>
      </c>
      <c r="C27" s="7" t="s">
        <v>280</v>
      </c>
      <c r="D27" s="7" t="s">
        <v>281</v>
      </c>
      <c r="E27" s="8" t="s">
        <v>10</v>
      </c>
      <c r="F27" s="12" t="s">
        <v>103</v>
      </c>
      <c r="G27" s="15" t="s">
        <v>104</v>
      </c>
      <c r="H27" s="14" t="s">
        <v>105</v>
      </c>
      <c r="I27" s="8" t="s">
        <v>27</v>
      </c>
      <c r="J27" s="11" t="s">
        <v>28</v>
      </c>
      <c r="K27" s="4"/>
    </row>
    <row r="28" spans="1:11" ht="14.25" x14ac:dyDescent="0.2">
      <c r="A28" s="7" t="s">
        <v>106</v>
      </c>
      <c r="B28" s="7" t="s">
        <v>276</v>
      </c>
      <c r="C28" s="7" t="s">
        <v>280</v>
      </c>
      <c r="D28" s="7" t="s">
        <v>281</v>
      </c>
      <c r="E28" s="8" t="s">
        <v>10</v>
      </c>
      <c r="F28" s="12" t="s">
        <v>107</v>
      </c>
      <c r="G28" s="15" t="s">
        <v>108</v>
      </c>
      <c r="H28" s="8" t="s">
        <v>81</v>
      </c>
      <c r="I28" s="8" t="s">
        <v>33</v>
      </c>
      <c r="J28" s="10" t="s">
        <v>15</v>
      </c>
      <c r="K28" s="4"/>
    </row>
    <row r="29" spans="1:11" ht="14.25" x14ac:dyDescent="0.2">
      <c r="A29" s="7" t="s">
        <v>109</v>
      </c>
      <c r="B29" s="7" t="s">
        <v>276</v>
      </c>
      <c r="C29" s="7" t="s">
        <v>280</v>
      </c>
      <c r="D29" s="7" t="s">
        <v>281</v>
      </c>
      <c r="E29" s="8" t="s">
        <v>10</v>
      </c>
      <c r="F29" s="12" t="s">
        <v>110</v>
      </c>
      <c r="G29" s="13" t="s">
        <v>111</v>
      </c>
      <c r="H29" s="14" t="s">
        <v>105</v>
      </c>
      <c r="I29" s="8" t="s">
        <v>27</v>
      </c>
      <c r="J29" s="11" t="s">
        <v>28</v>
      </c>
      <c r="K29" s="4"/>
    </row>
    <row r="30" spans="1:11" ht="14.25" x14ac:dyDescent="0.2">
      <c r="A30" s="7" t="s">
        <v>112</v>
      </c>
      <c r="B30" s="7" t="s">
        <v>276</v>
      </c>
      <c r="C30" s="7" t="s">
        <v>280</v>
      </c>
      <c r="D30" s="7" t="s">
        <v>281</v>
      </c>
      <c r="E30" s="8" t="s">
        <v>10</v>
      </c>
      <c r="F30" s="12" t="s">
        <v>113</v>
      </c>
      <c r="G30" s="13" t="s">
        <v>114</v>
      </c>
      <c r="H30" s="14" t="s">
        <v>105</v>
      </c>
      <c r="I30" s="8" t="s">
        <v>27</v>
      </c>
      <c r="J30" s="11" t="s">
        <v>28</v>
      </c>
      <c r="K30" s="4"/>
    </row>
    <row r="31" spans="1:11" ht="14.25" x14ac:dyDescent="0.2">
      <c r="A31" s="7" t="s">
        <v>115</v>
      </c>
      <c r="B31" s="7" t="s">
        <v>276</v>
      </c>
      <c r="C31" s="7" t="s">
        <v>280</v>
      </c>
      <c r="D31" s="7" t="s">
        <v>281</v>
      </c>
      <c r="E31" s="8" t="s">
        <v>10</v>
      </c>
      <c r="F31" s="12" t="s">
        <v>116</v>
      </c>
      <c r="G31" s="13" t="s">
        <v>117</v>
      </c>
      <c r="H31" s="14" t="s">
        <v>105</v>
      </c>
      <c r="I31" s="8" t="s">
        <v>27</v>
      </c>
      <c r="J31" s="11" t="s">
        <v>28</v>
      </c>
      <c r="K31" s="4"/>
    </row>
    <row r="32" spans="1:11" ht="14.25" x14ac:dyDescent="0.2">
      <c r="A32" s="7" t="s">
        <v>118</v>
      </c>
      <c r="B32" s="7" t="s">
        <v>276</v>
      </c>
      <c r="C32" s="7" t="s">
        <v>280</v>
      </c>
      <c r="D32" s="7" t="s">
        <v>281</v>
      </c>
      <c r="E32" s="8" t="s">
        <v>10</v>
      </c>
      <c r="F32" s="12" t="s">
        <v>119</v>
      </c>
      <c r="G32" s="13" t="s">
        <v>120</v>
      </c>
      <c r="H32" s="14" t="s">
        <v>105</v>
      </c>
      <c r="I32" s="8" t="s">
        <v>27</v>
      </c>
      <c r="J32" s="11" t="s">
        <v>28</v>
      </c>
      <c r="K32" s="4"/>
    </row>
    <row r="33" spans="1:11" ht="25.5" x14ac:dyDescent="0.2">
      <c r="A33" s="7" t="s">
        <v>121</v>
      </c>
      <c r="B33" s="7" t="s">
        <v>276</v>
      </c>
      <c r="C33" s="7" t="s">
        <v>280</v>
      </c>
      <c r="D33" s="7" t="s">
        <v>281</v>
      </c>
      <c r="E33" s="8" t="s">
        <v>10</v>
      </c>
      <c r="F33" s="12" t="s">
        <v>122</v>
      </c>
      <c r="G33" s="13" t="s">
        <v>123</v>
      </c>
      <c r="H33" s="14" t="s">
        <v>124</v>
      </c>
      <c r="I33" s="8" t="s">
        <v>33</v>
      </c>
      <c r="J33" s="10" t="s">
        <v>15</v>
      </c>
      <c r="K33" s="4"/>
    </row>
    <row r="34" spans="1:11" ht="14.25" x14ac:dyDescent="0.2">
      <c r="A34" s="7" t="s">
        <v>125</v>
      </c>
      <c r="B34" s="7" t="s">
        <v>276</v>
      </c>
      <c r="C34" s="7" t="s">
        <v>280</v>
      </c>
      <c r="D34" s="7" t="s">
        <v>281</v>
      </c>
      <c r="E34" s="8" t="s">
        <v>10</v>
      </c>
      <c r="F34" s="12" t="s">
        <v>126</v>
      </c>
      <c r="G34" s="13" t="s">
        <v>127</v>
      </c>
      <c r="H34" s="14" t="s">
        <v>128</v>
      </c>
      <c r="I34" s="8" t="s">
        <v>27</v>
      </c>
      <c r="J34" s="11" t="s">
        <v>28</v>
      </c>
      <c r="K34" s="4"/>
    </row>
    <row r="35" spans="1:11" ht="25.5" x14ac:dyDescent="0.2">
      <c r="A35" s="7" t="s">
        <v>129</v>
      </c>
      <c r="B35" s="7" t="s">
        <v>276</v>
      </c>
      <c r="C35" s="7" t="s">
        <v>280</v>
      </c>
      <c r="D35" s="7" t="s">
        <v>281</v>
      </c>
      <c r="E35" s="8" t="s">
        <v>10</v>
      </c>
      <c r="F35" s="12" t="s">
        <v>130</v>
      </c>
      <c r="G35" s="13" t="s">
        <v>131</v>
      </c>
      <c r="H35" s="14" t="s">
        <v>128</v>
      </c>
      <c r="I35" s="8" t="s">
        <v>27</v>
      </c>
      <c r="J35" s="11" t="s">
        <v>28</v>
      </c>
      <c r="K35" s="4"/>
    </row>
    <row r="36" spans="1:11" ht="15" x14ac:dyDescent="0.2">
      <c r="A36" s="7" t="s">
        <v>132</v>
      </c>
      <c r="B36" s="7" t="s">
        <v>276</v>
      </c>
      <c r="C36" s="7" t="s">
        <v>280</v>
      </c>
      <c r="D36" s="7" t="s">
        <v>281</v>
      </c>
      <c r="E36" s="8" t="s">
        <v>10</v>
      </c>
      <c r="F36" s="12" t="s">
        <v>133</v>
      </c>
      <c r="G36" s="16" t="s">
        <v>134</v>
      </c>
      <c r="H36" s="14" t="s">
        <v>135</v>
      </c>
      <c r="I36" s="8" t="s">
        <v>33</v>
      </c>
      <c r="J36" s="10" t="s">
        <v>15</v>
      </c>
      <c r="K36" s="4"/>
    </row>
    <row r="37" spans="1:11" ht="15" x14ac:dyDescent="0.2">
      <c r="A37" s="7" t="s">
        <v>136</v>
      </c>
      <c r="B37" s="7" t="s">
        <v>276</v>
      </c>
      <c r="C37" s="7" t="s">
        <v>280</v>
      </c>
      <c r="D37" s="7" t="s">
        <v>281</v>
      </c>
      <c r="E37" s="8" t="s">
        <v>10</v>
      </c>
      <c r="F37" s="12" t="s">
        <v>137</v>
      </c>
      <c r="G37" s="16" t="s">
        <v>138</v>
      </c>
      <c r="H37" s="14" t="s">
        <v>139</v>
      </c>
      <c r="I37" s="8" t="s">
        <v>27</v>
      </c>
      <c r="J37" s="11" t="s">
        <v>28</v>
      </c>
      <c r="K37" s="4"/>
    </row>
    <row r="38" spans="1:11" ht="15" x14ac:dyDescent="0.2">
      <c r="A38" s="7" t="s">
        <v>140</v>
      </c>
      <c r="B38" s="7" t="s">
        <v>276</v>
      </c>
      <c r="C38" s="7" t="s">
        <v>280</v>
      </c>
      <c r="D38" s="7" t="s">
        <v>281</v>
      </c>
      <c r="E38" s="8" t="s">
        <v>10</v>
      </c>
      <c r="F38" s="12" t="s">
        <v>141</v>
      </c>
      <c r="G38" s="16" t="s">
        <v>142</v>
      </c>
      <c r="H38" s="14" t="s">
        <v>139</v>
      </c>
      <c r="I38" s="8" t="s">
        <v>27</v>
      </c>
      <c r="J38" s="11" t="s">
        <v>28</v>
      </c>
      <c r="K38" s="4"/>
    </row>
    <row r="39" spans="1:11" ht="15" x14ac:dyDescent="0.2">
      <c r="A39" s="7" t="s">
        <v>143</v>
      </c>
      <c r="B39" s="7" t="s">
        <v>276</v>
      </c>
      <c r="C39" s="7" t="s">
        <v>280</v>
      </c>
      <c r="D39" s="7" t="s">
        <v>281</v>
      </c>
      <c r="E39" s="8" t="s">
        <v>10</v>
      </c>
      <c r="F39" s="12" t="s">
        <v>144</v>
      </c>
      <c r="G39" s="16" t="s">
        <v>145</v>
      </c>
      <c r="H39" s="12" t="s">
        <v>146</v>
      </c>
      <c r="I39" s="8" t="s">
        <v>14</v>
      </c>
      <c r="J39" s="10" t="s">
        <v>15</v>
      </c>
      <c r="K39" s="4"/>
    </row>
    <row r="40" spans="1:11" ht="15" x14ac:dyDescent="0.2">
      <c r="A40" s="7" t="s">
        <v>147</v>
      </c>
      <c r="B40" s="7" t="s">
        <v>276</v>
      </c>
      <c r="C40" s="7" t="s">
        <v>280</v>
      </c>
      <c r="D40" s="7" t="s">
        <v>281</v>
      </c>
      <c r="E40" s="8" t="s">
        <v>10</v>
      </c>
      <c r="F40" s="12" t="s">
        <v>148</v>
      </c>
      <c r="G40" s="16" t="s">
        <v>149</v>
      </c>
      <c r="H40" s="12" t="s">
        <v>150</v>
      </c>
      <c r="I40" s="8" t="s">
        <v>27</v>
      </c>
      <c r="J40" s="11" t="s">
        <v>28</v>
      </c>
      <c r="K40" s="4"/>
    </row>
    <row r="41" spans="1:11" ht="15" x14ac:dyDescent="0.2">
      <c r="A41" s="7" t="s">
        <v>151</v>
      </c>
      <c r="B41" s="7" t="s">
        <v>276</v>
      </c>
      <c r="C41" s="7" t="s">
        <v>280</v>
      </c>
      <c r="D41" s="7" t="s">
        <v>281</v>
      </c>
      <c r="E41" s="8" t="s">
        <v>10</v>
      </c>
      <c r="F41" s="12" t="s">
        <v>152</v>
      </c>
      <c r="G41" s="16" t="s">
        <v>153</v>
      </c>
      <c r="H41" s="12" t="s">
        <v>154</v>
      </c>
      <c r="I41" s="8" t="s">
        <v>27</v>
      </c>
      <c r="J41" s="11" t="s">
        <v>28</v>
      </c>
      <c r="K41" s="4"/>
    </row>
    <row r="42" spans="1:11" ht="15" x14ac:dyDescent="0.2">
      <c r="A42" s="7" t="s">
        <v>155</v>
      </c>
      <c r="B42" s="7" t="s">
        <v>276</v>
      </c>
      <c r="C42" s="7" t="s">
        <v>280</v>
      </c>
      <c r="D42" s="7" t="s">
        <v>281</v>
      </c>
      <c r="E42" s="8" t="s">
        <v>10</v>
      </c>
      <c r="F42" s="12" t="s">
        <v>156</v>
      </c>
      <c r="G42" s="16" t="s">
        <v>157</v>
      </c>
      <c r="H42" s="8" t="s">
        <v>158</v>
      </c>
      <c r="I42" s="8" t="s">
        <v>14</v>
      </c>
      <c r="J42" s="10" t="s">
        <v>15</v>
      </c>
      <c r="K42" s="4"/>
    </row>
    <row r="43" spans="1:11" ht="60" x14ac:dyDescent="0.2">
      <c r="A43" s="7" t="s">
        <v>159</v>
      </c>
      <c r="B43" s="7" t="s">
        <v>276</v>
      </c>
      <c r="C43" s="7" t="s">
        <v>280</v>
      </c>
      <c r="D43" s="7" t="s">
        <v>281</v>
      </c>
      <c r="E43" s="8" t="s">
        <v>10</v>
      </c>
      <c r="F43" s="12" t="s">
        <v>160</v>
      </c>
      <c r="G43" s="16" t="s">
        <v>161</v>
      </c>
      <c r="H43" s="8" t="s">
        <v>162</v>
      </c>
      <c r="I43" s="8" t="s">
        <v>14</v>
      </c>
      <c r="J43" s="10" t="s">
        <v>15</v>
      </c>
      <c r="K43" s="4"/>
    </row>
    <row r="44" spans="1:11" ht="15" x14ac:dyDescent="0.2">
      <c r="A44" s="7" t="s">
        <v>163</v>
      </c>
      <c r="B44" s="7" t="s">
        <v>276</v>
      </c>
      <c r="C44" s="7" t="s">
        <v>280</v>
      </c>
      <c r="D44" s="7" t="s">
        <v>281</v>
      </c>
      <c r="E44" s="8" t="s">
        <v>10</v>
      </c>
      <c r="F44" s="12" t="s">
        <v>164</v>
      </c>
      <c r="G44" s="16" t="s">
        <v>165</v>
      </c>
      <c r="H44" s="14" t="s">
        <v>166</v>
      </c>
      <c r="I44" s="8" t="s">
        <v>27</v>
      </c>
      <c r="J44" s="11" t="s">
        <v>28</v>
      </c>
      <c r="K44" s="4"/>
    </row>
    <row r="45" spans="1:11" ht="15" x14ac:dyDescent="0.2">
      <c r="A45" s="7" t="s">
        <v>167</v>
      </c>
      <c r="B45" s="7" t="s">
        <v>276</v>
      </c>
      <c r="C45" s="7" t="s">
        <v>280</v>
      </c>
      <c r="D45" s="7" t="s">
        <v>281</v>
      </c>
      <c r="E45" s="8" t="s">
        <v>10</v>
      </c>
      <c r="F45" s="12" t="s">
        <v>168</v>
      </c>
      <c r="G45" s="16" t="s">
        <v>169</v>
      </c>
      <c r="H45" s="12" t="s">
        <v>154</v>
      </c>
      <c r="I45" s="8" t="s">
        <v>27</v>
      </c>
      <c r="J45" s="11" t="s">
        <v>28</v>
      </c>
    </row>
    <row r="46" spans="1:11" ht="15" x14ac:dyDescent="0.2">
      <c r="A46" s="7" t="s">
        <v>170</v>
      </c>
      <c r="B46" s="7" t="s">
        <v>276</v>
      </c>
      <c r="C46" s="7" t="s">
        <v>280</v>
      </c>
      <c r="D46" s="7" t="s">
        <v>281</v>
      </c>
      <c r="E46" s="8" t="s">
        <v>10</v>
      </c>
      <c r="F46" s="14" t="s">
        <v>171</v>
      </c>
      <c r="G46" s="16" t="s">
        <v>172</v>
      </c>
      <c r="H46" s="14" t="s">
        <v>173</v>
      </c>
      <c r="I46" s="8" t="s">
        <v>14</v>
      </c>
      <c r="J46" s="11" t="s">
        <v>28</v>
      </c>
    </row>
    <row r="47" spans="1:11" ht="53.25" x14ac:dyDescent="0.2">
      <c r="A47" s="7" t="s">
        <v>174</v>
      </c>
      <c r="B47" s="7" t="s">
        <v>276</v>
      </c>
      <c r="C47" s="7" t="s">
        <v>280</v>
      </c>
      <c r="D47" s="7" t="s">
        <v>281</v>
      </c>
      <c r="E47" s="8" t="s">
        <v>10</v>
      </c>
      <c r="F47" s="14" t="s">
        <v>175</v>
      </c>
      <c r="G47" s="16" t="s">
        <v>176</v>
      </c>
      <c r="H47" s="8" t="s">
        <v>177</v>
      </c>
      <c r="I47" s="8" t="s">
        <v>14</v>
      </c>
      <c r="J47" s="10" t="s">
        <v>15</v>
      </c>
    </row>
    <row r="48" spans="1:11" ht="15" x14ac:dyDescent="0.2">
      <c r="A48" s="7" t="s">
        <v>178</v>
      </c>
      <c r="B48" s="7" t="s">
        <v>276</v>
      </c>
      <c r="C48" s="7" t="s">
        <v>280</v>
      </c>
      <c r="D48" s="7" t="s">
        <v>281</v>
      </c>
      <c r="E48" s="8" t="s">
        <v>10</v>
      </c>
      <c r="F48" s="14" t="s">
        <v>179</v>
      </c>
      <c r="G48" s="16" t="s">
        <v>180</v>
      </c>
      <c r="H48" s="14" t="s">
        <v>181</v>
      </c>
      <c r="I48" s="8" t="s">
        <v>27</v>
      </c>
      <c r="J48" s="11" t="s">
        <v>28</v>
      </c>
    </row>
    <row r="49" spans="1:20" ht="15" x14ac:dyDescent="0.2">
      <c r="A49" s="7" t="s">
        <v>182</v>
      </c>
      <c r="B49" s="7" t="s">
        <v>276</v>
      </c>
      <c r="C49" s="7" t="s">
        <v>280</v>
      </c>
      <c r="D49" s="7" t="s">
        <v>281</v>
      </c>
      <c r="E49" s="8" t="s">
        <v>10</v>
      </c>
      <c r="F49" s="12" t="s">
        <v>183</v>
      </c>
      <c r="G49" s="16" t="s">
        <v>184</v>
      </c>
      <c r="H49" s="12" t="s">
        <v>154</v>
      </c>
      <c r="I49" s="8" t="s">
        <v>27</v>
      </c>
      <c r="J49" s="11" t="s">
        <v>28</v>
      </c>
    </row>
    <row r="50" spans="1:20" ht="15" x14ac:dyDescent="0.2">
      <c r="A50" s="7" t="s">
        <v>185</v>
      </c>
      <c r="B50" s="7" t="s">
        <v>276</v>
      </c>
      <c r="C50" s="7" t="s">
        <v>280</v>
      </c>
      <c r="D50" s="7" t="s">
        <v>281</v>
      </c>
      <c r="E50" s="8" t="s">
        <v>10</v>
      </c>
      <c r="F50" s="14" t="s">
        <v>186</v>
      </c>
      <c r="G50" s="16" t="s">
        <v>187</v>
      </c>
      <c r="H50" s="14" t="s">
        <v>188</v>
      </c>
      <c r="I50" s="8" t="s">
        <v>14</v>
      </c>
      <c r="J50" s="11" t="s">
        <v>28</v>
      </c>
    </row>
    <row r="51" spans="1:20" ht="27.75" x14ac:dyDescent="0.2">
      <c r="A51" s="7" t="s">
        <v>189</v>
      </c>
      <c r="B51" s="7" t="s">
        <v>276</v>
      </c>
      <c r="C51" s="7" t="s">
        <v>280</v>
      </c>
      <c r="D51" s="7" t="s">
        <v>281</v>
      </c>
      <c r="E51" s="8" t="s">
        <v>10</v>
      </c>
      <c r="F51" s="14" t="s">
        <v>190</v>
      </c>
      <c r="G51" s="16" t="s">
        <v>191</v>
      </c>
      <c r="H51" s="8" t="s">
        <v>192</v>
      </c>
      <c r="I51" s="8" t="s">
        <v>14</v>
      </c>
      <c r="J51" s="10" t="s">
        <v>15</v>
      </c>
    </row>
    <row r="52" spans="1:20" ht="15" x14ac:dyDescent="0.2">
      <c r="A52" s="7" t="s">
        <v>193</v>
      </c>
      <c r="B52" s="7" t="s">
        <v>276</v>
      </c>
      <c r="C52" s="7" t="s">
        <v>280</v>
      </c>
      <c r="D52" s="7" t="s">
        <v>281</v>
      </c>
      <c r="E52" s="8" t="s">
        <v>10</v>
      </c>
      <c r="F52" s="12" t="s">
        <v>194</v>
      </c>
      <c r="G52" s="16" t="s">
        <v>195</v>
      </c>
      <c r="H52" s="14" t="s">
        <v>196</v>
      </c>
      <c r="I52" s="8" t="s">
        <v>27</v>
      </c>
      <c r="J52" s="11" t="s">
        <v>28</v>
      </c>
    </row>
    <row r="53" spans="1:20" ht="15" x14ac:dyDescent="0.2">
      <c r="A53" s="7" t="s">
        <v>197</v>
      </c>
      <c r="B53" s="7" t="s">
        <v>276</v>
      </c>
      <c r="C53" s="7" t="s">
        <v>280</v>
      </c>
      <c r="D53" s="7" t="s">
        <v>281</v>
      </c>
      <c r="E53" s="8" t="s">
        <v>10</v>
      </c>
      <c r="F53" s="12" t="s">
        <v>198</v>
      </c>
      <c r="G53" s="16" t="s">
        <v>199</v>
      </c>
      <c r="H53" s="12" t="s">
        <v>154</v>
      </c>
      <c r="I53" s="8" t="s">
        <v>27</v>
      </c>
      <c r="J53" s="11" t="s">
        <v>28</v>
      </c>
    </row>
    <row r="54" spans="1:20" ht="15" x14ac:dyDescent="0.2">
      <c r="A54" s="7" t="s">
        <v>200</v>
      </c>
      <c r="B54" s="7" t="s">
        <v>276</v>
      </c>
      <c r="C54" s="7" t="s">
        <v>280</v>
      </c>
      <c r="D54" s="7" t="s">
        <v>281</v>
      </c>
      <c r="E54" s="8" t="s">
        <v>10</v>
      </c>
      <c r="F54" s="12" t="s">
        <v>201</v>
      </c>
      <c r="G54" s="16" t="s">
        <v>202</v>
      </c>
      <c r="H54" s="8" t="s">
        <v>203</v>
      </c>
      <c r="I54" s="8" t="s">
        <v>14</v>
      </c>
      <c r="J54" s="10" t="s">
        <v>15</v>
      </c>
    </row>
    <row r="55" spans="1:20" ht="15" x14ac:dyDescent="0.2">
      <c r="A55" s="7" t="s">
        <v>204</v>
      </c>
      <c r="B55" s="7" t="s">
        <v>276</v>
      </c>
      <c r="C55" s="7" t="s">
        <v>280</v>
      </c>
      <c r="D55" s="7" t="s">
        <v>281</v>
      </c>
      <c r="E55" s="8" t="s">
        <v>10</v>
      </c>
      <c r="F55" s="12" t="s">
        <v>205</v>
      </c>
      <c r="G55" s="16" t="s">
        <v>206</v>
      </c>
      <c r="H55" s="8" t="s">
        <v>207</v>
      </c>
      <c r="I55" s="8" t="s">
        <v>14</v>
      </c>
      <c r="J55" s="10" t="s">
        <v>15</v>
      </c>
    </row>
    <row r="56" spans="1:20" ht="15" x14ac:dyDescent="0.2">
      <c r="A56" s="7" t="s">
        <v>208</v>
      </c>
      <c r="B56" s="7" t="s">
        <v>276</v>
      </c>
      <c r="C56" s="7" t="s">
        <v>280</v>
      </c>
      <c r="D56" s="7" t="s">
        <v>281</v>
      </c>
      <c r="E56" s="8" t="s">
        <v>10</v>
      </c>
      <c r="F56" s="14" t="s">
        <v>209</v>
      </c>
      <c r="G56" s="16" t="s">
        <v>210</v>
      </c>
      <c r="H56" s="14" t="s">
        <v>211</v>
      </c>
      <c r="I56" s="8" t="s">
        <v>27</v>
      </c>
      <c r="J56" s="11" t="s">
        <v>28</v>
      </c>
    </row>
    <row r="57" spans="1:20" customFormat="1" ht="15" x14ac:dyDescent="0.25">
      <c r="A57" s="7" t="s">
        <v>212</v>
      </c>
      <c r="B57" s="7" t="s">
        <v>276</v>
      </c>
      <c r="C57" s="7" t="s">
        <v>280</v>
      </c>
      <c r="D57" s="7" t="s">
        <v>281</v>
      </c>
      <c r="E57" s="7" t="s">
        <v>213</v>
      </c>
      <c r="F57" s="12" t="s">
        <v>39</v>
      </c>
      <c r="G57" s="13" t="s">
        <v>40</v>
      </c>
      <c r="H57" s="8" t="s">
        <v>41</v>
      </c>
      <c r="I57" s="8" t="s">
        <v>14</v>
      </c>
      <c r="J57" s="10" t="s">
        <v>15</v>
      </c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customFormat="1" ht="15" x14ac:dyDescent="0.25">
      <c r="A58" s="7" t="s">
        <v>214</v>
      </c>
      <c r="B58" s="7" t="s">
        <v>276</v>
      </c>
      <c r="C58" s="7" t="s">
        <v>280</v>
      </c>
      <c r="D58" s="7" t="s">
        <v>281</v>
      </c>
      <c r="E58" s="7" t="s">
        <v>213</v>
      </c>
      <c r="F58" s="14" t="s">
        <v>43</v>
      </c>
      <c r="G58" s="13" t="s">
        <v>44</v>
      </c>
      <c r="H58" s="8" t="s">
        <v>45</v>
      </c>
      <c r="I58" s="8" t="s">
        <v>33</v>
      </c>
      <c r="J58" s="10" t="s">
        <v>15</v>
      </c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customFormat="1" ht="25.5" x14ac:dyDescent="0.25">
      <c r="A59" s="7" t="s">
        <v>215</v>
      </c>
      <c r="B59" s="7" t="s">
        <v>277</v>
      </c>
      <c r="C59" s="7" t="s">
        <v>282</v>
      </c>
      <c r="D59" s="7" t="s">
        <v>283</v>
      </c>
      <c r="E59" s="7" t="s">
        <v>213</v>
      </c>
      <c r="F59" s="14" t="s">
        <v>216</v>
      </c>
      <c r="G59" s="13" t="s">
        <v>217</v>
      </c>
      <c r="H59" s="12" t="s">
        <v>218</v>
      </c>
      <c r="I59" s="8" t="s">
        <v>219</v>
      </c>
      <c r="J59" s="10" t="s">
        <v>15</v>
      </c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customFormat="1" ht="25.5" x14ac:dyDescent="0.25">
      <c r="A60" s="7" t="s">
        <v>220</v>
      </c>
      <c r="B60" s="7" t="s">
        <v>277</v>
      </c>
      <c r="C60" s="7" t="s">
        <v>282</v>
      </c>
      <c r="D60" s="7" t="s">
        <v>283</v>
      </c>
      <c r="E60" s="7" t="s">
        <v>213</v>
      </c>
      <c r="F60" s="14" t="s">
        <v>221</v>
      </c>
      <c r="G60" s="13" t="s">
        <v>48</v>
      </c>
      <c r="H60" s="12" t="s">
        <v>49</v>
      </c>
      <c r="I60" s="8" t="s">
        <v>222</v>
      </c>
      <c r="J60" s="11" t="s">
        <v>28</v>
      </c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5" x14ac:dyDescent="0.25">
      <c r="A61" s="7" t="s">
        <v>223</v>
      </c>
      <c r="B61" s="7" t="s">
        <v>276</v>
      </c>
      <c r="C61" s="7" t="s">
        <v>280</v>
      </c>
      <c r="D61" s="7" t="s">
        <v>281</v>
      </c>
      <c r="E61" s="7" t="s">
        <v>213</v>
      </c>
      <c r="F61" s="8" t="s">
        <v>11</v>
      </c>
      <c r="G61" s="9" t="s">
        <v>12</v>
      </c>
      <c r="H61" s="8" t="s">
        <v>13</v>
      </c>
      <c r="I61" s="8" t="s">
        <v>14</v>
      </c>
      <c r="J61" s="10" t="s">
        <v>15</v>
      </c>
      <c r="K61"/>
      <c r="L61"/>
      <c r="M61"/>
      <c r="N61"/>
      <c r="O61"/>
      <c r="P61"/>
      <c r="Q61"/>
      <c r="R61"/>
      <c r="S61"/>
      <c r="T61"/>
    </row>
    <row r="62" spans="1:20" ht="15" x14ac:dyDescent="0.25">
      <c r="A62" s="7" t="s">
        <v>224</v>
      </c>
      <c r="B62" s="7" t="s">
        <v>276</v>
      </c>
      <c r="C62" s="7" t="s">
        <v>280</v>
      </c>
      <c r="D62" s="7" t="s">
        <v>281</v>
      </c>
      <c r="E62" s="7" t="s">
        <v>213</v>
      </c>
      <c r="F62" s="8" t="s">
        <v>17</v>
      </c>
      <c r="G62" s="9" t="s">
        <v>18</v>
      </c>
      <c r="H62" s="8" t="s">
        <v>13</v>
      </c>
      <c r="I62" s="8" t="s">
        <v>14</v>
      </c>
      <c r="J62" s="10" t="s">
        <v>15</v>
      </c>
      <c r="K62"/>
      <c r="L62"/>
      <c r="M62"/>
      <c r="N62"/>
      <c r="O62"/>
      <c r="P62"/>
      <c r="Q62"/>
      <c r="R62"/>
      <c r="S62"/>
      <c r="T62"/>
    </row>
    <row r="63" spans="1:20" ht="14.25" x14ac:dyDescent="0.2">
      <c r="A63" s="7" t="s">
        <v>225</v>
      </c>
      <c r="B63" s="7" t="s">
        <v>276</v>
      </c>
      <c r="C63" s="7" t="s">
        <v>280</v>
      </c>
      <c r="D63" s="7" t="s">
        <v>281</v>
      </c>
      <c r="E63" s="7" t="s">
        <v>213</v>
      </c>
      <c r="F63" s="8" t="s">
        <v>20</v>
      </c>
      <c r="G63" s="9" t="s">
        <v>21</v>
      </c>
      <c r="H63" s="8" t="s">
        <v>22</v>
      </c>
      <c r="I63" s="8" t="s">
        <v>14</v>
      </c>
      <c r="J63" s="10" t="s">
        <v>15</v>
      </c>
    </row>
    <row r="64" spans="1:20" ht="25.5" x14ac:dyDescent="0.2">
      <c r="A64" s="7" t="s">
        <v>226</v>
      </c>
      <c r="B64" s="7" t="s">
        <v>276</v>
      </c>
      <c r="C64" s="7" t="s">
        <v>280</v>
      </c>
      <c r="D64" s="7" t="s">
        <v>281</v>
      </c>
      <c r="E64" s="7" t="s">
        <v>213</v>
      </c>
      <c r="F64" s="8" t="s">
        <v>24</v>
      </c>
      <c r="G64" s="9" t="s">
        <v>25</v>
      </c>
      <c r="H64" s="8" t="s">
        <v>26</v>
      </c>
      <c r="I64" s="8" t="s">
        <v>27</v>
      </c>
      <c r="J64" s="11" t="s">
        <v>28</v>
      </c>
    </row>
    <row r="65" spans="1:10" ht="14.25" x14ac:dyDescent="0.2">
      <c r="A65" s="7" t="s">
        <v>227</v>
      </c>
      <c r="B65" s="7" t="s">
        <v>276</v>
      </c>
      <c r="C65" s="7" t="s">
        <v>280</v>
      </c>
      <c r="D65" s="7" t="s">
        <v>281</v>
      </c>
      <c r="E65" s="7" t="s">
        <v>213</v>
      </c>
      <c r="F65" s="8" t="s">
        <v>30</v>
      </c>
      <c r="G65" s="9" t="s">
        <v>31</v>
      </c>
      <c r="H65" s="8" t="s">
        <v>32</v>
      </c>
      <c r="I65" s="8" t="s">
        <v>33</v>
      </c>
      <c r="J65" s="10" t="s">
        <v>15</v>
      </c>
    </row>
    <row r="66" spans="1:10" ht="14.25" x14ac:dyDescent="0.2">
      <c r="A66" s="7" t="s">
        <v>228</v>
      </c>
      <c r="B66" s="7" t="s">
        <v>276</v>
      </c>
      <c r="C66" s="7" t="s">
        <v>280</v>
      </c>
      <c r="D66" s="7" t="s">
        <v>281</v>
      </c>
      <c r="E66" s="7" t="s">
        <v>213</v>
      </c>
      <c r="F66" s="8" t="s">
        <v>35</v>
      </c>
      <c r="G66" s="9" t="s">
        <v>36</v>
      </c>
      <c r="H66" s="8" t="s">
        <v>37</v>
      </c>
      <c r="I66" s="8" t="s">
        <v>33</v>
      </c>
      <c r="J66" s="10" t="s">
        <v>15</v>
      </c>
    </row>
    <row r="67" spans="1:10" ht="25.5" x14ac:dyDescent="0.2">
      <c r="A67" s="7" t="s">
        <v>229</v>
      </c>
      <c r="B67" s="7" t="s">
        <v>277</v>
      </c>
      <c r="C67" s="7" t="s">
        <v>282</v>
      </c>
      <c r="D67" s="7" t="s">
        <v>283</v>
      </c>
      <c r="E67" s="7" t="s">
        <v>213</v>
      </c>
      <c r="F67" s="12" t="s">
        <v>230</v>
      </c>
      <c r="G67" s="9" t="s">
        <v>231</v>
      </c>
      <c r="H67" s="8" t="s">
        <v>232</v>
      </c>
      <c r="I67" s="8" t="s">
        <v>219</v>
      </c>
      <c r="J67" s="10" t="s">
        <v>15</v>
      </c>
    </row>
    <row r="68" spans="1:10" ht="25.5" x14ac:dyDescent="0.2">
      <c r="A68" s="7" t="s">
        <v>233</v>
      </c>
      <c r="B68" s="7" t="s">
        <v>277</v>
      </c>
      <c r="C68" s="7" t="s">
        <v>282</v>
      </c>
      <c r="D68" s="7" t="s">
        <v>283</v>
      </c>
      <c r="E68" s="7" t="s">
        <v>213</v>
      </c>
      <c r="F68" s="8" t="s">
        <v>234</v>
      </c>
      <c r="G68" s="9" t="s">
        <v>235</v>
      </c>
      <c r="H68" s="8" t="s">
        <v>236</v>
      </c>
      <c r="I68" s="8" t="s">
        <v>237</v>
      </c>
      <c r="J68" s="11" t="s">
        <v>28</v>
      </c>
    </row>
    <row r="69" spans="1:10" ht="14.25" x14ac:dyDescent="0.2">
      <c r="A69" s="17"/>
      <c r="B69" s="17"/>
      <c r="C69" s="17"/>
      <c r="D69" s="17"/>
      <c r="E69" s="17"/>
      <c r="F69" s="12"/>
      <c r="G69" s="13"/>
      <c r="H69" s="12"/>
      <c r="I69" s="17"/>
      <c r="J69" s="17"/>
    </row>
    <row r="70" spans="1:10" ht="14.25" x14ac:dyDescent="0.2">
      <c r="A70" s="18"/>
      <c r="B70" s="18"/>
      <c r="C70" s="18"/>
      <c r="D70" s="18"/>
      <c r="E70" s="18"/>
      <c r="F70" s="19"/>
      <c r="G70" s="20"/>
      <c r="H70" s="19"/>
      <c r="I70" s="18"/>
      <c r="J70" s="18"/>
    </row>
    <row r="71" spans="1:10" ht="14.25" x14ac:dyDescent="0.2">
      <c r="A71" s="18"/>
      <c r="B71" s="18"/>
      <c r="C71" s="18"/>
      <c r="D71" s="18"/>
      <c r="E71" s="18"/>
      <c r="F71" s="19"/>
      <c r="G71" s="20"/>
      <c r="H71" s="19"/>
      <c r="I71" s="18"/>
      <c r="J71" s="18"/>
    </row>
    <row r="72" spans="1:10" ht="14.25" x14ac:dyDescent="0.2">
      <c r="A72" s="18"/>
      <c r="B72" s="18"/>
      <c r="C72" s="18"/>
      <c r="D72" s="18"/>
      <c r="E72" s="18"/>
      <c r="F72" s="19"/>
      <c r="G72" s="20"/>
      <c r="H72" s="19"/>
      <c r="I72" s="18"/>
      <c r="J72" s="18"/>
    </row>
    <row r="73" spans="1:10" ht="14.25" x14ac:dyDescent="0.2">
      <c r="A73" s="18"/>
      <c r="B73" s="18"/>
      <c r="C73" s="18"/>
      <c r="D73" s="18"/>
      <c r="E73" s="18"/>
      <c r="F73" s="19"/>
      <c r="G73" s="20"/>
      <c r="H73" s="19"/>
      <c r="I73" s="18"/>
      <c r="J73" s="18"/>
    </row>
    <row r="74" spans="1:10" ht="14.25" x14ac:dyDescent="0.2">
      <c r="A74" s="18"/>
      <c r="B74" s="18"/>
      <c r="C74" s="18"/>
      <c r="D74" s="18"/>
      <c r="E74" s="18"/>
      <c r="F74" s="19"/>
      <c r="G74" s="20"/>
      <c r="H74" s="19"/>
      <c r="I74" s="18"/>
      <c r="J74" s="18"/>
    </row>
    <row r="75" spans="1:10" ht="14.25" x14ac:dyDescent="0.2">
      <c r="A75" s="18"/>
      <c r="B75" s="18"/>
      <c r="C75" s="18"/>
      <c r="D75" s="18"/>
      <c r="E75" s="18"/>
      <c r="F75" s="19"/>
      <c r="G75" s="20"/>
      <c r="H75" s="19"/>
      <c r="I75" s="18"/>
      <c r="J75" s="18"/>
    </row>
    <row r="76" spans="1:10" ht="14.25" x14ac:dyDescent="0.2">
      <c r="A76" s="18"/>
      <c r="B76" s="18"/>
      <c r="C76" s="18"/>
      <c r="D76" s="18"/>
      <c r="E76" s="18"/>
      <c r="F76" s="19"/>
      <c r="G76" s="20"/>
      <c r="H76" s="19"/>
      <c r="I76" s="18"/>
      <c r="J76" s="18"/>
    </row>
    <row r="77" spans="1:10" ht="14.25" x14ac:dyDescent="0.2">
      <c r="A77" s="18"/>
      <c r="B77" s="18"/>
      <c r="C77" s="18"/>
      <c r="D77" s="18"/>
      <c r="E77" s="18"/>
      <c r="F77" s="19"/>
      <c r="G77" s="20"/>
      <c r="H77" s="19"/>
      <c r="I77" s="18"/>
      <c r="J77" s="18"/>
    </row>
    <row r="78" spans="1:10" ht="14.25" x14ac:dyDescent="0.2">
      <c r="A78" s="18"/>
      <c r="B78" s="18"/>
      <c r="C78" s="18"/>
      <c r="D78" s="18"/>
      <c r="E78" s="18"/>
      <c r="F78" s="19"/>
      <c r="G78" s="20"/>
      <c r="H78" s="19"/>
      <c r="I78" s="18"/>
      <c r="J78" s="18"/>
    </row>
    <row r="79" spans="1:10" ht="14.25" x14ac:dyDescent="0.2">
      <c r="A79" s="18"/>
      <c r="B79" s="18"/>
      <c r="C79" s="18"/>
      <c r="D79" s="18"/>
      <c r="E79" s="18"/>
      <c r="F79" s="19"/>
      <c r="G79" s="20"/>
      <c r="H79" s="19"/>
      <c r="I79" s="18"/>
      <c r="J79" s="18"/>
    </row>
  </sheetData>
  <mergeCells count="2">
    <mergeCell ref="A1:J1"/>
    <mergeCell ref="A2:J2"/>
  </mergeCells>
  <dataValidations count="1">
    <dataValidation operator="equal" sqref="G1:G35 G57:G1068" xr:uid="{00000000-0002-0000-0000-000000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tabSelected="1" zoomScaleNormal="100" workbookViewId="0">
      <selection activeCell="B4" sqref="B4:D10"/>
    </sheetView>
  </sheetViews>
  <sheetFormatPr baseColWidth="10" defaultColWidth="11.5703125" defaultRowHeight="53.25" customHeight="1" x14ac:dyDescent="0.25"/>
  <cols>
    <col min="1" max="4" width="11.5703125" style="16"/>
    <col min="5" max="5" width="21.7109375" style="16" bestFit="1" customWidth="1"/>
    <col min="6" max="6" width="44" style="16" customWidth="1"/>
    <col min="7" max="7" width="48.28515625" style="16" bestFit="1" customWidth="1"/>
    <col min="8" max="8" width="38.42578125" style="16" bestFit="1" customWidth="1"/>
    <col min="9" max="9" width="13.28515625" style="16" bestFit="1" customWidth="1"/>
    <col min="10" max="16384" width="11.5703125" style="16"/>
  </cols>
  <sheetData>
    <row r="1" spans="1:10" ht="53.25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53.25" customHeight="1" x14ac:dyDescent="0.25">
      <c r="A2" s="22" t="s">
        <v>240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53.25" customHeight="1" x14ac:dyDescent="0.25">
      <c r="A3" s="5" t="s">
        <v>2</v>
      </c>
      <c r="B3" s="5" t="s">
        <v>275</v>
      </c>
      <c r="C3" s="5" t="s">
        <v>278</v>
      </c>
      <c r="D3" s="5" t="s">
        <v>279</v>
      </c>
      <c r="E3" s="5" t="s">
        <v>3</v>
      </c>
      <c r="F3" s="5" t="s">
        <v>4</v>
      </c>
      <c r="G3" s="6" t="s">
        <v>5</v>
      </c>
      <c r="H3" s="5" t="s">
        <v>6</v>
      </c>
      <c r="I3" s="5" t="s">
        <v>7</v>
      </c>
      <c r="J3" s="5" t="s">
        <v>8</v>
      </c>
    </row>
    <row r="4" spans="1:10" ht="53.25" customHeight="1" x14ac:dyDescent="0.25">
      <c r="A4" s="7" t="s">
        <v>246</v>
      </c>
      <c r="B4" s="7" t="s">
        <v>276</v>
      </c>
      <c r="C4" s="7" t="s">
        <v>280</v>
      </c>
      <c r="D4" s="7" t="s">
        <v>281</v>
      </c>
      <c r="E4" s="12" t="s">
        <v>247</v>
      </c>
      <c r="F4" s="16" t="s">
        <v>248</v>
      </c>
      <c r="G4" s="16" t="s">
        <v>269</v>
      </c>
      <c r="H4" s="16" t="s">
        <v>274</v>
      </c>
      <c r="I4" s="8" t="s">
        <v>14</v>
      </c>
      <c r="J4" s="10" t="s">
        <v>15</v>
      </c>
    </row>
    <row r="5" spans="1:10" ht="53.25" customHeight="1" x14ac:dyDescent="0.25">
      <c r="A5" s="7" t="s">
        <v>253</v>
      </c>
      <c r="B5" s="7" t="s">
        <v>277</v>
      </c>
      <c r="C5" s="7" t="s">
        <v>282</v>
      </c>
      <c r="D5" s="7" t="s">
        <v>283</v>
      </c>
      <c r="E5" s="12" t="s">
        <v>247</v>
      </c>
      <c r="F5" s="16" t="s">
        <v>249</v>
      </c>
      <c r="G5" s="16" t="s">
        <v>259</v>
      </c>
      <c r="H5" s="16" t="s">
        <v>274</v>
      </c>
      <c r="I5" s="8" t="s">
        <v>14</v>
      </c>
      <c r="J5" s="10" t="s">
        <v>15</v>
      </c>
    </row>
    <row r="6" spans="1:10" ht="53.25" customHeight="1" x14ac:dyDescent="0.25">
      <c r="A6" s="7" t="s">
        <v>254</v>
      </c>
      <c r="B6" s="7" t="s">
        <v>277</v>
      </c>
      <c r="C6" s="7" t="s">
        <v>282</v>
      </c>
      <c r="D6" s="7" t="s">
        <v>283</v>
      </c>
      <c r="E6" s="12" t="s">
        <v>247</v>
      </c>
      <c r="F6" s="16" t="s">
        <v>250</v>
      </c>
      <c r="G6" s="16" t="s">
        <v>260</v>
      </c>
      <c r="H6" s="16" t="s">
        <v>265</v>
      </c>
      <c r="I6" s="8" t="s">
        <v>27</v>
      </c>
      <c r="J6" s="11" t="s">
        <v>28</v>
      </c>
    </row>
    <row r="7" spans="1:10" ht="53.25" customHeight="1" x14ac:dyDescent="0.25">
      <c r="A7" s="7" t="s">
        <v>255</v>
      </c>
      <c r="B7" s="7" t="s">
        <v>277</v>
      </c>
      <c r="C7" s="7" t="s">
        <v>282</v>
      </c>
      <c r="D7" s="7" t="s">
        <v>283</v>
      </c>
      <c r="E7" s="12" t="s">
        <v>247</v>
      </c>
      <c r="F7" s="16" t="s">
        <v>251</v>
      </c>
      <c r="G7" s="16" t="s">
        <v>261</v>
      </c>
      <c r="H7" s="16" t="s">
        <v>266</v>
      </c>
      <c r="I7" s="8" t="s">
        <v>27</v>
      </c>
      <c r="J7" s="11" t="s">
        <v>28</v>
      </c>
    </row>
    <row r="8" spans="1:10" ht="53.25" customHeight="1" x14ac:dyDescent="0.25">
      <c r="A8" s="7" t="s">
        <v>256</v>
      </c>
      <c r="B8" s="7" t="s">
        <v>277</v>
      </c>
      <c r="C8" s="7" t="s">
        <v>282</v>
      </c>
      <c r="D8" s="7" t="s">
        <v>283</v>
      </c>
      <c r="E8" s="12" t="s">
        <v>247</v>
      </c>
      <c r="F8" s="16" t="s">
        <v>268</v>
      </c>
      <c r="G8" s="16" t="s">
        <v>262</v>
      </c>
      <c r="H8" s="16" t="s">
        <v>263</v>
      </c>
      <c r="I8" s="8" t="s">
        <v>27</v>
      </c>
      <c r="J8" s="11" t="s">
        <v>28</v>
      </c>
    </row>
    <row r="9" spans="1:10" ht="53.25" customHeight="1" x14ac:dyDescent="0.25">
      <c r="A9" s="7" t="s">
        <v>257</v>
      </c>
      <c r="B9" s="7" t="s">
        <v>277</v>
      </c>
      <c r="C9" s="7" t="s">
        <v>282</v>
      </c>
      <c r="D9" s="7" t="s">
        <v>283</v>
      </c>
      <c r="E9" s="12" t="s">
        <v>247</v>
      </c>
      <c r="F9" s="16" t="s">
        <v>252</v>
      </c>
      <c r="G9" s="16" t="s">
        <v>264</v>
      </c>
      <c r="H9" s="16" t="s">
        <v>267</v>
      </c>
      <c r="I9" s="8" t="s">
        <v>27</v>
      </c>
      <c r="J9" s="11" t="s">
        <v>28</v>
      </c>
    </row>
    <row r="10" spans="1:10" ht="53.25" customHeight="1" x14ac:dyDescent="0.25">
      <c r="A10" s="7" t="s">
        <v>258</v>
      </c>
      <c r="B10" s="7" t="s">
        <v>277</v>
      </c>
      <c r="C10" s="7" t="s">
        <v>285</v>
      </c>
      <c r="D10" s="7" t="s">
        <v>286</v>
      </c>
      <c r="E10" s="12" t="s">
        <v>247</v>
      </c>
      <c r="F10" s="16" t="s">
        <v>272</v>
      </c>
      <c r="G10" s="16" t="s">
        <v>271</v>
      </c>
      <c r="H10" s="16" t="s">
        <v>273</v>
      </c>
      <c r="I10" s="8" t="s">
        <v>270</v>
      </c>
      <c r="J10" s="10" t="s">
        <v>15</v>
      </c>
    </row>
  </sheetData>
  <mergeCells count="2">
    <mergeCell ref="A1:J1"/>
    <mergeCell ref="A2:J2"/>
  </mergeCells>
  <phoneticPr fontId="9" type="noConversion"/>
  <dataValidations count="1">
    <dataValidation operator="equal" sqref="G1:G3" xr:uid="{00000000-0002-0000-0100-000000000000}">
      <formula1>0</formula1>
      <formula2>0</formula2>
    </dataValidation>
  </dataValidations>
  <hyperlinks>
    <hyperlink ref="G10" r:id="rId1" display="search?q=@#&lt;?&amp;+!&amp;limit=10" xr:uid="{B2B6A10A-6BD0-48FE-82FC-898BF2336482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zoomScaleNormal="100" workbookViewId="0">
      <selection activeCell="B3" sqref="B3:D3"/>
    </sheetView>
  </sheetViews>
  <sheetFormatPr baseColWidth="10" defaultColWidth="11.5703125" defaultRowHeight="12.75" customHeight="1" x14ac:dyDescent="0.25"/>
  <sheetData>
    <row r="1" spans="1:10" ht="19.350000000000001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5.75" customHeight="1" x14ac:dyDescent="0.25">
      <c r="A2" s="22" t="s">
        <v>241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25.5" x14ac:dyDescent="0.25">
      <c r="A3" s="5" t="s">
        <v>2</v>
      </c>
      <c r="B3" s="5" t="s">
        <v>275</v>
      </c>
      <c r="C3" s="5" t="s">
        <v>278</v>
      </c>
      <c r="D3" s="5" t="s">
        <v>279</v>
      </c>
      <c r="E3" s="5" t="s">
        <v>3</v>
      </c>
      <c r="F3" s="5" t="s">
        <v>4</v>
      </c>
      <c r="G3" s="6" t="s">
        <v>5</v>
      </c>
      <c r="H3" s="5" t="s">
        <v>6</v>
      </c>
      <c r="I3" s="5" t="s">
        <v>7</v>
      </c>
      <c r="J3" s="5" t="s">
        <v>8</v>
      </c>
    </row>
  </sheetData>
  <mergeCells count="2">
    <mergeCell ref="A1:J1"/>
    <mergeCell ref="A2:J2"/>
  </mergeCells>
  <dataValidations count="1">
    <dataValidation operator="equal" sqref="G1:G3" xr:uid="{00000000-0002-0000-0200-000000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zoomScaleNormal="100" workbookViewId="0">
      <selection activeCell="A3" sqref="A3"/>
    </sheetView>
  </sheetViews>
  <sheetFormatPr baseColWidth="10" defaultColWidth="11.5703125" defaultRowHeight="12.75" customHeight="1" x14ac:dyDescent="0.25"/>
  <sheetData>
    <row r="1" spans="1:10" ht="19.350000000000001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5.75" customHeight="1" x14ac:dyDescent="0.25">
      <c r="A2" s="22" t="s">
        <v>284</v>
      </c>
      <c r="B2" s="22"/>
      <c r="C2" s="22"/>
      <c r="D2" s="22"/>
      <c r="E2" s="22"/>
      <c r="F2" s="22"/>
      <c r="G2" s="22"/>
    </row>
    <row r="3" spans="1:10" ht="25.5" x14ac:dyDescent="0.25">
      <c r="A3" s="5" t="s">
        <v>2</v>
      </c>
      <c r="B3" s="5" t="s">
        <v>275</v>
      </c>
      <c r="C3" s="5" t="s">
        <v>278</v>
      </c>
      <c r="D3" s="5" t="s">
        <v>279</v>
      </c>
      <c r="E3" s="5" t="s">
        <v>3</v>
      </c>
      <c r="F3" s="5" t="s">
        <v>4</v>
      </c>
      <c r="G3" s="6" t="s">
        <v>5</v>
      </c>
      <c r="H3" s="5" t="s">
        <v>6</v>
      </c>
      <c r="I3" s="5" t="s">
        <v>7</v>
      </c>
      <c r="J3" s="5" t="s">
        <v>8</v>
      </c>
    </row>
  </sheetData>
  <mergeCells count="2">
    <mergeCell ref="A2:G2"/>
    <mergeCell ref="A1:J1"/>
  </mergeCells>
  <dataValidations count="1">
    <dataValidation operator="equal" sqref="G3 D2 G1" xr:uid="{00000000-0002-0000-0300-000000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zoomScaleNormal="100" workbookViewId="0">
      <selection activeCell="B3" sqref="B3:D3"/>
    </sheetView>
  </sheetViews>
  <sheetFormatPr baseColWidth="10" defaultColWidth="11.5703125" defaultRowHeight="12.75" customHeight="1" x14ac:dyDescent="0.25"/>
  <sheetData>
    <row r="1" spans="1:10" ht="19.350000000000001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5.75" customHeight="1" x14ac:dyDescent="0.25">
      <c r="A2" s="22" t="s">
        <v>245</v>
      </c>
      <c r="B2" s="22"/>
      <c r="C2" s="22"/>
      <c r="D2" s="22"/>
      <c r="E2" s="22"/>
      <c r="F2" s="22"/>
      <c r="G2" s="22"/>
    </row>
    <row r="3" spans="1:10" ht="25.5" x14ac:dyDescent="0.25">
      <c r="A3" s="5" t="s">
        <v>2</v>
      </c>
      <c r="B3" s="5" t="s">
        <v>275</v>
      </c>
      <c r="C3" s="5" t="s">
        <v>278</v>
      </c>
      <c r="D3" s="5" t="s">
        <v>279</v>
      </c>
      <c r="E3" s="5" t="s">
        <v>3</v>
      </c>
      <c r="F3" s="5" t="s">
        <v>4</v>
      </c>
      <c r="G3" s="6" t="s">
        <v>5</v>
      </c>
      <c r="H3" s="5" t="s">
        <v>6</v>
      </c>
      <c r="I3" s="5" t="s">
        <v>7</v>
      </c>
      <c r="J3" s="5" t="s">
        <v>8</v>
      </c>
    </row>
  </sheetData>
  <mergeCells count="2">
    <mergeCell ref="A2:G2"/>
    <mergeCell ref="A1:J1"/>
  </mergeCells>
  <dataValidations count="1">
    <dataValidation operator="equal" sqref="G3 D2 G1" xr:uid="{00000000-0002-0000-0400-000000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zoomScaleNormal="100" workbookViewId="0">
      <selection activeCell="B3" sqref="B3:D3"/>
    </sheetView>
  </sheetViews>
  <sheetFormatPr baseColWidth="10" defaultColWidth="11.5703125" defaultRowHeight="12.75" customHeight="1" x14ac:dyDescent="0.25"/>
  <sheetData>
    <row r="1" spans="1:10" ht="19.350000000000001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5.75" customHeight="1" x14ac:dyDescent="0.25">
      <c r="A2" s="22" t="s">
        <v>244</v>
      </c>
      <c r="B2" s="22"/>
      <c r="C2" s="22"/>
      <c r="D2" s="22"/>
      <c r="E2" s="22"/>
      <c r="F2" s="22"/>
      <c r="G2" s="22"/>
    </row>
    <row r="3" spans="1:10" ht="25.5" x14ac:dyDescent="0.25">
      <c r="A3" s="5" t="s">
        <v>2</v>
      </c>
      <c r="B3" s="5" t="s">
        <v>275</v>
      </c>
      <c r="C3" s="5" t="s">
        <v>278</v>
      </c>
      <c r="D3" s="5" t="s">
        <v>279</v>
      </c>
      <c r="E3" s="5" t="s">
        <v>3</v>
      </c>
      <c r="F3" s="5" t="s">
        <v>4</v>
      </c>
      <c r="G3" s="6" t="s">
        <v>5</v>
      </c>
      <c r="H3" s="5" t="s">
        <v>6</v>
      </c>
      <c r="I3" s="5" t="s">
        <v>7</v>
      </c>
      <c r="J3" s="5" t="s">
        <v>8</v>
      </c>
    </row>
  </sheetData>
  <mergeCells count="2">
    <mergeCell ref="A2:G2"/>
    <mergeCell ref="A1:J1"/>
  </mergeCells>
  <dataValidations count="1">
    <dataValidation operator="equal" sqref="G3 D2 G1" xr:uid="{00000000-0002-0000-0500-000000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"/>
  <sheetViews>
    <sheetView zoomScaleNormal="100" workbookViewId="0">
      <selection activeCell="B3" sqref="B3:D3"/>
    </sheetView>
  </sheetViews>
  <sheetFormatPr baseColWidth="10" defaultColWidth="11.5703125" defaultRowHeight="12.75" customHeight="1" x14ac:dyDescent="0.25"/>
  <sheetData>
    <row r="1" spans="1:10" ht="19.350000000000001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5.75" customHeight="1" x14ac:dyDescent="0.25">
      <c r="A2" s="22" t="s">
        <v>243</v>
      </c>
      <c r="B2" s="22"/>
      <c r="C2" s="22"/>
      <c r="D2" s="22"/>
      <c r="E2" s="22"/>
      <c r="F2" s="22"/>
      <c r="G2" s="22"/>
    </row>
    <row r="3" spans="1:10" ht="25.5" x14ac:dyDescent="0.25">
      <c r="A3" s="5" t="s">
        <v>2</v>
      </c>
      <c r="B3" s="5" t="s">
        <v>275</v>
      </c>
      <c r="C3" s="5" t="s">
        <v>278</v>
      </c>
      <c r="D3" s="5" t="s">
        <v>279</v>
      </c>
      <c r="E3" s="5" t="s">
        <v>3</v>
      </c>
      <c r="F3" s="5" t="s">
        <v>4</v>
      </c>
      <c r="G3" s="6" t="s">
        <v>5</v>
      </c>
      <c r="H3" s="5" t="s">
        <v>6</v>
      </c>
      <c r="I3" s="5" t="s">
        <v>7</v>
      </c>
      <c r="J3" s="5" t="s">
        <v>8</v>
      </c>
    </row>
  </sheetData>
  <mergeCells count="2">
    <mergeCell ref="A2:G2"/>
    <mergeCell ref="A1:J1"/>
  </mergeCells>
  <dataValidations count="1">
    <dataValidation operator="equal" sqref="G3 D2 G1" xr:uid="{00000000-0002-0000-0600-000000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"/>
  <sheetViews>
    <sheetView zoomScaleNormal="100" workbookViewId="0">
      <selection activeCell="B3" sqref="B3:D3"/>
    </sheetView>
  </sheetViews>
  <sheetFormatPr baseColWidth="10" defaultColWidth="11.5703125" defaultRowHeight="12.75" customHeight="1" x14ac:dyDescent="0.25"/>
  <sheetData>
    <row r="1" spans="1:10" ht="19.350000000000001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5.75" customHeight="1" x14ac:dyDescent="0.25">
      <c r="A2" s="22" t="s">
        <v>242</v>
      </c>
      <c r="B2" s="22"/>
      <c r="C2" s="22"/>
      <c r="D2" s="22"/>
      <c r="E2" s="22"/>
      <c r="F2" s="22"/>
      <c r="G2" s="22"/>
    </row>
    <row r="3" spans="1:10" ht="25.5" x14ac:dyDescent="0.25">
      <c r="A3" s="5" t="s">
        <v>2</v>
      </c>
      <c r="B3" s="5" t="s">
        <v>275</v>
      </c>
      <c r="C3" s="5" t="s">
        <v>278</v>
      </c>
      <c r="D3" s="5" t="s">
        <v>279</v>
      </c>
      <c r="E3" s="5" t="s">
        <v>3</v>
      </c>
      <c r="F3" s="5" t="s">
        <v>4</v>
      </c>
      <c r="G3" s="6" t="s">
        <v>5</v>
      </c>
      <c r="H3" s="5" t="s">
        <v>6</v>
      </c>
      <c r="I3" s="5" t="s">
        <v>7</v>
      </c>
      <c r="J3" s="5" t="s">
        <v>8</v>
      </c>
    </row>
  </sheetData>
  <mergeCells count="2">
    <mergeCell ref="A2:G2"/>
    <mergeCell ref="A1:J1"/>
  </mergeCells>
  <dataValidations count="1">
    <dataValidation operator="equal" sqref="G3 D2 G1" xr:uid="{00000000-0002-0000-0700-000000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"/>
  <sheetViews>
    <sheetView zoomScaleNormal="100" workbookViewId="0">
      <selection activeCell="B3" sqref="B3:D3"/>
    </sheetView>
  </sheetViews>
  <sheetFormatPr baseColWidth="10" defaultColWidth="11.5703125" defaultRowHeight="12.75" customHeight="1" x14ac:dyDescent="0.25"/>
  <sheetData>
    <row r="1" spans="1:10" ht="19.350000000000001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5.75" customHeight="1" x14ac:dyDescent="0.25">
      <c r="A2" s="22" t="s">
        <v>238</v>
      </c>
      <c r="B2" s="22"/>
      <c r="C2" s="22"/>
      <c r="D2" s="22"/>
      <c r="E2" s="22"/>
      <c r="F2" s="22"/>
      <c r="G2" s="22"/>
    </row>
    <row r="3" spans="1:10" ht="25.5" x14ac:dyDescent="0.25">
      <c r="A3" s="5" t="s">
        <v>2</v>
      </c>
      <c r="B3" s="5" t="s">
        <v>275</v>
      </c>
      <c r="C3" s="5" t="s">
        <v>278</v>
      </c>
      <c r="D3" s="5" t="s">
        <v>279</v>
      </c>
      <c r="E3" s="5" t="s">
        <v>3</v>
      </c>
      <c r="F3" s="5" t="s">
        <v>4</v>
      </c>
      <c r="G3" s="6" t="s">
        <v>5</v>
      </c>
      <c r="H3" s="5" t="s">
        <v>6</v>
      </c>
      <c r="I3" s="5" t="s">
        <v>7</v>
      </c>
      <c r="J3" s="5" t="s">
        <v>8</v>
      </c>
    </row>
  </sheetData>
  <mergeCells count="2">
    <mergeCell ref="A2:G2"/>
    <mergeCell ref="A1:J1"/>
  </mergeCells>
  <dataValidations count="1">
    <dataValidation operator="equal" sqref="G3 D2 G1" xr:uid="{00000000-0002-0000-0800-000000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"/>
  <sheetViews>
    <sheetView zoomScaleNormal="100" workbookViewId="0">
      <selection activeCell="B3" sqref="B3:D3"/>
    </sheetView>
  </sheetViews>
  <sheetFormatPr baseColWidth="10" defaultColWidth="11.5703125" defaultRowHeight="12.75" customHeight="1" x14ac:dyDescent="0.25"/>
  <sheetData>
    <row r="1" spans="1:10" ht="19.350000000000001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5.75" customHeight="1" x14ac:dyDescent="0.25">
      <c r="A2" s="22" t="s">
        <v>239</v>
      </c>
      <c r="B2" s="22"/>
      <c r="C2" s="22"/>
      <c r="D2" s="22"/>
      <c r="E2" s="22"/>
      <c r="F2" s="22"/>
      <c r="G2" s="22"/>
    </row>
    <row r="3" spans="1:10" ht="25.5" x14ac:dyDescent="0.25">
      <c r="A3" s="5" t="s">
        <v>2</v>
      </c>
      <c r="B3" s="5" t="s">
        <v>275</v>
      </c>
      <c r="C3" s="5" t="s">
        <v>278</v>
      </c>
      <c r="D3" s="5" t="s">
        <v>279</v>
      </c>
      <c r="E3" s="5" t="s">
        <v>3</v>
      </c>
      <c r="F3" s="5" t="s">
        <v>4</v>
      </c>
      <c r="G3" s="6" t="s">
        <v>5</v>
      </c>
      <c r="H3" s="5" t="s">
        <v>6</v>
      </c>
      <c r="I3" s="5" t="s">
        <v>7</v>
      </c>
      <c r="J3" s="5" t="s">
        <v>8</v>
      </c>
    </row>
  </sheetData>
  <mergeCells count="2">
    <mergeCell ref="A2:G2"/>
    <mergeCell ref="A1:J1"/>
  </mergeCells>
  <dataValidations count="1">
    <dataValidation operator="equal" sqref="G3 D2 G1" xr:uid="{00000000-0002-0000-0900-000000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Story1 - Auth</vt:lpstr>
      <vt:lpstr>Story2 - Lieux Préenregistrés</vt:lpstr>
      <vt:lpstr>Story3 - Profil Voyageur</vt:lpstr>
      <vt:lpstr>Story4 - Pré-Remplissage Champs</vt:lpstr>
      <vt:lpstr>Story5 - Proposer covoiturages</vt:lpstr>
      <vt:lpstr>Story6 - Rechercher trajet</vt:lpstr>
      <vt:lpstr>Story7 - Réserver trajet</vt:lpstr>
      <vt:lpstr>Story8 - Valider trajet</vt:lpstr>
      <vt:lpstr>Story9 - Annuler un trajet </vt:lpstr>
      <vt:lpstr>Story10 - Administrer l’appli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Sylvain GIRAULT</cp:lastModifiedBy>
  <dcterms:modified xsi:type="dcterms:W3CDTF">2026-03-26T12:19:32Z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2026-03-11T11:12:35Z</dcterms:created>
  <dc:creator/>
  <dc:description/>
  <dc:language>fr-FR</dc:language>
  <cp:lastModifiedBy/>
  <dcterms:modified xsi:type="dcterms:W3CDTF">2026-03-11T13:41:55Z</dcterms:modified>
  <cp:revision>15</cp:revision>
  <dc:subject/>
  <dc:title/>
</cp:coreProperties>
</file>