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amp\www\breco_v2_0_0\docs\tests\"/>
    </mc:Choice>
  </mc:AlternateContent>
  <xr:revisionPtr revIDLastSave="0" documentId="13_ncr:1_{3FE090E6-5811-4441-A6E7-5FA10AACA449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tory1 - Auth" sheetId="1" r:id="rId1"/>
    <sheet name="Story2 - Pre-reg. Locations" sheetId="2" r:id="rId2"/>
    <sheet name="Story3 - User Profile" sheetId="3" r:id="rId3"/>
    <sheet name="Story4 - Field Pre-filling" sheetId="4" r:id="rId4"/>
    <sheet name="Story5 - Offer Carpools" sheetId="5" r:id="rId5"/>
    <sheet name="Story6 - Search Trip" sheetId="6" r:id="rId6"/>
    <sheet name="Story7 - Book Trip" sheetId="7" r:id="rId7"/>
    <sheet name="Story8 - Validate Trip" sheetId="8" r:id="rId8"/>
    <sheet name="Story9 - Cancel a Trip" sheetId="9" r:id="rId9"/>
    <sheet name="Story10 - Administer App" sheetId="10" r:id="rId10"/>
  </sheets>
  <definedNames>
    <definedName name="_xlnm._FilterDatabase" localSheetId="0" hidden="1">'Story1 - Auth'!$A$3:$U$92</definedName>
    <definedName name="_xlnm._FilterDatabase" localSheetId="1" hidden="1">'Story2 - Pre-reg. Locations'!$A$3:$K$3</definedName>
  </definedNames>
  <calcPr calcId="0" iterateDelta="1E-4"/>
</workbook>
</file>

<file path=xl/sharedStrings.xml><?xml version="1.0" encoding="utf-8"?>
<sst xmlns="http://schemas.openxmlformats.org/spreadsheetml/2006/main" count="1208" uniqueCount="431">
  <si>
    <t>ID</t>
  </si>
  <si>
    <t>Type</t>
  </si>
  <si>
    <t>User Story</t>
  </si>
  <si>
    <t>Description</t>
  </si>
  <si>
    <t>Technique</t>
  </si>
  <si>
    <t>TC-01</t>
  </si>
  <si>
    <t>Vitest</t>
  </si>
  <si>
    <t>Frontend</t>
  </si>
  <si>
    <t>validationSchema.spec.ts</t>
  </si>
  <si>
    <t>password = null</t>
  </si>
  <si>
    <t>TC-02</t>
  </si>
  <si>
    <t>password = ""</t>
  </si>
  <si>
    <t>TC-03</t>
  </si>
  <si>
    <t>password = "toto"</t>
  </si>
  <si>
    <t>TC-04</t>
  </si>
  <si>
    <t>password = "Toto1234"</t>
  </si>
  <si>
    <t>TC-05</t>
  </si>
  <si>
    <t>password = "toto1234"</t>
  </si>
  <si>
    <t>TC-06a</t>
  </si>
  <si>
    <t>password = "Tititoto"</t>
  </si>
  <si>
    <t>TC-06b</t>
  </si>
  <si>
    <t>registerValidation.spec.ts</t>
  </si>
  <si>
    <t>password = "Toto1234" / password_confirmation = "Toto5678"</t>
  </si>
  <si>
    <t>TC-06c</t>
  </si>
  <si>
    <t>password = "Toto1234" / password_confirmation = "Toto1234"</t>
  </si>
  <si>
    <t>TC-07</t>
  </si>
  <si>
    <t>email = ""</t>
  </si>
  <si>
    <t>TC-08</t>
  </si>
  <si>
    <t>email = "toto@titi"</t>
  </si>
  <si>
    <t>TC-09</t>
  </si>
  <si>
    <t>email = "toto@titi.com"</t>
  </si>
  <si>
    <t>TC-10</t>
  </si>
  <si>
    <t>phone = ""</t>
  </si>
  <si>
    <t>TC-11</t>
  </si>
  <si>
    <t>phone = "1234"</t>
  </si>
  <si>
    <t>TC-12</t>
  </si>
  <si>
    <t>phone = "+33612345678"</t>
  </si>
  <si>
    <t>TC-13</t>
  </si>
  <si>
    <t>phone = "0123456789"</t>
  </si>
  <si>
    <t>TC-14</t>
  </si>
  <si>
    <t>firstName = ""</t>
  </si>
  <si>
    <t>TC-15</t>
  </si>
  <si>
    <t>firstName = "Jean-Baptiste-Alexandre-Sébastien-Emmanuel-Christophe-Nicolas"</t>
  </si>
  <si>
    <t>TC-16</t>
  </si>
  <si>
    <t>firstName = "A"</t>
  </si>
  <si>
    <t>TC-17</t>
  </si>
  <si>
    <t>firstName = "R2D2"</t>
  </si>
  <si>
    <t>TC-18</t>
  </si>
  <si>
    <t>firstName = "Noëmie"</t>
  </si>
  <si>
    <t>TC-19</t>
  </si>
  <si>
    <t>firstName = "D’Angelo"</t>
  </si>
  <si>
    <t>TC-20</t>
  </si>
  <si>
    <t>firstName = "Marie Line"</t>
  </si>
  <si>
    <t>TC-21</t>
  </si>
  <si>
    <t>firstName = "Sarah"</t>
  </si>
  <si>
    <t>TC-22</t>
  </si>
  <si>
    <t>lastName = ""</t>
  </si>
  <si>
    <t>TC-23</t>
  </si>
  <si>
    <t>lastName = "Jean-Baptiste-Alexandre-Sébastien-Emmanuel-Christophe-Nicolas"</t>
  </si>
  <si>
    <t>TC-24</t>
  </si>
  <si>
    <t>lastName = "A"</t>
  </si>
  <si>
    <t>TC-25</t>
  </si>
  <si>
    <t>lastName = "R2D2"</t>
  </si>
  <si>
    <t>TC-26</t>
  </si>
  <si>
    <t>lastName = "Noëmie"</t>
  </si>
  <si>
    <t>TC-27</t>
  </si>
  <si>
    <t>lastName = "D’Agobert"</t>
  </si>
  <si>
    <t>TC-28</t>
  </si>
  <si>
    <t>lastName = "Dupont Durand"</t>
  </si>
  <si>
    <t>TC-29</t>
  </si>
  <si>
    <t>lastName = "Martineau"</t>
  </si>
  <si>
    <t>TC-30</t>
  </si>
  <si>
    <t>userSchema.spec.ts</t>
  </si>
  <si>
    <t>gender = "masculin"</t>
  </si>
  <si>
    <t>TC-31a</t>
  </si>
  <si>
    <t>gender = null</t>
  </si>
  <si>
    <t>TC-31b</t>
  </si>
  <si>
    <t>gender = undefined</t>
  </si>
  <si>
    <t>TC-31c</t>
  </si>
  <si>
    <t>gender = ''</t>
  </si>
  <si>
    <t>TC-32</t>
  </si>
  <si>
    <t>gender = "Ne pas dire"</t>
  </si>
  <si>
    <t>TC-33a</t>
  </si>
  <si>
    <t>TC-33b</t>
  </si>
  <si>
    <t>TC-33c</t>
  </si>
  <si>
    <t>TC-34</t>
  </si>
  <si>
    <t>TC-35</t>
  </si>
  <si>
    <t>TC-36</t>
  </si>
  <si>
    <t>TC-37</t>
  </si>
  <si>
    <t>TC-38</t>
  </si>
  <si>
    <t>TC-39</t>
  </si>
  <si>
    <t>town = "Saint-Jean-de-la-Vallée-des-Charmes-Saint-Laurent-sur-Montagne-et-les-Bois-de-Fleurieu-dans-la-vallée-de-Dana"</t>
  </si>
  <si>
    <t>TC-40</t>
  </si>
  <si>
    <t>TC-41</t>
  </si>
  <si>
    <t>TC-42</t>
  </si>
  <si>
    <t>TC-43</t>
  </si>
  <si>
    <t>TC-44</t>
  </si>
  <si>
    <t>TC-45</t>
  </si>
  <si>
    <t>TC-46</t>
  </si>
  <si>
    <t>TC-47</t>
  </si>
  <si>
    <t>TC-48</t>
  </si>
  <si>
    <t>TC-49</t>
  </si>
  <si>
    <t>TC-50</t>
  </si>
  <si>
    <t>TC-51</t>
  </si>
  <si>
    <t>TC-52</t>
  </si>
  <si>
    <t>TC-52b</t>
  </si>
  <si>
    <t>Vitest + PHPUnit</t>
  </si>
  <si>
    <t>Frontend + Backend</t>
  </si>
  <si>
    <t>register.integration.spec.ts + AuthServiceTest.php</t>
  </si>
  <si>
    <t>email: "toto@titi.com", password: "Toto1234", firstName: "Toto", lastName: "TITI", phone: "0607080910"</t>
  </si>
  <si>
    <t>{"success": true, "message": "Registration successful!", "requiresVerification": true}</t>
  </si>
  <si>
    <t>TC-52c</t>
  </si>
  <si>
    <t>{"error": "Email already in use"}</t>
  </si>
  <si>
    <t>TC-53</t>
  </si>
  <si>
    <t>login.integration.spec.ts + AuthServiceTest.php</t>
  </si>
  <si>
    <t>email = "toto@tata.com"</t>
  </si>
  <si>
    <t>TC-54</t>
  </si>
  <si>
    <t>TC-55</t>
  </si>
  <si>
    <t>password = "Chabada123"</t>
  </si>
  <si>
    <t>TC-56</t>
  </si>
  <si>
    <t>Tests couverts par TC-54</t>
  </si>
  <si>
    <t>email = "toto@titi.com" &amp; password = "Toto1234"</t>
  </si>
  <si>
    <t>Token JWT</t>
  </si>
  <si>
    <t>TC-57</t>
  </si>
  <si>
    <t>PHPUnit</t>
  </si>
  <si>
    <t>Backend</t>
  </si>
  <si>
    <t>AuthServiceTest.php</t>
  </si>
  <si>
    <t>TC-58</t>
  </si>
  <si>
    <t>TC-59</t>
  </si>
  <si>
    <t>Couvert par TC-58</t>
  </si>
  <si>
    <t>token = already_used</t>
  </si>
  <si>
    <t>TC-60</t>
  </si>
  <si>
    <t>email = "toto@titi.com" &amp; password = "Toto1234" &amp; verified = false</t>
  </si>
  <si>
    <t>TC-61</t>
  </si>
  <si>
    <t>TC-62</t>
  </si>
  <si>
    <t>TC-63</t>
  </si>
  <si>
    <t>TC-64</t>
  </si>
  <si>
    <t>UI</t>
  </si>
  <si>
    <t>Vitest + vue/test-utils</t>
  </si>
  <si>
    <t>RegisterPage.spec.ts</t>
  </si>
  <si>
    <t>driver = false &amp; carModel = "Clio" &amp; carSeatNb = 4</t>
  </si>
  <si>
    <t>TC-65</t>
  </si>
  <si>
    <t>TC-66</t>
  </si>
  <si>
    <t>TC-67</t>
  </si>
  <si>
    <t>TC-68</t>
  </si>
  <si>
    <t>Message "Les mots de passe ne correspondent pas" visible dans le DOM</t>
  </si>
  <si>
    <t>TC-69</t>
  </si>
  <si>
    <t>E2E</t>
  </si>
  <si>
    <t>Selenium</t>
  </si>
  <si>
    <t>Tc69.register.e2e.spec.ts</t>
  </si>
  <si>
    <t>TC-70</t>
  </si>
  <si>
    <t>Tc70.login.e2e.spec.ts</t>
  </si>
  <si>
    <t>TC-71</t>
  </si>
  <si>
    <t>Couvert par TC-69</t>
  </si>
  <si>
    <t>TC-72</t>
  </si>
  <si>
    <t>email = "' OR 1=1--"</t>
  </si>
  <si>
    <t>TC-73</t>
  </si>
  <si>
    <t>firstName = "&lt;script&gt;alert(1)&lt;/script&gt;"</t>
  </si>
  <si>
    <t>TC-74</t>
  </si>
  <si>
    <t>logout.integration.spec.ts</t>
  </si>
  <si>
    <t>isAuthenticated = false, token null, user null</t>
  </si>
  <si>
    <t>TC-75</t>
  </si>
  <si>
    <t>TC-76</t>
  </si>
  <si>
    <t xml:space="preserve">register.integration.spec.ts </t>
  </si>
  <si>
    <t>TC-77</t>
  </si>
  <si>
    <t xml:space="preserve">login.integration.spec.ts </t>
  </si>
  <si>
    <t>TC-78</t>
  </si>
  <si>
    <t>(Rate limiting global à implémenter au niveau middleware CakePHP, hors périmètre AuthService. Nécessite un système de cache, Redis ou CakePHP Cache, pour comptabiliser les requêtes par IP. Non prioritaire pour la v1)</t>
  </si>
  <si>
    <t>TC-79</t>
  </si>
  <si>
    <t>routerGuard.spec.ts</t>
  </si>
  <si>
    <t>TC-80</t>
  </si>
  <si>
    <t>TC-81</t>
  </si>
  <si>
    <t>Tc81.protected-route.e2e.spec.ts</t>
  </si>
  <si>
    <t>TC-82</t>
  </si>
  <si>
    <t>townSearch.spec.ts</t>
  </si>
  <si>
    <t>q=""</t>
  </si>
  <si>
    <t>TC-83</t>
  </si>
  <si>
    <t>q='r'</t>
  </si>
  <si>
    <t>TC-84</t>
  </si>
  <si>
    <t>q='@#&lt;&gt;?&amp;+!'</t>
  </si>
  <si>
    <t>TC-85</t>
  </si>
  <si>
    <t>townSearch.integration.spec.ts + TownSearchServiceTest</t>
  </si>
  <si>
    <t>search?q=r&amp;limit=10</t>
  </si>
  <si>
    <t>TC-86</t>
  </si>
  <si>
    <t>search?q=ra&amp;limit=10</t>
  </si>
  <si>
    <t>{
  "success": true,
  "data": [
    {
      "id": 228,
      "name": "Rannée",
      "postal_code": "35130",
      "insee_code": "35235"
    }
  ],
  "count": 1,
  "query": "ra"
}</t>
  </si>
  <si>
    <t>TC-87</t>
  </si>
  <si>
    <t>search?q=re&amp;limit=10</t>
  </si>
  <si>
    <t>{ "success": true, "data": [ { "id": 229, "name": "Rédené", "postal_code": "29300", "insee_code": "29234" }, { "id": 230, "name": "Redon", "postal_code": "35600", "insee_code": "35236" }, { "id": 231, "name": "Rennes", "postal_code": "35000", "insee_code": "35238" }, { "id": 232, "name": "Retiers", "postal_code": "35240", "insee_code": "35239" } ], "count": 4, "query": "re" }</t>
  </si>
  <si>
    <t>TC-88</t>
  </si>
  <si>
    <t>search?q=rz&amp;limit=10</t>
  </si>
  <si>
    <t>{
  "success": true,
  "data": [],
  "count": 0,
  "query": "rz"
}</t>
  </si>
  <si>
    <t>TC-89</t>
  </si>
  <si>
    <t>search?q=rann%C3%A9e&amp;limit=10</t>
  </si>
  <si>
    <t>{
  "success": true,
  "data": [
    {
      "id": 228,
      "name": "Rannée",
      "postal_code": "35130",
      "insee_code": "35235"
    }
  ],
  "count": 1,
  "query": "rannée"
}</t>
  </si>
  <si>
    <t>TC-90</t>
  </si>
  <si>
    <t>TownSearchServiceTest</t>
  </si>
  <si>
    <t>search?q=%40%23%3C%3E%3F%26%2B%21&amp;limit=10</t>
  </si>
  <si>
    <t>Breco Test Plan - Test Cases</t>
  </si>
  <si>
    <t>Story 1: Registration / Login</t>
  </si>
  <si>
    <t>Tool</t>
  </si>
  <si>
    <t>Layer</t>
  </si>
  <si>
    <t>Test File</t>
  </si>
  <si>
    <t>Input Data</t>
  </si>
  <si>
    <t>Expected Result</t>
  </si>
  <si>
    <t>Unit</t>
  </si>
  <si>
    <t>S1 - Registration</t>
  </si>
  <si>
    <t>Empty password (null)</t>
  </si>
  <si>
    <t>Boundary Values</t>
  </si>
  <si>
    <t>INVALID</t>
  </si>
  <si>
    <t>Empty password (empty string)</t>
  </si>
  <si>
    <t>Equivalence Partitioning</t>
  </si>
  <si>
    <t>Password too short (&lt; 8 chars)</t>
  </si>
  <si>
    <t>Valid password (8 chars, uppercase + lowercase + digit)</t>
  </si>
  <si>
    <t>Boundary Values + Equivalence</t>
  </si>
  <si>
    <t>VALID</t>
  </si>
  <si>
    <t>Password without uppercase</t>
  </si>
  <si>
    <t>Password without digit</t>
  </si>
  <si>
    <t>Confirmation different from password</t>
  </si>
  <si>
    <t>Confirmation identical to password</t>
  </si>
  <si>
    <t>Empty email</t>
  </si>
  <si>
    <t>Incorrect email (invalid format)</t>
  </si>
  <si>
    <t>Email with format xxx@yyy.zzz</t>
  </si>
  <si>
    <t>Empty phone number</t>
  </si>
  <si>
    <t>Incorrect phone (too short)</t>
  </si>
  <si>
    <t>Incorrect phone (invalid format)</t>
  </si>
  <si>
    <t>Valid phone (10 digits starting with 0)</t>
  </si>
  <si>
    <t>Empty first name</t>
  </si>
  <si>
    <t>First name too long (&gt; 50 chars)</t>
  </si>
  <si>
    <t>Short first name (1 char)</t>
  </si>
  <si>
    <t>First name with digits</t>
  </si>
  <si>
    <t>First name with accented chars (é,è,ë,ï)</t>
  </si>
  <si>
    <t>First name with apostrophe</t>
  </si>
  <si>
    <t>First name with spaces</t>
  </si>
  <si>
    <t>First name without accents</t>
  </si>
  <si>
    <t>Empty last name</t>
  </si>
  <si>
    <t>Last name too long (&gt; 50 chars)</t>
  </si>
  <si>
    <t>Short last name (1 char)</t>
  </si>
  <si>
    <t>Last name with digits</t>
  </si>
  <si>
    <t>Last name with accented chars (é,è,ë,ï)</t>
  </si>
  <si>
    <t>Last name with apostrophe</t>
  </si>
  <si>
    <t>Last name with spaces</t>
  </si>
  <si>
    <t>Last name without accents</t>
  </si>
  <si>
    <t>Invalid gender</t>
  </si>
  <si>
    <t>Null gender</t>
  </si>
  <si>
    <t>Unspecified gender</t>
  </si>
  <si>
    <t>Empty gender</t>
  </si>
  <si>
    <t>Invalid zip code (too long)</t>
  </si>
  <si>
    <t>ZipCode = "123456"</t>
  </si>
  <si>
    <t>Invalid zip code (letters)</t>
  </si>
  <si>
    <t>ZipCode = "T3100"</t>
  </si>
  <si>
    <t>Invalid zip code (spaces)</t>
  </si>
  <si>
    <t>ZipCode = "31 000"</t>
  </si>
  <si>
    <t>Null zip code</t>
  </si>
  <si>
    <t>zipCode = null</t>
  </si>
  <si>
    <t>Zip code</t>
  </si>
  <si>
    <t>ZipCode = "12345"</t>
  </si>
  <si>
    <t>Driver boolean</t>
  </si>
  <si>
    <t>driver = false</t>
  </si>
  <si>
    <t>Unspecified town</t>
  </si>
  <si>
    <t>town undefined</t>
  </si>
  <si>
    <t>Town too short (&lt;2)</t>
  </si>
  <si>
    <t>town = "Y"</t>
  </si>
  <si>
    <t>Town too long (&gt;100)</t>
  </si>
  <si>
    <t>Town</t>
  </si>
  <si>
    <t>town = "Quimper"</t>
  </si>
  <si>
    <t>Car model not specified</t>
  </si>
  <si>
    <t>carModel = ""</t>
  </si>
  <si>
    <t>Car model 1 char</t>
  </si>
  <si>
    <t>carModel = "A"</t>
  </si>
  <si>
    <t>Car model &gt; 50 chars</t>
  </si>
  <si>
    <t>carModel = "Ferrari Super-Ultra-Sport-Edition-Luxe-Generation-Turbo-Boost-Extreme-Speed"</t>
  </si>
  <si>
    <t>Car model</t>
  </si>
  <si>
    <t>carModel = "Renault Clio"</t>
  </si>
  <si>
    <t>Car color not specified</t>
  </si>
  <si>
    <t>carColor undefined</t>
  </si>
  <si>
    <t>Color 1 char</t>
  </si>
  <si>
    <t>carColor = "X"</t>
  </si>
  <si>
    <t>Color &gt; 30 chars</t>
  </si>
  <si>
    <t>carColor = "Jaune-orangé-soleil-doré-brillant-intense"</t>
  </si>
  <si>
    <t>Car color</t>
  </si>
  <si>
    <t>carColor = "Jaune"</t>
  </si>
  <si>
    <t>Seat count not specified</t>
  </si>
  <si>
    <t>carSeatNb undefined</t>
  </si>
  <si>
    <t>Seat count = 0</t>
  </si>
  <si>
    <t>CarSeatNb = 0</t>
  </si>
  <si>
    <t>Seat count &gt; 8</t>
  </si>
  <si>
    <t>CarSeatNb = 9</t>
  </si>
  <si>
    <t>Nombre de places</t>
  </si>
  <si>
    <t>CarSeatNb = 4</t>
  </si>
  <si>
    <t>Integration</t>
  </si>
  <si>
    <t>Registration with valid data</t>
  </si>
  <si>
    <t>Equivalence + Decision Tables</t>
  </si>
  <si>
    <t>Registration with email already in database</t>
  </si>
  <si>
    <t>S1 - Login</t>
  </si>
  <si>
    <t>Email with format xxx@yyy.zzz but not in database</t>
  </si>
  <si>
    <t>Decision Tables</t>
  </si>
  <si>
    <t>Email with format xxx@yyy.zzz, present in database</t>
  </si>
  <si>
    <t>Incorrect password</t>
  </si>
  <si>
    <t>Login with valid credentials existing in database</t>
  </si>
  <si>
    <t>S1 - Email Verification</t>
  </si>
  <si>
    <t>Valid verification link</t>
  </si>
  <si>
    <t>Expired verification token</t>
  </si>
  <si>
    <t>Already used token</t>
  </si>
  <si>
    <t>Login with unverified account</t>
  </si>
  <si>
    <t>S1 - Token Verification</t>
  </si>
  <si>
    <t>Forged JWT token</t>
  </si>
  <si>
    <t>Expired JWT token</t>
  </si>
  <si>
    <t>Repeated failed login attempts [To implement]</t>
  </si>
  <si>
    <t>Vehicle fields provided despite driver=false</t>
  </si>
  <si>
    <t>Empty email submitted via form</t>
  </si>
  <si>
    <t>Display Zod error messages in UI</t>
  </si>
  <si>
    <t>Next button disabled when step1 invalid</t>
  </si>
  <si>
    <t>Empty form at step 1</t>
  </si>
  <si>
    <t>Progress to step 2 when step1 valid</t>
  </si>
  <si>
    <t>All step 1 fields valid</t>
  </si>
  <si>
    <t>Display password confirmation error</t>
  </si>
  <si>
    <t>Complete registration flow via form</t>
  </si>
  <si>
    <t>All valid fields entered in UI</t>
  </si>
  <si>
    <t>Login flow + redirect</t>
  </si>
  <si>
    <t>email = "toto@titi.com" &amp; password = "Toto1234" saisis en UI</t>
  </si>
  <si>
    <t>Display step 5 after successful registration</t>
  </si>
  <si>
    <t>SQL injection in email field</t>
  </si>
  <si>
    <t>XSS injection in first name field</t>
  </si>
  <si>
    <t>S1 - Logout</t>
  </si>
  <si>
    <t>Logout: token deletion and store reset</t>
  </si>
  <si>
    <t>Account lock after N failed attempts</t>
  </si>
  <si>
    <t>Backend unavailable during registration</t>
  </si>
  <si>
    <t>Backend unavailable during login</t>
  </si>
  <si>
    <t>Global API rate limiting</t>
  </si>
  <si>
    <t>TO IMPLEMENT</t>
  </si>
  <si>
    <t>JWT token expiry during active session</t>
  </si>
  <si>
    <t>Expired JWT token, user on /dashboard</t>
  </si>
  <si>
    <t>Page refresh in authenticated session</t>
  </si>
  <si>
    <t>Valid JWT token in localStorage, F5 on /dashboard</t>
  </si>
  <si>
    <t>Direct navigation to protected route without token</t>
  </si>
  <si>
    <t>Story 2: Pre-registered Locations</t>
  </si>
  <si>
    <t>S2 - Town Autocomplete</t>
  </si>
  <si>
    <t>enters no string (empty field) for town</t>
  </si>
  <si>
    <t>enters a town with a single letter</t>
  </si>
  <si>
    <t>enters a town with special characters (@#&lt;&gt;?&amp;+!)</t>
  </si>
  <si>
    <t>Equivalence</t>
  </si>
  <si>
    <t>direct API call with one letter (bypass frontend)</t>
  </si>
  <si>
    <t>enters two letters matching the start of a town name with a single result</t>
  </si>
  <si>
    <t>enters two letters matching the start of a town name with multiple results</t>
  </si>
  <si>
    <t>enters two letters matching no town's starting letters</t>
  </si>
  <si>
    <t>enters a town with accents or hyphens</t>
  </si>
  <si>
    <t xml:space="preserve">Story 10: Administer App </t>
  </si>
  <si>
    <t>Story 9: Cancel a Trip</t>
  </si>
  <si>
    <t>Story 8: Validate a Trip</t>
  </si>
  <si>
    <t>Story 7: Book a Trip</t>
  </si>
  <si>
    <t>Story 6: Search a Trip</t>
  </si>
  <si>
    <t>Story 5: Offer Carpools</t>
  </si>
  <si>
    <t>Story 4: Pre-fill Fields</t>
  </si>
  <si>
    <t>Story 3: User Profile</t>
  </si>
  <si>
    <t>Autocompletion not triggered, empty list</t>
  </si>
  <si>
    <t>Error: "La recherche doit contenir au moins 2 caractères". In the Frontend, autocompletion not triggered, empty list displayed without error message.</t>
  </si>
  <si>
    <t>Error: "Caractères non autorisés dans la recherche"</t>
  </si>
  <si>
    <t>Error: "Le mot de passe est requis"</t>
  </si>
  <si>
    <t>Error: "Le mot de passe doit contenir au moins 8 caractères"</t>
  </si>
  <si>
    <t>Error: "Le mot de passe doit contenir au moins une majuscule, une minuscule et un chiffre"</t>
  </si>
  <si>
    <t>Error: "L'email est requis"</t>
  </si>
  <si>
    <t>Error: "Format d'e-mail invalide"</t>
  </si>
  <si>
    <t>Error: "Format téléphone invalide (10 chiffres commençant par 0)"</t>
  </si>
  <si>
    <t>Error: "Le prénom contient des caractères invalides"</t>
  </si>
  <si>
    <t>Error: "Le nom de famille contient des caractères invalides"</t>
  </si>
  <si>
    <t>Error: "La ville doit contenir au moins 2 caractères"</t>
  </si>
  <si>
    <t>Error: "La ville ne peut pas dépasser 100 caractères"</t>
  </si>
  <si>
    <t>Error: "Lien de vérification expiré"</t>
  </si>
  <si>
    <t>Error: "Lien déjà utilisé"</t>
  </si>
  <si>
    <t>Error: "Veuillez vérifier votre adresse e-mail"</t>
  </si>
  <si>
    <t>Password accepted</t>
  </si>
  <si>
    <t>step1Valid returns false</t>
  </si>
  <si>
    <t>step1Valid returns true</t>
  </si>
  <si>
    <t>E-mail accepted</t>
  </si>
  <si>
    <t>Téléphone accepted</t>
  </si>
  <si>
    <t>First name accepted</t>
  </si>
  <si>
    <t>Last name accepted</t>
  </si>
  <si>
    <t>Gender accepted</t>
  </si>
  <si>
    <t>Gender from allowed list ('Homme', 'Femme', 'Ne pas dire')</t>
  </si>
  <si>
    <t>Error 401: "Token invalide"</t>
  </si>
  <si>
    <t>Error 401: "Token expiré"</t>
  </si>
  <si>
    <t>Error 429: Too Many Requests</t>
  </si>
  <si>
    <t>Error: "Le modèle ne peut pas dépasser 50 caractères"</t>
  </si>
  <si>
    <t>Error: "La couleur ne peut pas dépasser 30 caractères"</t>
  </si>
  <si>
    <t>Error: "Le nombre de places doit être au moins 1"</t>
  </si>
  <si>
    <t>Error: "Le nombre de places ne peut pas dépasser 8"</t>
  </si>
  <si>
    <t>Error: "Le genre doit être : Homme, Femme ou Ne pas dire"</t>
  </si>
  <si>
    <t>Error: "Genre invalide"</t>
  </si>
  <si>
    <t>Error: "Code postal invalide"</t>
  </si>
  <si>
    <t>Zip Code accepted</t>
  </si>
  <si>
    <t>Valid choice</t>
  </si>
  <si>
    <t>Accepted because optional</t>
  </si>
  <si>
    <t>Town accepted</t>
  </si>
  <si>
    <t>Car model accepted (even short)</t>
  </si>
  <si>
    <t>Car model accepted</t>
  </si>
  <si>
    <t>Car color accepted (même si courte)</t>
  </si>
  <si>
    <t>Car color accepted</t>
  </si>
  <si>
    <t>Car seats number accepted</t>
  </si>
  <si>
    <t>Error: "E-mail inconnu, inscrivez-vous"</t>
  </si>
  <si>
    <t>Error: "Le mot de passe ne correspond pas à l'e-mail fourni"</t>
  </si>
  <si>
    <t>Accound activated, verified = true</t>
  </si>
  <si>
    <t>Access temporarily blocked</t>
  </si>
  <si>
    <t>Ignored vehicle fields</t>
  </si>
  <si>
    <t>Error message displayed in the DOM</t>
  </si>
  <si>
    <t>Next button disabled</t>
  </si>
  <si>
    <t>Step 5 "Vérifiez votre email" displayed</t>
  </si>
  <si>
    <t>Step 2 displayed</t>
  </si>
  <si>
    <t>Success message displayed, email sent</t>
  </si>
  <si>
    <t>Redirection to dashboard, JWT token stored</t>
  </si>
  <si>
    <t>Error: "Format d'e-mail invalide", query not executed</t>
  </si>
  <si>
    <t>Error: "Le prénom contient des caractères invalides", script not executed</t>
  </si>
  <si>
    <t>Account locked, specific error returned</t>
  </si>
  <si>
    <t>Generic error message displayed, no crash</t>
  </si>
  <si>
    <t>Automatic redirection to /login</t>
  </si>
  <si>
    <t>Redirection to /login</t>
  </si>
  <si>
    <t>Session kept, user remains logged in</t>
  </si>
  <si>
    <t>email: "toto@titi.com" (already in database)</t>
  </si>
  <si>
    <t>token = valid in database</t>
  </si>
  <si>
    <t>token = expired</t>
  </si>
  <si>
    <t>Authorization: Bearer token_falsified</t>
  </si>
  <si>
    <t>Authorization: Bearer token_expired</t>
  </si>
  <si>
    <t>5+ attempts with wrong password</t>
  </si>
  <si>
    <t>Complete registration with valid email</t>
  </si>
  <si>
    <t>Authenticated user (token in store + localStorage)</t>
  </si>
  <si>
    <t>10+ failed attempts on the same account</t>
  </si>
  <si>
    <t>API responds 503</t>
  </si>
  <si>
    <t>100+ requests/minute from the same IP</t>
  </si>
  <si>
    <t>Access to /dashboard without JWT token</t>
  </si>
  <si>
    <t>Input Validity</t>
  </si>
  <si>
    <t>Integration +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</si>
</sst>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4"/>
      <color rgb="FFFFFFFF"/>
      <name val="Arial"/>
      <family val="2"/>
      <charset val="1"/>
    </font>
    <font>
      <b/>
      <sz val="11"/>
      <color rgb="FF333399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993300"/>
      <name val="Arial"/>
      <family val="2"/>
      <charset val="1"/>
    </font>
    <font>
      <b/>
      <sz val="10"/>
      <color rgb="FF339966"/>
      <name val="Arial"/>
      <family val="2"/>
      <charset val="1"/>
    </font>
    <font>
      <b/>
      <sz val="10"/>
      <color theme="8" tint="-0.249977111117893"/>
      <name val="Arial"/>
      <family val="2"/>
      <charset val="1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333399"/>
        <bgColor rgb="FF003366"/>
      </patternFill>
    </fill>
    <fill>
      <patternFill patternType="solid">
        <fgColor rgb="FFFFFFFF"/>
        <bgColor rgb="FFFFFFCC"/>
      </patternFill>
    </fill>
    <fill>
      <patternFill patternType="solid">
        <fgColor rgb="FFFF8080"/>
        <bgColor rgb="FFFF99CC"/>
      </patternFill>
    </fill>
    <fill>
      <patternFill patternType="solid">
        <fgColor rgb="FFCCFFCC"/>
        <bgColor rgb="FFCCFFFF"/>
      </patternFill>
    </fill>
    <fill>
      <patternFill patternType="solid">
        <fgColor theme="8" tint="0.39997558519241921"/>
        <bgColor rgb="FFFF99CC"/>
      </patternFill>
    </fill>
    <fill>
      <patternFill patternType="solid">
        <fgColor theme="0" tint="-0.14999847407452621"/>
        <bgColor rgb="FFFFFFCC"/>
      </patternFill>
    </fill>
  </fills>
  <borders count="3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/>
      <bottom style="thin">
        <color rgb="FFC0C0C0"/>
      </bottom>
      <diagonal/>
    </border>
  </borders>
  <cellStyleXfs count="2">
    <xf numFmtId="0" fontId="0" fillId="0" borderId="0"/>
    <xf numFmtId="0" fontId="9" fillId="0" borderId="0"/>
  </cellStyleXfs>
  <cellXfs count="3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 applyProtection="1">
      <alignment horizontal="center" vertical="center" wrapText="1"/>
      <protection locked="0"/>
    </xf>
    <xf numFmtId="0" fontId="5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7" fillId="5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 applyProtection="1">
      <alignment horizontal="center" vertical="center" wrapText="1"/>
      <protection locked="0"/>
    </xf>
    <xf numFmtId="0" fontId="5" fillId="0" borderId="0" xfId="1" applyFont="1" applyAlignment="1">
      <alignment horizontal="center" vertical="center" wrapText="1"/>
    </xf>
    <xf numFmtId="0" fontId="5" fillId="0" borderId="0" xfId="1" applyFont="1" applyAlignment="1" applyProtection="1">
      <alignment horizontal="center" vertical="center" wrapText="1"/>
      <protection locked="0"/>
    </xf>
    <xf numFmtId="0" fontId="10" fillId="0" borderId="0" xfId="1" applyFont="1" applyAlignment="1">
      <alignment horizontal="center" vertical="center" wrapText="1"/>
    </xf>
    <xf numFmtId="0" fontId="10" fillId="0" borderId="0" xfId="1" applyFont="1" applyAlignment="1" applyProtection="1">
      <alignment horizontal="center" vertical="center" wrapText="1"/>
      <protection locked="0"/>
    </xf>
    <xf numFmtId="0" fontId="9" fillId="0" borderId="0" xfId="1" applyAlignment="1">
      <alignment horizontal="center" vertical="center" wrapText="1"/>
    </xf>
    <xf numFmtId="0" fontId="8" fillId="6" borderId="1" xfId="1" applyFont="1" applyFill="1" applyBorder="1" applyAlignment="1">
      <alignment horizontal="center" vertical="center" wrapText="1"/>
    </xf>
    <xf numFmtId="0" fontId="5" fillId="7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left" vertical="center" wrapText="1"/>
    </xf>
    <xf numFmtId="0" fontId="9" fillId="0" borderId="0" xfId="1" applyAlignment="1">
      <alignment vertical="center" wrapText="1"/>
    </xf>
    <xf numFmtId="0" fontId="2" fillId="2" borderId="0" xfId="1" applyFont="1" applyFill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0" fontId="1" fillId="0" borderId="0" xfId="1" applyFont="1" applyAlignment="1" applyProtection="1">
      <alignment horizontal="center" vertical="center" wrapText="1"/>
      <protection locked="0"/>
    </xf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</cellXfs>
  <cellStyles count="2">
    <cellStyle name="Normal" xfId="0" builtinId="0"/>
    <cellStyle name="Normal 2" xfId="1" xr:uid="{FFDF1AE1-F7FA-411E-9FCC-259079B5CF5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77500"/>
      <rgbColor rgb="FF800080"/>
      <rgbColor rgb="FF008080"/>
      <rgbColor rgb="FFC0C0C0"/>
      <rgbColor rgb="FF808080"/>
      <rgbColor rgb="FF9999FF"/>
      <rgbColor rgb="FF993366"/>
      <rgbColor rgb="FFFFFFCC"/>
      <rgbColor rgb="FFDDDDD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546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earch?q=@#&lt;?&amp;+!&amp;limit=10" TargetMode="External"/><Relationship Id="rId1" Type="http://schemas.openxmlformats.org/officeDocument/2006/relationships/hyperlink" Target="mailto:search?q=@#&lt;?&amp;+!&amp;limit=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3"/>
  <sheetViews>
    <sheetView tabSelected="1" zoomScaleNormal="100" workbookViewId="0">
      <selection activeCell="B67" sqref="B67"/>
    </sheetView>
  </sheetViews>
  <sheetFormatPr baseColWidth="10" defaultColWidth="11.5703125" defaultRowHeight="14.25" x14ac:dyDescent="0.25"/>
  <cols>
    <col min="1" max="2" width="11.5703125" style="1"/>
    <col min="3" max="3" width="20.28515625" style="1" customWidth="1"/>
    <col min="4" max="4" width="18" style="1" customWidth="1"/>
    <col min="5" max="5" width="25.85546875" style="1" customWidth="1"/>
    <col min="6" max="6" width="15" style="1" customWidth="1"/>
    <col min="7" max="7" width="38.5703125" style="1" customWidth="1"/>
    <col min="8" max="8" width="34.28515625" style="2" customWidth="1"/>
    <col min="9" max="9" width="43.42578125" style="1" customWidth="1"/>
    <col min="10" max="10" width="28.140625" style="1" customWidth="1"/>
    <col min="11" max="11" width="17.5703125" style="1" bestFit="1" customWidth="1"/>
    <col min="12" max="16384" width="11.5703125" style="1"/>
  </cols>
  <sheetData>
    <row r="1" spans="1:11" ht="18.75" customHeight="1" x14ac:dyDescent="0.25">
      <c r="A1" s="24" t="s">
        <v>198</v>
      </c>
      <c r="B1" s="26"/>
      <c r="C1" s="26"/>
      <c r="D1" s="26"/>
      <c r="E1" s="26"/>
      <c r="F1" s="26"/>
      <c r="G1" s="26"/>
      <c r="H1" s="27"/>
      <c r="I1" s="26"/>
      <c r="J1" s="26"/>
      <c r="K1" s="26"/>
    </row>
    <row r="2" spans="1:11" ht="15.75" customHeight="1" x14ac:dyDescent="0.25">
      <c r="A2" s="25" t="s">
        <v>199</v>
      </c>
      <c r="B2" s="26"/>
      <c r="C2" s="26"/>
      <c r="D2" s="26"/>
      <c r="E2" s="26"/>
      <c r="F2" s="26"/>
      <c r="G2" s="26"/>
      <c r="H2" s="27"/>
      <c r="I2" s="26"/>
      <c r="J2" s="26"/>
      <c r="K2" s="26"/>
    </row>
    <row r="3" spans="1:11" x14ac:dyDescent="0.25">
      <c r="A3" s="9" t="s">
        <v>0</v>
      </c>
      <c r="B3" s="9" t="s">
        <v>1</v>
      </c>
      <c r="C3" s="9" t="s">
        <v>200</v>
      </c>
      <c r="D3" s="9" t="s">
        <v>201</v>
      </c>
      <c r="E3" s="9" t="s">
        <v>202</v>
      </c>
      <c r="F3" s="9" t="s">
        <v>2</v>
      </c>
      <c r="G3" s="9" t="s">
        <v>3</v>
      </c>
      <c r="H3" s="10" t="s">
        <v>203</v>
      </c>
      <c r="I3" s="9" t="s">
        <v>204</v>
      </c>
      <c r="J3" s="9" t="s">
        <v>4</v>
      </c>
      <c r="K3" s="9" t="s">
        <v>429</v>
      </c>
    </row>
    <row r="4" spans="1:11" x14ac:dyDescent="0.25">
      <c r="A4" s="21" t="s">
        <v>5</v>
      </c>
      <c r="B4" s="11" t="s">
        <v>205</v>
      </c>
      <c r="C4" s="11" t="s">
        <v>6</v>
      </c>
      <c r="D4" s="11" t="s">
        <v>7</v>
      </c>
      <c r="E4" s="11" t="s">
        <v>8</v>
      </c>
      <c r="F4" s="11" t="s">
        <v>206</v>
      </c>
      <c r="G4" s="11" t="s">
        <v>207</v>
      </c>
      <c r="H4" s="14" t="s">
        <v>9</v>
      </c>
      <c r="I4" s="11" t="s">
        <v>358</v>
      </c>
      <c r="J4" s="11" t="s">
        <v>208</v>
      </c>
      <c r="K4" s="12" t="s">
        <v>209</v>
      </c>
    </row>
    <row r="5" spans="1:11" ht="25.5" x14ac:dyDescent="0.25">
      <c r="A5" s="21" t="s">
        <v>10</v>
      </c>
      <c r="B5" s="11" t="s">
        <v>205</v>
      </c>
      <c r="C5" s="11" t="s">
        <v>6</v>
      </c>
      <c r="D5" s="11" t="s">
        <v>7</v>
      </c>
      <c r="E5" s="11" t="s">
        <v>8</v>
      </c>
      <c r="F5" s="11" t="s">
        <v>206</v>
      </c>
      <c r="G5" s="11" t="s">
        <v>210</v>
      </c>
      <c r="H5" s="14" t="s">
        <v>11</v>
      </c>
      <c r="I5" s="11" t="s">
        <v>359</v>
      </c>
      <c r="J5" s="11" t="s">
        <v>211</v>
      </c>
      <c r="K5" s="12" t="s">
        <v>209</v>
      </c>
    </row>
    <row r="6" spans="1:11" ht="25.5" x14ac:dyDescent="0.25">
      <c r="A6" s="21" t="s">
        <v>12</v>
      </c>
      <c r="B6" s="11" t="s">
        <v>205</v>
      </c>
      <c r="C6" s="11" t="s">
        <v>6</v>
      </c>
      <c r="D6" s="11" t="s">
        <v>7</v>
      </c>
      <c r="E6" s="11" t="s">
        <v>8</v>
      </c>
      <c r="F6" s="11" t="s">
        <v>206</v>
      </c>
      <c r="G6" s="11" t="s">
        <v>212</v>
      </c>
      <c r="H6" s="14" t="s">
        <v>13</v>
      </c>
      <c r="I6" s="11" t="s">
        <v>359</v>
      </c>
      <c r="J6" s="11" t="s">
        <v>208</v>
      </c>
      <c r="K6" s="12" t="s">
        <v>209</v>
      </c>
    </row>
    <row r="7" spans="1:11" ht="25.5" x14ac:dyDescent="0.25">
      <c r="A7" s="21" t="s">
        <v>14</v>
      </c>
      <c r="B7" s="11" t="s">
        <v>205</v>
      </c>
      <c r="C7" s="11" t="s">
        <v>6</v>
      </c>
      <c r="D7" s="11" t="s">
        <v>7</v>
      </c>
      <c r="E7" s="11" t="s">
        <v>8</v>
      </c>
      <c r="F7" s="11" t="s">
        <v>206</v>
      </c>
      <c r="G7" s="11" t="s">
        <v>213</v>
      </c>
      <c r="H7" s="14" t="s">
        <v>15</v>
      </c>
      <c r="I7" s="11" t="s">
        <v>371</v>
      </c>
      <c r="J7" s="11" t="s">
        <v>214</v>
      </c>
      <c r="K7" s="13" t="s">
        <v>215</v>
      </c>
    </row>
    <row r="8" spans="1:11" ht="25.5" x14ac:dyDescent="0.25">
      <c r="A8" s="21" t="s">
        <v>16</v>
      </c>
      <c r="B8" s="11" t="s">
        <v>205</v>
      </c>
      <c r="C8" s="11" t="s">
        <v>6</v>
      </c>
      <c r="D8" s="11" t="s">
        <v>7</v>
      </c>
      <c r="E8" s="11" t="s">
        <v>8</v>
      </c>
      <c r="F8" s="11" t="s">
        <v>206</v>
      </c>
      <c r="G8" s="11" t="s">
        <v>216</v>
      </c>
      <c r="H8" s="14" t="s">
        <v>17</v>
      </c>
      <c r="I8" s="11" t="s">
        <v>360</v>
      </c>
      <c r="J8" s="11" t="s">
        <v>211</v>
      </c>
      <c r="K8" s="12" t="s">
        <v>209</v>
      </c>
    </row>
    <row r="9" spans="1:11" ht="25.5" x14ac:dyDescent="0.25">
      <c r="A9" s="21" t="s">
        <v>18</v>
      </c>
      <c r="B9" s="11" t="s">
        <v>205</v>
      </c>
      <c r="C9" s="11" t="s">
        <v>6</v>
      </c>
      <c r="D9" s="11" t="s">
        <v>7</v>
      </c>
      <c r="E9" s="11" t="s">
        <v>8</v>
      </c>
      <c r="F9" s="11" t="s">
        <v>206</v>
      </c>
      <c r="G9" s="11" t="s">
        <v>217</v>
      </c>
      <c r="H9" s="14" t="s">
        <v>19</v>
      </c>
      <c r="I9" s="11" t="s">
        <v>360</v>
      </c>
      <c r="J9" s="11" t="s">
        <v>211</v>
      </c>
      <c r="K9" s="12" t="s">
        <v>209</v>
      </c>
    </row>
    <row r="10" spans="1:11" ht="25.5" x14ac:dyDescent="0.25">
      <c r="A10" s="21" t="s">
        <v>20</v>
      </c>
      <c r="B10" s="11" t="s">
        <v>205</v>
      </c>
      <c r="C10" s="11" t="s">
        <v>6</v>
      </c>
      <c r="D10" s="11" t="s">
        <v>7</v>
      </c>
      <c r="E10" s="11" t="s">
        <v>21</v>
      </c>
      <c r="F10" s="11" t="s">
        <v>206</v>
      </c>
      <c r="G10" s="11" t="s">
        <v>218</v>
      </c>
      <c r="H10" s="14" t="s">
        <v>22</v>
      </c>
      <c r="I10" s="11" t="s">
        <v>372</v>
      </c>
      <c r="J10" s="11" t="s">
        <v>211</v>
      </c>
      <c r="K10" s="12" t="s">
        <v>209</v>
      </c>
    </row>
    <row r="11" spans="1:11" ht="25.5" x14ac:dyDescent="0.25">
      <c r="A11" s="21" t="s">
        <v>23</v>
      </c>
      <c r="B11" s="11" t="s">
        <v>205</v>
      </c>
      <c r="C11" s="11" t="s">
        <v>6</v>
      </c>
      <c r="D11" s="11" t="s">
        <v>7</v>
      </c>
      <c r="E11" s="11" t="s">
        <v>21</v>
      </c>
      <c r="F11" s="11" t="s">
        <v>206</v>
      </c>
      <c r="G11" s="11" t="s">
        <v>219</v>
      </c>
      <c r="H11" s="14" t="s">
        <v>24</v>
      </c>
      <c r="I11" s="11" t="s">
        <v>373</v>
      </c>
      <c r="J11" s="11" t="s">
        <v>211</v>
      </c>
      <c r="K11" s="13" t="s">
        <v>215</v>
      </c>
    </row>
    <row r="12" spans="1:11" x14ac:dyDescent="0.25">
      <c r="A12" s="21" t="s">
        <v>25</v>
      </c>
      <c r="B12" s="11" t="s">
        <v>205</v>
      </c>
      <c r="C12" s="11" t="s">
        <v>6</v>
      </c>
      <c r="D12" s="11" t="s">
        <v>7</v>
      </c>
      <c r="E12" s="11" t="s">
        <v>8</v>
      </c>
      <c r="F12" s="11" t="s">
        <v>206</v>
      </c>
      <c r="G12" s="15" t="s">
        <v>220</v>
      </c>
      <c r="H12" s="16" t="s">
        <v>26</v>
      </c>
      <c r="I12" s="11" t="s">
        <v>361</v>
      </c>
      <c r="J12" s="11" t="s">
        <v>211</v>
      </c>
      <c r="K12" s="12" t="s">
        <v>209</v>
      </c>
    </row>
    <row r="13" spans="1:11" x14ac:dyDescent="0.25">
      <c r="A13" s="21" t="s">
        <v>27</v>
      </c>
      <c r="B13" s="11" t="s">
        <v>205</v>
      </c>
      <c r="C13" s="11" t="s">
        <v>6</v>
      </c>
      <c r="D13" s="11" t="s">
        <v>7</v>
      </c>
      <c r="E13" s="11" t="s">
        <v>8</v>
      </c>
      <c r="F13" s="11" t="s">
        <v>206</v>
      </c>
      <c r="G13" s="17" t="s">
        <v>221</v>
      </c>
      <c r="H13" s="16" t="s">
        <v>28</v>
      </c>
      <c r="I13" s="11" t="s">
        <v>362</v>
      </c>
      <c r="J13" s="11" t="s">
        <v>211</v>
      </c>
      <c r="K13" s="12" t="s">
        <v>209</v>
      </c>
    </row>
    <row r="14" spans="1:11" x14ac:dyDescent="0.25">
      <c r="A14" s="21" t="s">
        <v>29</v>
      </c>
      <c r="B14" s="11" t="s">
        <v>205</v>
      </c>
      <c r="C14" s="11" t="s">
        <v>6</v>
      </c>
      <c r="D14" s="11" t="s">
        <v>7</v>
      </c>
      <c r="E14" s="11" t="s">
        <v>8</v>
      </c>
      <c r="F14" s="11" t="s">
        <v>206</v>
      </c>
      <c r="G14" s="15" t="s">
        <v>222</v>
      </c>
      <c r="H14" s="16" t="s">
        <v>30</v>
      </c>
      <c r="I14" s="15" t="s">
        <v>374</v>
      </c>
      <c r="J14" s="11" t="s">
        <v>211</v>
      </c>
      <c r="K14" s="13" t="s">
        <v>215</v>
      </c>
    </row>
    <row r="15" spans="1:11" ht="25.5" x14ac:dyDescent="0.25">
      <c r="A15" s="21" t="s">
        <v>31</v>
      </c>
      <c r="B15" s="11" t="s">
        <v>205</v>
      </c>
      <c r="C15" s="11" t="s">
        <v>6</v>
      </c>
      <c r="D15" s="11" t="s">
        <v>7</v>
      </c>
      <c r="E15" s="11" t="s">
        <v>8</v>
      </c>
      <c r="F15" s="11" t="s">
        <v>206</v>
      </c>
      <c r="G15" s="15" t="s">
        <v>223</v>
      </c>
      <c r="H15" s="16" t="s">
        <v>32</v>
      </c>
      <c r="I15" s="11" t="s">
        <v>363</v>
      </c>
      <c r="J15" s="11" t="s">
        <v>211</v>
      </c>
      <c r="K15" s="12" t="s">
        <v>209</v>
      </c>
    </row>
    <row r="16" spans="1:11" ht="25.5" x14ac:dyDescent="0.25">
      <c r="A16" s="21" t="s">
        <v>33</v>
      </c>
      <c r="B16" s="11" t="s">
        <v>205</v>
      </c>
      <c r="C16" s="11" t="s">
        <v>6</v>
      </c>
      <c r="D16" s="11" t="s">
        <v>7</v>
      </c>
      <c r="E16" s="11" t="s">
        <v>8</v>
      </c>
      <c r="F16" s="11" t="s">
        <v>206</v>
      </c>
      <c r="G16" s="17" t="s">
        <v>224</v>
      </c>
      <c r="H16" s="16" t="s">
        <v>34</v>
      </c>
      <c r="I16" s="11" t="s">
        <v>363</v>
      </c>
      <c r="J16" s="11" t="s">
        <v>208</v>
      </c>
      <c r="K16" s="12" t="s">
        <v>209</v>
      </c>
    </row>
    <row r="17" spans="1:11" ht="25.5" x14ac:dyDescent="0.25">
      <c r="A17" s="21" t="s">
        <v>35</v>
      </c>
      <c r="B17" s="11" t="s">
        <v>205</v>
      </c>
      <c r="C17" s="11" t="s">
        <v>6</v>
      </c>
      <c r="D17" s="11" t="s">
        <v>7</v>
      </c>
      <c r="E17" s="11" t="s">
        <v>8</v>
      </c>
      <c r="F17" s="11" t="s">
        <v>206</v>
      </c>
      <c r="G17" s="17" t="s">
        <v>225</v>
      </c>
      <c r="H17" s="16" t="s">
        <v>36</v>
      </c>
      <c r="I17" s="11" t="s">
        <v>363</v>
      </c>
      <c r="J17" s="11" t="s">
        <v>211</v>
      </c>
      <c r="K17" s="12" t="s">
        <v>209</v>
      </c>
    </row>
    <row r="18" spans="1:11" x14ac:dyDescent="0.25">
      <c r="A18" s="21" t="s">
        <v>37</v>
      </c>
      <c r="B18" s="11" t="s">
        <v>205</v>
      </c>
      <c r="C18" s="11" t="s">
        <v>6</v>
      </c>
      <c r="D18" s="11" t="s">
        <v>7</v>
      </c>
      <c r="E18" s="11" t="s">
        <v>8</v>
      </c>
      <c r="F18" s="11" t="s">
        <v>206</v>
      </c>
      <c r="G18" s="15" t="s">
        <v>226</v>
      </c>
      <c r="H18" s="18" t="s">
        <v>38</v>
      </c>
      <c r="I18" s="15" t="s">
        <v>375</v>
      </c>
      <c r="J18" s="11" t="s">
        <v>211</v>
      </c>
      <c r="K18" s="13" t="s">
        <v>215</v>
      </c>
    </row>
    <row r="19" spans="1:11" ht="25.5" x14ac:dyDescent="0.25">
      <c r="A19" s="21" t="s">
        <v>39</v>
      </c>
      <c r="B19" s="11" t="s">
        <v>205</v>
      </c>
      <c r="C19" s="11" t="s">
        <v>6</v>
      </c>
      <c r="D19" s="11" t="s">
        <v>7</v>
      </c>
      <c r="E19" s="11" t="s">
        <v>8</v>
      </c>
      <c r="F19" s="11" t="s">
        <v>206</v>
      </c>
      <c r="G19" s="15" t="s">
        <v>227</v>
      </c>
      <c r="H19" s="18" t="s">
        <v>40</v>
      </c>
      <c r="I19" s="11" t="s">
        <v>364</v>
      </c>
      <c r="J19" s="11" t="s">
        <v>211</v>
      </c>
      <c r="K19" s="12" t="s">
        <v>209</v>
      </c>
    </row>
    <row r="20" spans="1:11" ht="38.25" x14ac:dyDescent="0.25">
      <c r="A20" s="21" t="s">
        <v>41</v>
      </c>
      <c r="B20" s="11" t="s">
        <v>205</v>
      </c>
      <c r="C20" s="11" t="s">
        <v>6</v>
      </c>
      <c r="D20" s="11" t="s">
        <v>7</v>
      </c>
      <c r="E20" s="11" t="s">
        <v>8</v>
      </c>
      <c r="F20" s="11" t="s">
        <v>206</v>
      </c>
      <c r="G20" s="15" t="s">
        <v>228</v>
      </c>
      <c r="H20" s="16" t="s">
        <v>42</v>
      </c>
      <c r="I20" s="11" t="s">
        <v>364</v>
      </c>
      <c r="J20" s="11" t="s">
        <v>208</v>
      </c>
      <c r="K20" s="12" t="s">
        <v>209</v>
      </c>
    </row>
    <row r="21" spans="1:11" x14ac:dyDescent="0.25">
      <c r="A21" s="21" t="s">
        <v>43</v>
      </c>
      <c r="B21" s="11" t="s">
        <v>205</v>
      </c>
      <c r="C21" s="11" t="s">
        <v>6</v>
      </c>
      <c r="D21" s="11" t="s">
        <v>7</v>
      </c>
      <c r="E21" s="11" t="s">
        <v>8</v>
      </c>
      <c r="F21" s="11" t="s">
        <v>206</v>
      </c>
      <c r="G21" s="15" t="s">
        <v>229</v>
      </c>
      <c r="H21" s="18" t="s">
        <v>44</v>
      </c>
      <c r="I21" s="15" t="s">
        <v>376</v>
      </c>
      <c r="J21" s="11" t="s">
        <v>214</v>
      </c>
      <c r="K21" s="13" t="s">
        <v>215</v>
      </c>
    </row>
    <row r="22" spans="1:11" ht="25.5" x14ac:dyDescent="0.25">
      <c r="A22" s="21" t="s">
        <v>45</v>
      </c>
      <c r="B22" s="11" t="s">
        <v>205</v>
      </c>
      <c r="C22" s="11" t="s">
        <v>6</v>
      </c>
      <c r="D22" s="11" t="s">
        <v>7</v>
      </c>
      <c r="E22" s="11" t="s">
        <v>8</v>
      </c>
      <c r="F22" s="11" t="s">
        <v>206</v>
      </c>
      <c r="G22" s="15" t="s">
        <v>230</v>
      </c>
      <c r="H22" s="18" t="s">
        <v>46</v>
      </c>
      <c r="I22" s="11" t="s">
        <v>364</v>
      </c>
      <c r="J22" s="11" t="s">
        <v>211</v>
      </c>
      <c r="K22" s="12" t="s">
        <v>209</v>
      </c>
    </row>
    <row r="23" spans="1:11" x14ac:dyDescent="0.25">
      <c r="A23" s="21" t="s">
        <v>47</v>
      </c>
      <c r="B23" s="11" t="s">
        <v>205</v>
      </c>
      <c r="C23" s="11" t="s">
        <v>6</v>
      </c>
      <c r="D23" s="11" t="s">
        <v>7</v>
      </c>
      <c r="E23" s="11" t="s">
        <v>8</v>
      </c>
      <c r="F23" s="11" t="s">
        <v>206</v>
      </c>
      <c r="G23" s="15" t="s">
        <v>231</v>
      </c>
      <c r="H23" s="16" t="s">
        <v>48</v>
      </c>
      <c r="I23" s="15" t="s">
        <v>376</v>
      </c>
      <c r="J23" s="11" t="s">
        <v>211</v>
      </c>
      <c r="K23" s="13" t="s">
        <v>215</v>
      </c>
    </row>
    <row r="24" spans="1:11" x14ac:dyDescent="0.25">
      <c r="A24" s="21" t="s">
        <v>49</v>
      </c>
      <c r="B24" s="11" t="s">
        <v>205</v>
      </c>
      <c r="C24" s="11" t="s">
        <v>6</v>
      </c>
      <c r="D24" s="11" t="s">
        <v>7</v>
      </c>
      <c r="E24" s="11" t="s">
        <v>8</v>
      </c>
      <c r="F24" s="11" t="s">
        <v>206</v>
      </c>
      <c r="G24" s="15" t="s">
        <v>232</v>
      </c>
      <c r="H24" s="16" t="s">
        <v>50</v>
      </c>
      <c r="I24" s="15" t="s">
        <v>376</v>
      </c>
      <c r="J24" s="11" t="s">
        <v>211</v>
      </c>
      <c r="K24" s="13" t="s">
        <v>215</v>
      </c>
    </row>
    <row r="25" spans="1:11" x14ac:dyDescent="0.25">
      <c r="A25" s="21" t="s">
        <v>51</v>
      </c>
      <c r="B25" s="11" t="s">
        <v>205</v>
      </c>
      <c r="C25" s="11" t="s">
        <v>6</v>
      </c>
      <c r="D25" s="11" t="s">
        <v>7</v>
      </c>
      <c r="E25" s="11" t="s">
        <v>8</v>
      </c>
      <c r="F25" s="11" t="s">
        <v>206</v>
      </c>
      <c r="G25" s="15" t="s">
        <v>233</v>
      </c>
      <c r="H25" s="16" t="s">
        <v>52</v>
      </c>
      <c r="I25" s="15" t="s">
        <v>376</v>
      </c>
      <c r="J25" s="11" t="s">
        <v>211</v>
      </c>
      <c r="K25" s="13" t="s">
        <v>215</v>
      </c>
    </row>
    <row r="26" spans="1:11" x14ac:dyDescent="0.25">
      <c r="A26" s="21" t="s">
        <v>53</v>
      </c>
      <c r="B26" s="11" t="s">
        <v>205</v>
      </c>
      <c r="C26" s="11" t="s">
        <v>6</v>
      </c>
      <c r="D26" s="11" t="s">
        <v>7</v>
      </c>
      <c r="E26" s="11" t="s">
        <v>8</v>
      </c>
      <c r="F26" s="11" t="s">
        <v>206</v>
      </c>
      <c r="G26" s="15" t="s">
        <v>234</v>
      </c>
      <c r="H26" s="16" t="s">
        <v>54</v>
      </c>
      <c r="I26" s="15" t="s">
        <v>376</v>
      </c>
      <c r="J26" s="11" t="s">
        <v>211</v>
      </c>
      <c r="K26" s="13" t="s">
        <v>215</v>
      </c>
    </row>
    <row r="27" spans="1:11" ht="25.5" x14ac:dyDescent="0.25">
      <c r="A27" s="21" t="s">
        <v>55</v>
      </c>
      <c r="B27" s="11" t="s">
        <v>205</v>
      </c>
      <c r="C27" s="11" t="s">
        <v>6</v>
      </c>
      <c r="D27" s="11" t="s">
        <v>7</v>
      </c>
      <c r="E27" s="11" t="s">
        <v>8</v>
      </c>
      <c r="F27" s="11" t="s">
        <v>206</v>
      </c>
      <c r="G27" s="15" t="s">
        <v>235</v>
      </c>
      <c r="H27" s="18" t="s">
        <v>56</v>
      </c>
      <c r="I27" s="11" t="s">
        <v>365</v>
      </c>
      <c r="J27" s="11" t="s">
        <v>211</v>
      </c>
      <c r="K27" s="12" t="s">
        <v>209</v>
      </c>
    </row>
    <row r="28" spans="1:11" ht="38.25" x14ac:dyDescent="0.25">
      <c r="A28" s="21" t="s">
        <v>57</v>
      </c>
      <c r="B28" s="11" t="s">
        <v>205</v>
      </c>
      <c r="C28" s="11" t="s">
        <v>6</v>
      </c>
      <c r="D28" s="11" t="s">
        <v>7</v>
      </c>
      <c r="E28" s="11" t="s">
        <v>8</v>
      </c>
      <c r="F28" s="11" t="s">
        <v>206</v>
      </c>
      <c r="G28" s="15" t="s">
        <v>236</v>
      </c>
      <c r="H28" s="16" t="s">
        <v>58</v>
      </c>
      <c r="I28" s="11" t="s">
        <v>365</v>
      </c>
      <c r="J28" s="11" t="s">
        <v>208</v>
      </c>
      <c r="K28" s="12" t="s">
        <v>209</v>
      </c>
    </row>
    <row r="29" spans="1:11" x14ac:dyDescent="0.25">
      <c r="A29" s="21" t="s">
        <v>59</v>
      </c>
      <c r="B29" s="11" t="s">
        <v>205</v>
      </c>
      <c r="C29" s="11" t="s">
        <v>6</v>
      </c>
      <c r="D29" s="11" t="s">
        <v>7</v>
      </c>
      <c r="E29" s="11" t="s">
        <v>8</v>
      </c>
      <c r="F29" s="11" t="s">
        <v>206</v>
      </c>
      <c r="G29" s="15" t="s">
        <v>237</v>
      </c>
      <c r="H29" s="18" t="s">
        <v>60</v>
      </c>
      <c r="I29" s="17" t="s">
        <v>377</v>
      </c>
      <c r="J29" s="11" t="s">
        <v>214</v>
      </c>
      <c r="K29" s="13" t="s">
        <v>215</v>
      </c>
    </row>
    <row r="30" spans="1:11" ht="25.5" x14ac:dyDescent="0.25">
      <c r="A30" s="21" t="s">
        <v>61</v>
      </c>
      <c r="B30" s="11" t="s">
        <v>205</v>
      </c>
      <c r="C30" s="11" t="s">
        <v>6</v>
      </c>
      <c r="D30" s="11" t="s">
        <v>7</v>
      </c>
      <c r="E30" s="11" t="s">
        <v>8</v>
      </c>
      <c r="F30" s="11" t="s">
        <v>206</v>
      </c>
      <c r="G30" s="15" t="s">
        <v>238</v>
      </c>
      <c r="H30" s="18" t="s">
        <v>62</v>
      </c>
      <c r="I30" s="11" t="s">
        <v>365</v>
      </c>
      <c r="J30" s="11" t="s">
        <v>211</v>
      </c>
      <c r="K30" s="12" t="s">
        <v>209</v>
      </c>
    </row>
    <row r="31" spans="1:11" x14ac:dyDescent="0.25">
      <c r="A31" s="21" t="s">
        <v>63</v>
      </c>
      <c r="B31" s="11" t="s">
        <v>205</v>
      </c>
      <c r="C31" s="11" t="s">
        <v>6</v>
      </c>
      <c r="D31" s="11" t="s">
        <v>7</v>
      </c>
      <c r="E31" s="11" t="s">
        <v>8</v>
      </c>
      <c r="F31" s="11" t="s">
        <v>206</v>
      </c>
      <c r="G31" s="15" t="s">
        <v>239</v>
      </c>
      <c r="H31" s="16" t="s">
        <v>64</v>
      </c>
      <c r="I31" s="17" t="s">
        <v>377</v>
      </c>
      <c r="J31" s="11" t="s">
        <v>211</v>
      </c>
      <c r="K31" s="13" t="s">
        <v>215</v>
      </c>
    </row>
    <row r="32" spans="1:11" x14ac:dyDescent="0.25">
      <c r="A32" s="21" t="s">
        <v>65</v>
      </c>
      <c r="B32" s="11" t="s">
        <v>205</v>
      </c>
      <c r="C32" s="11" t="s">
        <v>6</v>
      </c>
      <c r="D32" s="11" t="s">
        <v>7</v>
      </c>
      <c r="E32" s="11" t="s">
        <v>8</v>
      </c>
      <c r="F32" s="11" t="s">
        <v>206</v>
      </c>
      <c r="G32" s="15" t="s">
        <v>240</v>
      </c>
      <c r="H32" s="16" t="s">
        <v>66</v>
      </c>
      <c r="I32" s="17" t="s">
        <v>377</v>
      </c>
      <c r="J32" s="11" t="s">
        <v>211</v>
      </c>
      <c r="K32" s="13" t="s">
        <v>215</v>
      </c>
    </row>
    <row r="33" spans="1:11" x14ac:dyDescent="0.25">
      <c r="A33" s="21" t="s">
        <v>67</v>
      </c>
      <c r="B33" s="11" t="s">
        <v>205</v>
      </c>
      <c r="C33" s="11" t="s">
        <v>6</v>
      </c>
      <c r="D33" s="11" t="s">
        <v>7</v>
      </c>
      <c r="E33" s="11" t="s">
        <v>8</v>
      </c>
      <c r="F33" s="11" t="s">
        <v>206</v>
      </c>
      <c r="G33" s="15" t="s">
        <v>241</v>
      </c>
      <c r="H33" s="16" t="s">
        <v>68</v>
      </c>
      <c r="I33" s="17" t="s">
        <v>377</v>
      </c>
      <c r="J33" s="11" t="s">
        <v>211</v>
      </c>
      <c r="K33" s="13" t="s">
        <v>215</v>
      </c>
    </row>
    <row r="34" spans="1:11" x14ac:dyDescent="0.25">
      <c r="A34" s="21" t="s">
        <v>69</v>
      </c>
      <c r="B34" s="11" t="s">
        <v>205</v>
      </c>
      <c r="C34" s="11" t="s">
        <v>6</v>
      </c>
      <c r="D34" s="11" t="s">
        <v>7</v>
      </c>
      <c r="E34" s="11" t="s">
        <v>8</v>
      </c>
      <c r="F34" s="11" t="s">
        <v>206</v>
      </c>
      <c r="G34" s="15" t="s">
        <v>242</v>
      </c>
      <c r="H34" s="16" t="s">
        <v>70</v>
      </c>
      <c r="I34" s="17" t="s">
        <v>377</v>
      </c>
      <c r="J34" s="11" t="s">
        <v>211</v>
      </c>
      <c r="K34" s="13" t="s">
        <v>215</v>
      </c>
    </row>
    <row r="35" spans="1:11" ht="25.5" x14ac:dyDescent="0.25">
      <c r="A35" s="21" t="s">
        <v>71</v>
      </c>
      <c r="B35" s="11" t="s">
        <v>205</v>
      </c>
      <c r="C35" s="11" t="s">
        <v>6</v>
      </c>
      <c r="D35" s="11" t="s">
        <v>7</v>
      </c>
      <c r="E35" s="11" t="s">
        <v>72</v>
      </c>
      <c r="F35" s="11" t="s">
        <v>206</v>
      </c>
      <c r="G35" s="15" t="s">
        <v>243</v>
      </c>
      <c r="H35" s="16" t="s">
        <v>73</v>
      </c>
      <c r="I35" s="15" t="s">
        <v>387</v>
      </c>
      <c r="J35" s="11" t="s">
        <v>211</v>
      </c>
      <c r="K35" s="12" t="s">
        <v>209</v>
      </c>
    </row>
    <row r="36" spans="1:11" x14ac:dyDescent="0.25">
      <c r="A36" s="21" t="s">
        <v>74</v>
      </c>
      <c r="B36" s="11" t="s">
        <v>205</v>
      </c>
      <c r="C36" s="11" t="s">
        <v>6</v>
      </c>
      <c r="D36" s="11" t="s">
        <v>7</v>
      </c>
      <c r="E36" s="11" t="s">
        <v>72</v>
      </c>
      <c r="F36" s="11" t="s">
        <v>206</v>
      </c>
      <c r="G36" s="15" t="s">
        <v>244</v>
      </c>
      <c r="H36" s="16" t="s">
        <v>75</v>
      </c>
      <c r="I36" s="17" t="s">
        <v>378</v>
      </c>
      <c r="J36" s="11" t="s">
        <v>211</v>
      </c>
      <c r="K36" s="13" t="s">
        <v>215</v>
      </c>
    </row>
    <row r="37" spans="1:11" x14ac:dyDescent="0.25">
      <c r="A37" s="21" t="s">
        <v>76</v>
      </c>
      <c r="B37" s="11" t="s">
        <v>205</v>
      </c>
      <c r="C37" s="11" t="s">
        <v>6</v>
      </c>
      <c r="D37" s="11" t="s">
        <v>7</v>
      </c>
      <c r="E37" s="11" t="s">
        <v>72</v>
      </c>
      <c r="F37" s="11" t="s">
        <v>206</v>
      </c>
      <c r="G37" s="15" t="s">
        <v>245</v>
      </c>
      <c r="H37" s="16" t="s">
        <v>77</v>
      </c>
      <c r="I37" s="17" t="s">
        <v>378</v>
      </c>
      <c r="J37" s="11" t="s">
        <v>211</v>
      </c>
      <c r="K37" s="13" t="s">
        <v>215</v>
      </c>
    </row>
    <row r="38" spans="1:11" x14ac:dyDescent="0.25">
      <c r="A38" s="21" t="s">
        <v>78</v>
      </c>
      <c r="B38" s="11" t="s">
        <v>205</v>
      </c>
      <c r="C38" s="11" t="s">
        <v>6</v>
      </c>
      <c r="D38" s="11" t="s">
        <v>7</v>
      </c>
      <c r="E38" s="11" t="s">
        <v>72</v>
      </c>
      <c r="F38" s="11" t="s">
        <v>206</v>
      </c>
      <c r="G38" s="15" t="s">
        <v>246</v>
      </c>
      <c r="H38" s="16" t="s">
        <v>79</v>
      </c>
      <c r="I38" s="17" t="s">
        <v>388</v>
      </c>
      <c r="J38" s="11" t="s">
        <v>211</v>
      </c>
      <c r="K38" s="12" t="s">
        <v>209</v>
      </c>
    </row>
    <row r="39" spans="1:11" ht="25.5" x14ac:dyDescent="0.25">
      <c r="A39" s="21" t="s">
        <v>80</v>
      </c>
      <c r="B39" s="11" t="s">
        <v>205</v>
      </c>
      <c r="C39" s="11" t="s">
        <v>6</v>
      </c>
      <c r="D39" s="11" t="s">
        <v>7</v>
      </c>
      <c r="E39" s="11" t="s">
        <v>72</v>
      </c>
      <c r="F39" s="11" t="s">
        <v>206</v>
      </c>
      <c r="G39" s="15" t="s">
        <v>379</v>
      </c>
      <c r="H39" s="16" t="s">
        <v>81</v>
      </c>
      <c r="I39" s="17" t="s">
        <v>378</v>
      </c>
      <c r="J39" s="11" t="s">
        <v>211</v>
      </c>
      <c r="K39" s="13" t="s">
        <v>215</v>
      </c>
    </row>
    <row r="40" spans="1:11" ht="15" x14ac:dyDescent="0.25">
      <c r="A40" s="21" t="s">
        <v>82</v>
      </c>
      <c r="B40" s="11" t="s">
        <v>205</v>
      </c>
      <c r="C40" s="11" t="s">
        <v>6</v>
      </c>
      <c r="D40" s="11" t="s">
        <v>7</v>
      </c>
      <c r="E40" s="11" t="s">
        <v>72</v>
      </c>
      <c r="F40" s="11" t="s">
        <v>206</v>
      </c>
      <c r="G40" s="15" t="s">
        <v>247</v>
      </c>
      <c r="H40" s="19" t="s">
        <v>248</v>
      </c>
      <c r="I40" s="15" t="s">
        <v>389</v>
      </c>
      <c r="J40" s="11" t="s">
        <v>208</v>
      </c>
      <c r="K40" s="12" t="s">
        <v>209</v>
      </c>
    </row>
    <row r="41" spans="1:11" ht="15" x14ac:dyDescent="0.25">
      <c r="A41" s="21" t="s">
        <v>83</v>
      </c>
      <c r="B41" s="11" t="s">
        <v>205</v>
      </c>
      <c r="C41" s="11" t="s">
        <v>6</v>
      </c>
      <c r="D41" s="11" t="s">
        <v>7</v>
      </c>
      <c r="E41" s="11" t="s">
        <v>72</v>
      </c>
      <c r="F41" s="11" t="s">
        <v>206</v>
      </c>
      <c r="G41" s="15" t="s">
        <v>249</v>
      </c>
      <c r="H41" s="19" t="s">
        <v>250</v>
      </c>
      <c r="I41" s="15" t="s">
        <v>389</v>
      </c>
      <c r="J41" s="11" t="s">
        <v>211</v>
      </c>
      <c r="K41" s="12" t="s">
        <v>209</v>
      </c>
    </row>
    <row r="42" spans="1:11" ht="15" x14ac:dyDescent="0.25">
      <c r="A42" s="21" t="s">
        <v>84</v>
      </c>
      <c r="B42" s="11" t="s">
        <v>205</v>
      </c>
      <c r="C42" s="11" t="s">
        <v>6</v>
      </c>
      <c r="D42" s="11" t="s">
        <v>7</v>
      </c>
      <c r="E42" s="11" t="s">
        <v>72</v>
      </c>
      <c r="F42" s="11" t="s">
        <v>206</v>
      </c>
      <c r="G42" s="15" t="s">
        <v>251</v>
      </c>
      <c r="H42" s="19" t="s">
        <v>252</v>
      </c>
      <c r="I42" s="15" t="s">
        <v>389</v>
      </c>
      <c r="J42" s="11" t="s">
        <v>211</v>
      </c>
      <c r="K42" s="12" t="s">
        <v>209</v>
      </c>
    </row>
    <row r="43" spans="1:11" ht="15" x14ac:dyDescent="0.25">
      <c r="A43" s="21" t="s">
        <v>85</v>
      </c>
      <c r="B43" s="11" t="s">
        <v>205</v>
      </c>
      <c r="C43" s="11" t="s">
        <v>6</v>
      </c>
      <c r="D43" s="11" t="s">
        <v>7</v>
      </c>
      <c r="E43" s="11" t="s">
        <v>72</v>
      </c>
      <c r="F43" s="11" t="s">
        <v>206</v>
      </c>
      <c r="G43" s="15" t="s">
        <v>253</v>
      </c>
      <c r="H43" s="19" t="s">
        <v>254</v>
      </c>
      <c r="I43" s="17" t="s">
        <v>390</v>
      </c>
      <c r="J43" s="11" t="s">
        <v>211</v>
      </c>
      <c r="K43" s="13" t="s">
        <v>215</v>
      </c>
    </row>
    <row r="44" spans="1:11" ht="15" x14ac:dyDescent="0.25">
      <c r="A44" s="21" t="s">
        <v>86</v>
      </c>
      <c r="B44" s="11" t="s">
        <v>205</v>
      </c>
      <c r="C44" s="11" t="s">
        <v>6</v>
      </c>
      <c r="D44" s="11" t="s">
        <v>7</v>
      </c>
      <c r="E44" s="11" t="s">
        <v>72</v>
      </c>
      <c r="F44" s="11" t="s">
        <v>206</v>
      </c>
      <c r="G44" s="15" t="s">
        <v>255</v>
      </c>
      <c r="H44" s="19" t="s">
        <v>256</v>
      </c>
      <c r="I44" s="17" t="s">
        <v>390</v>
      </c>
      <c r="J44" s="11" t="s">
        <v>214</v>
      </c>
      <c r="K44" s="13" t="s">
        <v>215</v>
      </c>
    </row>
    <row r="45" spans="1:11" ht="15" x14ac:dyDescent="0.25">
      <c r="A45" s="21" t="s">
        <v>87</v>
      </c>
      <c r="B45" s="11" t="s">
        <v>205</v>
      </c>
      <c r="C45" s="11" t="s">
        <v>6</v>
      </c>
      <c r="D45" s="11" t="s">
        <v>7</v>
      </c>
      <c r="E45" s="11" t="s">
        <v>72</v>
      </c>
      <c r="F45" s="11" t="s">
        <v>206</v>
      </c>
      <c r="G45" s="15" t="s">
        <v>257</v>
      </c>
      <c r="H45" s="19" t="s">
        <v>258</v>
      </c>
      <c r="I45" s="15" t="s">
        <v>391</v>
      </c>
      <c r="J45" s="11" t="s">
        <v>211</v>
      </c>
      <c r="K45" s="13" t="s">
        <v>215</v>
      </c>
    </row>
    <row r="46" spans="1:11" ht="15" x14ac:dyDescent="0.25">
      <c r="A46" s="21" t="s">
        <v>88</v>
      </c>
      <c r="B46" s="11" t="s">
        <v>205</v>
      </c>
      <c r="C46" s="11" t="s">
        <v>6</v>
      </c>
      <c r="D46" s="11" t="s">
        <v>7</v>
      </c>
      <c r="E46" s="11" t="s">
        <v>72</v>
      </c>
      <c r="F46" s="11" t="s">
        <v>206</v>
      </c>
      <c r="G46" s="15" t="s">
        <v>259</v>
      </c>
      <c r="H46" s="19" t="s">
        <v>260</v>
      </c>
      <c r="I46" s="15" t="s">
        <v>392</v>
      </c>
      <c r="J46" s="11" t="s">
        <v>211</v>
      </c>
      <c r="K46" s="13" t="s">
        <v>215</v>
      </c>
    </row>
    <row r="47" spans="1:11" ht="25.5" x14ac:dyDescent="0.25">
      <c r="A47" s="21" t="s">
        <v>89</v>
      </c>
      <c r="B47" s="11" t="s">
        <v>205</v>
      </c>
      <c r="C47" s="11" t="s">
        <v>6</v>
      </c>
      <c r="D47" s="11" t="s">
        <v>7</v>
      </c>
      <c r="E47" s="11" t="s">
        <v>72</v>
      </c>
      <c r="F47" s="11" t="s">
        <v>206</v>
      </c>
      <c r="G47" s="15" t="s">
        <v>261</v>
      </c>
      <c r="H47" s="19" t="s">
        <v>262</v>
      </c>
      <c r="I47" s="11" t="s">
        <v>366</v>
      </c>
      <c r="J47" s="11" t="s">
        <v>208</v>
      </c>
      <c r="K47" s="12" t="s">
        <v>209</v>
      </c>
    </row>
    <row r="48" spans="1:11" ht="60" x14ac:dyDescent="0.25">
      <c r="A48" s="21" t="s">
        <v>90</v>
      </c>
      <c r="B48" s="11" t="s">
        <v>205</v>
      </c>
      <c r="C48" s="11" t="s">
        <v>6</v>
      </c>
      <c r="D48" s="11" t="s">
        <v>7</v>
      </c>
      <c r="E48" s="11" t="s">
        <v>72</v>
      </c>
      <c r="F48" s="11" t="s">
        <v>206</v>
      </c>
      <c r="G48" s="15" t="s">
        <v>263</v>
      </c>
      <c r="H48" s="19" t="s">
        <v>91</v>
      </c>
      <c r="I48" s="11" t="s">
        <v>367</v>
      </c>
      <c r="J48" s="11" t="s">
        <v>208</v>
      </c>
      <c r="K48" s="12" t="s">
        <v>209</v>
      </c>
    </row>
    <row r="49" spans="1:21" ht="15" x14ac:dyDescent="0.25">
      <c r="A49" s="21" t="s">
        <v>92</v>
      </c>
      <c r="B49" s="11" t="s">
        <v>205</v>
      </c>
      <c r="C49" s="11" t="s">
        <v>6</v>
      </c>
      <c r="D49" s="11" t="s">
        <v>7</v>
      </c>
      <c r="E49" s="11" t="s">
        <v>72</v>
      </c>
      <c r="F49" s="11" t="s">
        <v>206</v>
      </c>
      <c r="G49" s="15" t="s">
        <v>264</v>
      </c>
      <c r="H49" s="19" t="s">
        <v>265</v>
      </c>
      <c r="I49" s="17" t="s">
        <v>393</v>
      </c>
      <c r="J49" s="11" t="s">
        <v>211</v>
      </c>
      <c r="K49" s="13" t="s">
        <v>215</v>
      </c>
    </row>
    <row r="50" spans="1:21" ht="15" x14ac:dyDescent="0.25">
      <c r="A50" s="21" t="s">
        <v>93</v>
      </c>
      <c r="B50" s="11" t="s">
        <v>205</v>
      </c>
      <c r="C50" s="11" t="s">
        <v>6</v>
      </c>
      <c r="D50" s="11" t="s">
        <v>7</v>
      </c>
      <c r="E50" s="11" t="s">
        <v>72</v>
      </c>
      <c r="F50" s="11" t="s">
        <v>206</v>
      </c>
      <c r="G50" s="15" t="s">
        <v>266</v>
      </c>
      <c r="H50" s="19" t="s">
        <v>267</v>
      </c>
      <c r="I50" s="15" t="s">
        <v>392</v>
      </c>
      <c r="J50" s="11" t="s">
        <v>211</v>
      </c>
      <c r="K50" s="13" t="s">
        <v>215</v>
      </c>
    </row>
    <row r="51" spans="1:21" ht="15" x14ac:dyDescent="0.25">
      <c r="A51" s="21" t="s">
        <v>94</v>
      </c>
      <c r="B51" s="11" t="s">
        <v>205</v>
      </c>
      <c r="C51" s="11" t="s">
        <v>6</v>
      </c>
      <c r="D51" s="11" t="s">
        <v>7</v>
      </c>
      <c r="E51" s="11" t="s">
        <v>72</v>
      </c>
      <c r="F51" s="11" t="s">
        <v>206</v>
      </c>
      <c r="G51" s="17" t="s">
        <v>268</v>
      </c>
      <c r="H51" s="19" t="s">
        <v>269</v>
      </c>
      <c r="I51" s="17" t="s">
        <v>394</v>
      </c>
      <c r="J51" s="11" t="s">
        <v>208</v>
      </c>
      <c r="K51" s="13" t="s">
        <v>215</v>
      </c>
    </row>
    <row r="52" spans="1:21" ht="45" x14ac:dyDescent="0.25">
      <c r="A52" s="21" t="s">
        <v>95</v>
      </c>
      <c r="B52" s="11" t="s">
        <v>205</v>
      </c>
      <c r="C52" s="11" t="s">
        <v>6</v>
      </c>
      <c r="D52" s="11" t="s">
        <v>7</v>
      </c>
      <c r="E52" s="11" t="s">
        <v>72</v>
      </c>
      <c r="F52" s="11" t="s">
        <v>206</v>
      </c>
      <c r="G52" s="17" t="s">
        <v>270</v>
      </c>
      <c r="H52" s="19" t="s">
        <v>271</v>
      </c>
      <c r="I52" s="11" t="s">
        <v>383</v>
      </c>
      <c r="J52" s="11" t="s">
        <v>208</v>
      </c>
      <c r="K52" s="12" t="s">
        <v>209</v>
      </c>
    </row>
    <row r="53" spans="1:21" ht="15" x14ac:dyDescent="0.25">
      <c r="A53" s="21" t="s">
        <v>96</v>
      </c>
      <c r="B53" s="11" t="s">
        <v>205</v>
      </c>
      <c r="C53" s="11" t="s">
        <v>6</v>
      </c>
      <c r="D53" s="11" t="s">
        <v>7</v>
      </c>
      <c r="E53" s="11" t="s">
        <v>72</v>
      </c>
      <c r="F53" s="11" t="s">
        <v>206</v>
      </c>
      <c r="G53" s="17" t="s">
        <v>272</v>
      </c>
      <c r="H53" s="19" t="s">
        <v>273</v>
      </c>
      <c r="I53" s="17" t="s">
        <v>395</v>
      </c>
      <c r="J53" s="11" t="s">
        <v>211</v>
      </c>
      <c r="K53" s="13" t="s">
        <v>215</v>
      </c>
    </row>
    <row r="54" spans="1:21" ht="15" x14ac:dyDescent="0.25">
      <c r="A54" s="21" t="s">
        <v>97</v>
      </c>
      <c r="B54" s="11" t="s">
        <v>205</v>
      </c>
      <c r="C54" s="11" t="s">
        <v>6</v>
      </c>
      <c r="D54" s="11" t="s">
        <v>7</v>
      </c>
      <c r="E54" s="11" t="s">
        <v>72</v>
      </c>
      <c r="F54" s="11" t="s">
        <v>206</v>
      </c>
      <c r="G54" s="15" t="s">
        <v>274</v>
      </c>
      <c r="H54" s="19" t="s">
        <v>275</v>
      </c>
      <c r="I54" s="15" t="s">
        <v>392</v>
      </c>
      <c r="J54" s="11" t="s">
        <v>211</v>
      </c>
      <c r="K54" s="13" t="s">
        <v>215</v>
      </c>
    </row>
    <row r="55" spans="1:21" ht="15" x14ac:dyDescent="0.25">
      <c r="A55" s="21" t="s">
        <v>98</v>
      </c>
      <c r="B55" s="11" t="s">
        <v>205</v>
      </c>
      <c r="C55" s="11" t="s">
        <v>6</v>
      </c>
      <c r="D55" s="11" t="s">
        <v>7</v>
      </c>
      <c r="E55" s="11" t="s">
        <v>72</v>
      </c>
      <c r="F55" s="11" t="s">
        <v>206</v>
      </c>
      <c r="G55" s="17" t="s">
        <v>276</v>
      </c>
      <c r="H55" s="19" t="s">
        <v>277</v>
      </c>
      <c r="I55" s="17" t="s">
        <v>396</v>
      </c>
      <c r="J55" s="11" t="s">
        <v>208</v>
      </c>
      <c r="K55" s="13" t="s">
        <v>215</v>
      </c>
    </row>
    <row r="56" spans="1:21" ht="30" x14ac:dyDescent="0.25">
      <c r="A56" s="21" t="s">
        <v>99</v>
      </c>
      <c r="B56" s="11" t="s">
        <v>205</v>
      </c>
      <c r="C56" s="11" t="s">
        <v>6</v>
      </c>
      <c r="D56" s="11" t="s">
        <v>7</v>
      </c>
      <c r="E56" s="11" t="s">
        <v>72</v>
      </c>
      <c r="F56" s="11" t="s">
        <v>206</v>
      </c>
      <c r="G56" s="17" t="s">
        <v>278</v>
      </c>
      <c r="H56" s="19" t="s">
        <v>279</v>
      </c>
      <c r="I56" s="11" t="s">
        <v>384</v>
      </c>
      <c r="J56" s="11" t="s">
        <v>208</v>
      </c>
      <c r="K56" s="12" t="s">
        <v>209</v>
      </c>
    </row>
    <row r="57" spans="1:21" ht="18" customHeight="1" x14ac:dyDescent="0.25">
      <c r="A57" s="21" t="s">
        <v>100</v>
      </c>
      <c r="B57" s="11" t="s">
        <v>205</v>
      </c>
      <c r="C57" s="11" t="s">
        <v>6</v>
      </c>
      <c r="D57" s="11" t="s">
        <v>7</v>
      </c>
      <c r="E57" s="11" t="s">
        <v>72</v>
      </c>
      <c r="F57" s="11" t="s">
        <v>206</v>
      </c>
      <c r="G57" s="15" t="s">
        <v>280</v>
      </c>
      <c r="H57" s="19" t="s">
        <v>281</v>
      </c>
      <c r="I57" s="17" t="s">
        <v>397</v>
      </c>
      <c r="J57" s="11" t="s">
        <v>211</v>
      </c>
      <c r="K57" s="13" t="s">
        <v>215</v>
      </c>
    </row>
    <row r="58" spans="1:21" ht="15" customHeight="1" x14ac:dyDescent="0.25">
      <c r="A58" s="21" t="s">
        <v>101</v>
      </c>
      <c r="B58" s="11" t="s">
        <v>205</v>
      </c>
      <c r="C58" s="11" t="s">
        <v>6</v>
      </c>
      <c r="D58" s="11" t="s">
        <v>7</v>
      </c>
      <c r="E58" s="11" t="s">
        <v>72</v>
      </c>
      <c r="F58" s="11" t="s">
        <v>206</v>
      </c>
      <c r="G58" s="15" t="s">
        <v>282</v>
      </c>
      <c r="H58" s="19" t="s">
        <v>283</v>
      </c>
      <c r="I58" s="15" t="s">
        <v>392</v>
      </c>
      <c r="J58" s="11" t="s">
        <v>211</v>
      </c>
      <c r="K58" s="13" t="s">
        <v>215</v>
      </c>
    </row>
    <row r="59" spans="1:21" ht="15" x14ac:dyDescent="0.25">
      <c r="A59" s="21" t="s">
        <v>102</v>
      </c>
      <c r="B59" s="11" t="s">
        <v>205</v>
      </c>
      <c r="C59" s="11" t="s">
        <v>6</v>
      </c>
      <c r="D59" s="11" t="s">
        <v>7</v>
      </c>
      <c r="E59" s="11" t="s">
        <v>72</v>
      </c>
      <c r="F59" s="11" t="s">
        <v>206</v>
      </c>
      <c r="G59" s="15" t="s">
        <v>284</v>
      </c>
      <c r="H59" s="19" t="s">
        <v>285</v>
      </c>
      <c r="I59" s="11" t="s">
        <v>385</v>
      </c>
      <c r="J59" s="11" t="s">
        <v>208</v>
      </c>
      <c r="K59" s="12" t="s">
        <v>209</v>
      </c>
    </row>
    <row r="60" spans="1:21" ht="25.5" x14ac:dyDescent="0.25">
      <c r="A60" s="21" t="s">
        <v>103</v>
      </c>
      <c r="B60" s="11" t="s">
        <v>205</v>
      </c>
      <c r="C60" s="11" t="s">
        <v>6</v>
      </c>
      <c r="D60" s="11" t="s">
        <v>7</v>
      </c>
      <c r="E60" s="11" t="s">
        <v>72</v>
      </c>
      <c r="F60" s="11" t="s">
        <v>206</v>
      </c>
      <c r="G60" s="15" t="s">
        <v>286</v>
      </c>
      <c r="H60" s="19" t="s">
        <v>287</v>
      </c>
      <c r="I60" s="11" t="s">
        <v>386</v>
      </c>
      <c r="J60" s="11" t="s">
        <v>208</v>
      </c>
      <c r="K60" s="12" t="s">
        <v>209</v>
      </c>
    </row>
    <row r="61" spans="1:21" ht="15" x14ac:dyDescent="0.25">
      <c r="A61" s="21" t="s">
        <v>104</v>
      </c>
      <c r="B61" s="11" t="s">
        <v>205</v>
      </c>
      <c r="C61" s="11" t="s">
        <v>6</v>
      </c>
      <c r="D61" s="11" t="s">
        <v>7</v>
      </c>
      <c r="E61" s="11" t="s">
        <v>72</v>
      </c>
      <c r="F61" s="11" t="s">
        <v>206</v>
      </c>
      <c r="G61" s="17" t="s">
        <v>288</v>
      </c>
      <c r="H61" s="19" t="s">
        <v>289</v>
      </c>
      <c r="I61" s="17" t="s">
        <v>398</v>
      </c>
      <c r="J61" s="11" t="s">
        <v>214</v>
      </c>
      <c r="K61" s="13" t="s">
        <v>215</v>
      </c>
    </row>
    <row r="62" spans="1:21" ht="25.5" x14ac:dyDescent="0.25">
      <c r="A62" s="21" t="s">
        <v>123</v>
      </c>
      <c r="B62" s="11" t="s">
        <v>205</v>
      </c>
      <c r="C62" s="11" t="s">
        <v>124</v>
      </c>
      <c r="D62" s="11" t="s">
        <v>125</v>
      </c>
      <c r="E62" s="11" t="s">
        <v>126</v>
      </c>
      <c r="F62" s="11" t="s">
        <v>300</v>
      </c>
      <c r="G62" s="11" t="s">
        <v>301</v>
      </c>
      <c r="H62" s="11" t="s">
        <v>418</v>
      </c>
      <c r="I62" s="11" t="s">
        <v>401</v>
      </c>
      <c r="J62" s="11" t="s">
        <v>296</v>
      </c>
      <c r="K62" s="13" t="s">
        <v>215</v>
      </c>
    </row>
    <row r="63" spans="1:21" ht="25.5" x14ac:dyDescent="0.25">
      <c r="A63" s="21" t="s">
        <v>127</v>
      </c>
      <c r="B63" s="11" t="s">
        <v>205</v>
      </c>
      <c r="C63" s="11" t="s">
        <v>124</v>
      </c>
      <c r="D63" s="11" t="s">
        <v>125</v>
      </c>
      <c r="E63" s="11" t="s">
        <v>126</v>
      </c>
      <c r="F63" s="11" t="s">
        <v>300</v>
      </c>
      <c r="G63" s="11" t="s">
        <v>302</v>
      </c>
      <c r="H63" s="11" t="s">
        <v>419</v>
      </c>
      <c r="I63" s="11" t="s">
        <v>368</v>
      </c>
      <c r="J63" s="11" t="s">
        <v>296</v>
      </c>
      <c r="K63" s="12" t="s">
        <v>209</v>
      </c>
    </row>
    <row r="64" spans="1:21" s="7" customFormat="1" ht="25.5" x14ac:dyDescent="0.25">
      <c r="A64" s="21" t="s">
        <v>128</v>
      </c>
      <c r="B64" s="11" t="s">
        <v>205</v>
      </c>
      <c r="C64" s="11" t="s">
        <v>124</v>
      </c>
      <c r="D64" s="11" t="s">
        <v>125</v>
      </c>
      <c r="E64" s="11" t="s">
        <v>129</v>
      </c>
      <c r="F64" s="11" t="s">
        <v>300</v>
      </c>
      <c r="G64" s="11" t="s">
        <v>303</v>
      </c>
      <c r="H64" s="11" t="s">
        <v>130</v>
      </c>
      <c r="I64" s="11" t="s">
        <v>369</v>
      </c>
      <c r="J64" s="11" t="s">
        <v>296</v>
      </c>
      <c r="K64" s="12" t="s">
        <v>209</v>
      </c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s="7" customFormat="1" ht="25.5" x14ac:dyDescent="0.25">
      <c r="A65" s="21" t="s">
        <v>133</v>
      </c>
      <c r="B65" s="11" t="s">
        <v>205</v>
      </c>
      <c r="C65" s="11" t="s">
        <v>124</v>
      </c>
      <c r="D65" s="11" t="s">
        <v>125</v>
      </c>
      <c r="E65" s="11" t="s">
        <v>126</v>
      </c>
      <c r="F65" s="11" t="s">
        <v>305</v>
      </c>
      <c r="G65" s="11" t="s">
        <v>306</v>
      </c>
      <c r="H65" s="11" t="s">
        <v>420</v>
      </c>
      <c r="I65" s="11" t="s">
        <v>380</v>
      </c>
      <c r="J65" s="11" t="s">
        <v>211</v>
      </c>
      <c r="K65" s="12" t="s">
        <v>209</v>
      </c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ht="25.5" x14ac:dyDescent="0.25">
      <c r="A66" s="21" t="s">
        <v>134</v>
      </c>
      <c r="B66" s="11" t="s">
        <v>205</v>
      </c>
      <c r="C66" s="11" t="s">
        <v>124</v>
      </c>
      <c r="D66" s="11" t="s">
        <v>125</v>
      </c>
      <c r="E66" s="11" t="s">
        <v>126</v>
      </c>
      <c r="F66" s="11" t="s">
        <v>305</v>
      </c>
      <c r="G66" s="11" t="s">
        <v>307</v>
      </c>
      <c r="H66" s="11" t="s">
        <v>421</v>
      </c>
      <c r="I66" s="11" t="s">
        <v>381</v>
      </c>
      <c r="J66" s="11" t="s">
        <v>211</v>
      </c>
      <c r="K66" s="12" t="s">
        <v>209</v>
      </c>
    </row>
    <row r="67" spans="1:21" ht="25.5" x14ac:dyDescent="0.25">
      <c r="A67" s="21" t="s">
        <v>135</v>
      </c>
      <c r="B67" s="11" t="s">
        <v>205</v>
      </c>
      <c r="C67" s="11" t="s">
        <v>124</v>
      </c>
      <c r="D67" s="11" t="s">
        <v>125</v>
      </c>
      <c r="E67" s="11" t="s">
        <v>126</v>
      </c>
      <c r="F67" s="11" t="s">
        <v>294</v>
      </c>
      <c r="G67" s="11" t="s">
        <v>308</v>
      </c>
      <c r="H67" s="11" t="s">
        <v>422</v>
      </c>
      <c r="I67" s="11" t="s">
        <v>402</v>
      </c>
      <c r="J67" s="11" t="s">
        <v>211</v>
      </c>
      <c r="K67" s="12" t="s">
        <v>209</v>
      </c>
    </row>
    <row r="68" spans="1:21" ht="25.5" x14ac:dyDescent="0.25">
      <c r="A68" s="21" t="s">
        <v>154</v>
      </c>
      <c r="B68" s="11" t="s">
        <v>205</v>
      </c>
      <c r="C68" s="11" t="s">
        <v>124</v>
      </c>
      <c r="D68" s="11" t="s">
        <v>125</v>
      </c>
      <c r="E68" s="11" t="s">
        <v>126</v>
      </c>
      <c r="F68" s="11" t="s">
        <v>206</v>
      </c>
      <c r="G68" s="11" t="s">
        <v>322</v>
      </c>
      <c r="H68" s="11" t="s">
        <v>155</v>
      </c>
      <c r="I68" s="11" t="s">
        <v>410</v>
      </c>
      <c r="J68" s="11" t="s">
        <v>211</v>
      </c>
      <c r="K68" s="12" t="s">
        <v>209</v>
      </c>
    </row>
    <row r="69" spans="1:21" ht="25.5" x14ac:dyDescent="0.25">
      <c r="A69" s="21" t="s">
        <v>156</v>
      </c>
      <c r="B69" s="11" t="s">
        <v>205</v>
      </c>
      <c r="C69" s="11" t="s">
        <v>124</v>
      </c>
      <c r="D69" s="11" t="s">
        <v>125</v>
      </c>
      <c r="E69" s="11" t="s">
        <v>126</v>
      </c>
      <c r="F69" s="11" t="s">
        <v>206</v>
      </c>
      <c r="G69" s="11" t="s">
        <v>323</v>
      </c>
      <c r="H69" s="11" t="s">
        <v>157</v>
      </c>
      <c r="I69" s="11" t="s">
        <v>411</v>
      </c>
      <c r="J69" s="11" t="s">
        <v>211</v>
      </c>
      <c r="K69" s="12" t="s">
        <v>209</v>
      </c>
    </row>
    <row r="70" spans="1:21" ht="25.5" x14ac:dyDescent="0.25">
      <c r="A70" s="21" t="s">
        <v>161</v>
      </c>
      <c r="B70" s="11" t="s">
        <v>205</v>
      </c>
      <c r="C70" s="11" t="s">
        <v>124</v>
      </c>
      <c r="D70" s="11" t="s">
        <v>125</v>
      </c>
      <c r="E70" s="11" t="s">
        <v>126</v>
      </c>
      <c r="F70" s="11" t="s">
        <v>294</v>
      </c>
      <c r="G70" s="11" t="s">
        <v>326</v>
      </c>
      <c r="H70" s="11" t="s">
        <v>425</v>
      </c>
      <c r="I70" s="11" t="s">
        <v>412</v>
      </c>
      <c r="J70" s="11" t="s">
        <v>211</v>
      </c>
      <c r="K70" s="12" t="s">
        <v>209</v>
      </c>
    </row>
    <row r="71" spans="1:21" ht="114.75" x14ac:dyDescent="0.25">
      <c r="A71" s="11" t="s">
        <v>166</v>
      </c>
      <c r="B71" s="11" t="s">
        <v>205</v>
      </c>
      <c r="C71" s="11" t="s">
        <v>124</v>
      </c>
      <c r="D71" s="11" t="s">
        <v>125</v>
      </c>
      <c r="E71" s="11" t="s">
        <v>167</v>
      </c>
      <c r="F71" s="11" t="s">
        <v>294</v>
      </c>
      <c r="G71" s="11" t="s">
        <v>329</v>
      </c>
      <c r="H71" s="11" t="s">
        <v>427</v>
      </c>
      <c r="I71" s="11" t="s">
        <v>382</v>
      </c>
      <c r="J71" s="11" t="s">
        <v>211</v>
      </c>
      <c r="K71" s="20" t="s">
        <v>330</v>
      </c>
    </row>
    <row r="72" spans="1:21" ht="38.25" x14ac:dyDescent="0.25">
      <c r="A72" s="21" t="s">
        <v>105</v>
      </c>
      <c r="B72" s="11" t="s">
        <v>430</v>
      </c>
      <c r="C72" s="11" t="s">
        <v>106</v>
      </c>
      <c r="D72" s="11" t="s">
        <v>107</v>
      </c>
      <c r="E72" s="11" t="s">
        <v>108</v>
      </c>
      <c r="F72" s="11" t="s">
        <v>206</v>
      </c>
      <c r="G72" s="11" t="s">
        <v>291</v>
      </c>
      <c r="H72" s="11" t="s">
        <v>109</v>
      </c>
      <c r="I72" s="11" t="s">
        <v>110</v>
      </c>
      <c r="J72" s="11" t="s">
        <v>292</v>
      </c>
      <c r="K72" s="13" t="s">
        <v>215</v>
      </c>
    </row>
    <row r="73" spans="1:21" ht="25.5" x14ac:dyDescent="0.25">
      <c r="A73" s="21" t="s">
        <v>111</v>
      </c>
      <c r="B73" s="11" t="s">
        <v>430</v>
      </c>
      <c r="C73" s="11" t="s">
        <v>106</v>
      </c>
      <c r="D73" s="11" t="s">
        <v>107</v>
      </c>
      <c r="E73" s="11" t="s">
        <v>108</v>
      </c>
      <c r="F73" s="11" t="s">
        <v>206</v>
      </c>
      <c r="G73" s="11" t="s">
        <v>293</v>
      </c>
      <c r="H73" s="11" t="s">
        <v>417</v>
      </c>
      <c r="I73" s="11" t="s">
        <v>112</v>
      </c>
      <c r="J73" s="11" t="s">
        <v>292</v>
      </c>
      <c r="K73" s="12" t="s">
        <v>209</v>
      </c>
    </row>
    <row r="74" spans="1:21" ht="25.5" x14ac:dyDescent="0.25">
      <c r="A74" s="21" t="s">
        <v>113</v>
      </c>
      <c r="B74" s="11" t="s">
        <v>430</v>
      </c>
      <c r="C74" s="11" t="s">
        <v>106</v>
      </c>
      <c r="D74" s="11" t="s">
        <v>107</v>
      </c>
      <c r="E74" s="11" t="s">
        <v>114</v>
      </c>
      <c r="F74" s="11" t="s">
        <v>294</v>
      </c>
      <c r="G74" s="11" t="s">
        <v>295</v>
      </c>
      <c r="H74" s="11" t="s">
        <v>115</v>
      </c>
      <c r="I74" s="11" t="s">
        <v>399</v>
      </c>
      <c r="J74" s="11" t="s">
        <v>296</v>
      </c>
      <c r="K74" s="12" t="s">
        <v>209</v>
      </c>
    </row>
    <row r="75" spans="1:21" ht="25.5" x14ac:dyDescent="0.25">
      <c r="A75" s="21" t="s">
        <v>136</v>
      </c>
      <c r="B75" s="11" t="s">
        <v>137</v>
      </c>
      <c r="C75" s="11" t="s">
        <v>138</v>
      </c>
      <c r="D75" s="11" t="s">
        <v>7</v>
      </c>
      <c r="E75" s="11" t="s">
        <v>139</v>
      </c>
      <c r="F75" s="11" t="s">
        <v>206</v>
      </c>
      <c r="G75" s="11" t="s">
        <v>309</v>
      </c>
      <c r="H75" s="11" t="s">
        <v>140</v>
      </c>
      <c r="I75" s="11" t="s">
        <v>403</v>
      </c>
      <c r="J75" s="11" t="s">
        <v>296</v>
      </c>
      <c r="K75" s="13" t="s">
        <v>215</v>
      </c>
    </row>
    <row r="76" spans="1:21" x14ac:dyDescent="0.25">
      <c r="A76" s="21" t="s">
        <v>141</v>
      </c>
      <c r="B76" s="11" t="s">
        <v>137</v>
      </c>
      <c r="C76" s="11" t="s">
        <v>138</v>
      </c>
      <c r="D76" s="11" t="s">
        <v>7</v>
      </c>
      <c r="E76" s="11" t="s">
        <v>139</v>
      </c>
      <c r="F76" s="11" t="s">
        <v>206</v>
      </c>
      <c r="G76" s="11" t="s">
        <v>310</v>
      </c>
      <c r="H76" s="11" t="s">
        <v>311</v>
      </c>
      <c r="I76" s="11" t="s">
        <v>404</v>
      </c>
      <c r="J76" s="11" t="s">
        <v>211</v>
      </c>
      <c r="K76" s="12" t="s">
        <v>209</v>
      </c>
    </row>
    <row r="77" spans="1:21" x14ac:dyDescent="0.25">
      <c r="A77" s="21" t="s">
        <v>142</v>
      </c>
      <c r="B77" s="11" t="s">
        <v>137</v>
      </c>
      <c r="C77" s="11" t="s">
        <v>138</v>
      </c>
      <c r="D77" s="11" t="s">
        <v>7</v>
      </c>
      <c r="E77" s="11" t="s">
        <v>139</v>
      </c>
      <c r="F77" s="11" t="s">
        <v>206</v>
      </c>
      <c r="G77" s="11" t="s">
        <v>312</v>
      </c>
      <c r="H77" s="11" t="s">
        <v>313</v>
      </c>
      <c r="I77" s="11" t="s">
        <v>405</v>
      </c>
      <c r="J77" s="11" t="s">
        <v>211</v>
      </c>
      <c r="K77" s="12" t="s">
        <v>209</v>
      </c>
    </row>
    <row r="78" spans="1:21" x14ac:dyDescent="0.25">
      <c r="A78" s="21" t="s">
        <v>143</v>
      </c>
      <c r="B78" s="11" t="s">
        <v>137</v>
      </c>
      <c r="C78" s="11" t="s">
        <v>138</v>
      </c>
      <c r="D78" s="11" t="s">
        <v>7</v>
      </c>
      <c r="E78" s="11" t="s">
        <v>139</v>
      </c>
      <c r="F78" s="11" t="s">
        <v>206</v>
      </c>
      <c r="G78" s="11" t="s">
        <v>314</v>
      </c>
      <c r="H78" s="11" t="s">
        <v>315</v>
      </c>
      <c r="I78" s="11" t="s">
        <v>407</v>
      </c>
      <c r="J78" s="11" t="s">
        <v>211</v>
      </c>
      <c r="K78" s="13" t="s">
        <v>215</v>
      </c>
    </row>
    <row r="79" spans="1:21" ht="25.5" x14ac:dyDescent="0.25">
      <c r="A79" s="21" t="s">
        <v>144</v>
      </c>
      <c r="B79" s="11" t="s">
        <v>137</v>
      </c>
      <c r="C79" s="11" t="s">
        <v>138</v>
      </c>
      <c r="D79" s="11" t="s">
        <v>7</v>
      </c>
      <c r="E79" s="11" t="s">
        <v>139</v>
      </c>
      <c r="F79" s="11" t="s">
        <v>206</v>
      </c>
      <c r="G79" s="11" t="s">
        <v>316</v>
      </c>
      <c r="H79" s="11" t="s">
        <v>22</v>
      </c>
      <c r="I79" s="11" t="s">
        <v>145</v>
      </c>
      <c r="J79" s="11" t="s">
        <v>211</v>
      </c>
      <c r="K79" s="12" t="s">
        <v>209</v>
      </c>
    </row>
    <row r="80" spans="1:21" x14ac:dyDescent="0.25">
      <c r="A80" s="21" t="s">
        <v>146</v>
      </c>
      <c r="B80" s="11" t="s">
        <v>147</v>
      </c>
      <c r="C80" s="11" t="s">
        <v>148</v>
      </c>
      <c r="D80" s="11" t="s">
        <v>107</v>
      </c>
      <c r="E80" s="11" t="s">
        <v>149</v>
      </c>
      <c r="F80" s="11" t="s">
        <v>206</v>
      </c>
      <c r="G80" s="11" t="s">
        <v>317</v>
      </c>
      <c r="H80" s="11" t="s">
        <v>318</v>
      </c>
      <c r="I80" s="11" t="s">
        <v>408</v>
      </c>
      <c r="J80" s="11" t="s">
        <v>211</v>
      </c>
      <c r="K80" s="13" t="s">
        <v>215</v>
      </c>
    </row>
    <row r="81" spans="1:11" ht="25.5" x14ac:dyDescent="0.25">
      <c r="A81" s="21" t="s">
        <v>150</v>
      </c>
      <c r="B81" s="11" t="s">
        <v>147</v>
      </c>
      <c r="C81" s="11" t="s">
        <v>148</v>
      </c>
      <c r="D81" s="11" t="s">
        <v>107</v>
      </c>
      <c r="E81" s="11" t="s">
        <v>151</v>
      </c>
      <c r="F81" s="11" t="s">
        <v>294</v>
      </c>
      <c r="G81" s="11" t="s">
        <v>319</v>
      </c>
      <c r="H81" s="11" t="s">
        <v>320</v>
      </c>
      <c r="I81" s="11" t="s">
        <v>409</v>
      </c>
      <c r="J81" s="11" t="s">
        <v>211</v>
      </c>
      <c r="K81" s="13" t="s">
        <v>215</v>
      </c>
    </row>
    <row r="82" spans="1:11" x14ac:dyDescent="0.25">
      <c r="A82" s="21" t="s">
        <v>152</v>
      </c>
      <c r="B82" s="11" t="s">
        <v>147</v>
      </c>
      <c r="C82" s="11" t="s">
        <v>148</v>
      </c>
      <c r="D82" s="11" t="s">
        <v>107</v>
      </c>
      <c r="E82" s="11" t="s">
        <v>153</v>
      </c>
      <c r="F82" s="11" t="s">
        <v>206</v>
      </c>
      <c r="G82" s="11" t="s">
        <v>321</v>
      </c>
      <c r="H82" s="11" t="s">
        <v>423</v>
      </c>
      <c r="I82" s="11" t="s">
        <v>406</v>
      </c>
      <c r="J82" s="11" t="s">
        <v>211</v>
      </c>
      <c r="K82" s="13" t="s">
        <v>215</v>
      </c>
    </row>
    <row r="83" spans="1:11" ht="25.5" x14ac:dyDescent="0.25">
      <c r="A83" s="21" t="s">
        <v>116</v>
      </c>
      <c r="B83" s="11" t="s">
        <v>430</v>
      </c>
      <c r="C83" s="11" t="s">
        <v>106</v>
      </c>
      <c r="D83" s="11" t="s">
        <v>107</v>
      </c>
      <c r="E83" s="11" t="s">
        <v>114</v>
      </c>
      <c r="F83" s="11" t="s">
        <v>294</v>
      </c>
      <c r="G83" s="11" t="s">
        <v>297</v>
      </c>
      <c r="H83" s="11" t="s">
        <v>30</v>
      </c>
      <c r="I83" s="11" t="s">
        <v>374</v>
      </c>
      <c r="J83" s="11" t="s">
        <v>292</v>
      </c>
      <c r="K83" s="13" t="s">
        <v>215</v>
      </c>
    </row>
    <row r="84" spans="1:11" ht="25.5" x14ac:dyDescent="0.25">
      <c r="A84" s="21" t="s">
        <v>117</v>
      </c>
      <c r="B84" s="11" t="s">
        <v>430</v>
      </c>
      <c r="C84" s="11" t="s">
        <v>106</v>
      </c>
      <c r="D84" s="11" t="s">
        <v>107</v>
      </c>
      <c r="E84" s="11" t="s">
        <v>114</v>
      </c>
      <c r="F84" s="11" t="s">
        <v>294</v>
      </c>
      <c r="G84" s="11" t="s">
        <v>298</v>
      </c>
      <c r="H84" s="11" t="s">
        <v>118</v>
      </c>
      <c r="I84" s="11" t="s">
        <v>400</v>
      </c>
      <c r="J84" s="11" t="s">
        <v>296</v>
      </c>
      <c r="K84" s="12" t="s">
        <v>209</v>
      </c>
    </row>
    <row r="85" spans="1:11" ht="25.5" x14ac:dyDescent="0.25">
      <c r="A85" s="21" t="s">
        <v>158</v>
      </c>
      <c r="B85" s="11" t="s">
        <v>290</v>
      </c>
      <c r="C85" s="11" t="s">
        <v>6</v>
      </c>
      <c r="D85" s="11" t="s">
        <v>7</v>
      </c>
      <c r="E85" s="11" t="s">
        <v>159</v>
      </c>
      <c r="F85" s="11" t="s">
        <v>324</v>
      </c>
      <c r="G85" s="11" t="s">
        <v>325</v>
      </c>
      <c r="H85" s="11" t="s">
        <v>424</v>
      </c>
      <c r="I85" s="11" t="s">
        <v>160</v>
      </c>
      <c r="J85" s="11" t="s">
        <v>211</v>
      </c>
      <c r="K85" s="13" t="s">
        <v>215</v>
      </c>
    </row>
    <row r="86" spans="1:11" ht="25.5" x14ac:dyDescent="0.25">
      <c r="A86" s="21" t="s">
        <v>119</v>
      </c>
      <c r="B86" s="11" t="s">
        <v>430</v>
      </c>
      <c r="C86" s="11" t="s">
        <v>106</v>
      </c>
      <c r="D86" s="11" t="s">
        <v>107</v>
      </c>
      <c r="E86" s="11" t="s">
        <v>120</v>
      </c>
      <c r="F86" s="11" t="s">
        <v>294</v>
      </c>
      <c r="G86" s="11" t="s">
        <v>299</v>
      </c>
      <c r="H86" s="11" t="s">
        <v>121</v>
      </c>
      <c r="I86" s="11" t="s">
        <v>122</v>
      </c>
      <c r="J86" s="11" t="s">
        <v>292</v>
      </c>
      <c r="K86" s="13" t="s">
        <v>215</v>
      </c>
    </row>
    <row r="87" spans="1:11" x14ac:dyDescent="0.25">
      <c r="A87" s="21" t="s">
        <v>162</v>
      </c>
      <c r="B87" s="11" t="s">
        <v>290</v>
      </c>
      <c r="C87" s="11" t="s">
        <v>6</v>
      </c>
      <c r="D87" s="11" t="s">
        <v>7</v>
      </c>
      <c r="E87" s="11" t="s">
        <v>163</v>
      </c>
      <c r="F87" s="11" t="s">
        <v>206</v>
      </c>
      <c r="G87" s="11" t="s">
        <v>327</v>
      </c>
      <c r="H87" s="11" t="s">
        <v>426</v>
      </c>
      <c r="I87" s="11" t="s">
        <v>413</v>
      </c>
      <c r="J87" s="11" t="s">
        <v>211</v>
      </c>
      <c r="K87" s="12" t="s">
        <v>209</v>
      </c>
    </row>
    <row r="88" spans="1:11" ht="15.75" customHeight="1" x14ac:dyDescent="0.25">
      <c r="A88" s="21" t="s">
        <v>164</v>
      </c>
      <c r="B88" s="11" t="s">
        <v>290</v>
      </c>
      <c r="C88" s="11" t="s">
        <v>6</v>
      </c>
      <c r="D88" s="11" t="s">
        <v>7</v>
      </c>
      <c r="E88" s="11" t="s">
        <v>165</v>
      </c>
      <c r="F88" s="11" t="s">
        <v>294</v>
      </c>
      <c r="G88" s="11" t="s">
        <v>328</v>
      </c>
      <c r="H88" s="11" t="s">
        <v>426</v>
      </c>
      <c r="I88" s="11" t="s">
        <v>413</v>
      </c>
      <c r="J88" s="11" t="s">
        <v>211</v>
      </c>
      <c r="K88" s="12" t="s">
        <v>209</v>
      </c>
    </row>
    <row r="89" spans="1:11" ht="25.5" x14ac:dyDescent="0.25">
      <c r="A89" s="21" t="s">
        <v>131</v>
      </c>
      <c r="B89" s="11" t="s">
        <v>430</v>
      </c>
      <c r="C89" s="11" t="s">
        <v>106</v>
      </c>
      <c r="D89" s="11" t="s">
        <v>107</v>
      </c>
      <c r="E89" s="11" t="s">
        <v>114</v>
      </c>
      <c r="F89" s="11" t="s">
        <v>294</v>
      </c>
      <c r="G89" s="11" t="s">
        <v>304</v>
      </c>
      <c r="H89" s="11" t="s">
        <v>132</v>
      </c>
      <c r="I89" s="11" t="s">
        <v>370</v>
      </c>
      <c r="J89" s="11" t="s">
        <v>296</v>
      </c>
      <c r="K89" s="12" t="s">
        <v>209</v>
      </c>
    </row>
    <row r="90" spans="1:11" x14ac:dyDescent="0.25">
      <c r="A90" s="21" t="s">
        <v>168</v>
      </c>
      <c r="B90" s="11" t="s">
        <v>290</v>
      </c>
      <c r="C90" s="11" t="s">
        <v>6</v>
      </c>
      <c r="D90" s="11" t="s">
        <v>7</v>
      </c>
      <c r="E90" s="11" t="s">
        <v>169</v>
      </c>
      <c r="F90" s="11" t="s">
        <v>294</v>
      </c>
      <c r="G90" s="11" t="s">
        <v>331</v>
      </c>
      <c r="H90" s="11" t="s">
        <v>332</v>
      </c>
      <c r="I90" s="11" t="s">
        <v>414</v>
      </c>
      <c r="J90" s="11" t="s">
        <v>211</v>
      </c>
      <c r="K90" s="12" t="s">
        <v>209</v>
      </c>
    </row>
    <row r="91" spans="1:11" ht="25.5" x14ac:dyDescent="0.25">
      <c r="A91" s="21" t="s">
        <v>170</v>
      </c>
      <c r="B91" s="11" t="s">
        <v>290</v>
      </c>
      <c r="C91" s="11" t="s">
        <v>6</v>
      </c>
      <c r="D91" s="11" t="s">
        <v>7</v>
      </c>
      <c r="E91" s="11" t="s">
        <v>169</v>
      </c>
      <c r="F91" s="11" t="s">
        <v>294</v>
      </c>
      <c r="G91" s="11" t="s">
        <v>333</v>
      </c>
      <c r="H91" s="11" t="s">
        <v>334</v>
      </c>
      <c r="I91" s="11" t="s">
        <v>416</v>
      </c>
      <c r="J91" s="11" t="s">
        <v>211</v>
      </c>
      <c r="K91" s="13" t="s">
        <v>215</v>
      </c>
    </row>
    <row r="92" spans="1:11" ht="25.5" x14ac:dyDescent="0.25">
      <c r="A92" s="21" t="s">
        <v>171</v>
      </c>
      <c r="B92" s="11" t="s">
        <v>147</v>
      </c>
      <c r="C92" s="11" t="s">
        <v>148</v>
      </c>
      <c r="D92" s="11" t="s">
        <v>7</v>
      </c>
      <c r="E92" s="11" t="s">
        <v>172</v>
      </c>
      <c r="F92" s="11" t="s">
        <v>294</v>
      </c>
      <c r="G92" s="15" t="s">
        <v>335</v>
      </c>
      <c r="H92" s="16" t="s">
        <v>428</v>
      </c>
      <c r="I92" s="11" t="s">
        <v>415</v>
      </c>
      <c r="J92" s="11" t="s">
        <v>211</v>
      </c>
      <c r="K92" s="12" t="s">
        <v>209</v>
      </c>
    </row>
    <row r="93" spans="1:11" ht="15.75" customHeight="1" x14ac:dyDescent="0.25">
      <c r="A93" s="5"/>
      <c r="B93" s="5"/>
      <c r="C93" s="5"/>
      <c r="D93" s="5"/>
      <c r="E93" s="5"/>
      <c r="F93" s="5"/>
      <c r="G93" s="5"/>
      <c r="H93" s="6"/>
      <c r="I93" s="5"/>
      <c r="J93" s="5"/>
      <c r="K93" s="5"/>
    </row>
    <row r="94" spans="1:11" ht="15.75" customHeight="1" x14ac:dyDescent="0.25">
      <c r="A94" s="5"/>
      <c r="B94" s="5"/>
      <c r="C94" s="5"/>
      <c r="D94" s="5"/>
      <c r="E94" s="5"/>
      <c r="F94" s="5"/>
      <c r="G94" s="5"/>
      <c r="H94" s="6"/>
      <c r="I94" s="5"/>
      <c r="J94" s="5"/>
      <c r="K94" s="5"/>
    </row>
    <row r="95" spans="1:11" ht="15.75" customHeight="1" x14ac:dyDescent="0.25">
      <c r="A95" s="5"/>
      <c r="B95" s="5"/>
      <c r="C95" s="5"/>
      <c r="D95" s="5"/>
      <c r="E95" s="5"/>
      <c r="F95" s="5"/>
      <c r="G95" s="5"/>
      <c r="H95" s="6"/>
      <c r="I95" s="5"/>
      <c r="J95" s="5"/>
      <c r="K95" s="5"/>
    </row>
    <row r="96" spans="1:11" ht="15.75" customHeight="1" x14ac:dyDescent="0.25">
      <c r="A96" s="5"/>
      <c r="B96" s="5"/>
      <c r="C96" s="5"/>
      <c r="D96" s="5"/>
      <c r="E96" s="5"/>
      <c r="F96" s="5"/>
      <c r="G96" s="5"/>
      <c r="H96" s="6"/>
      <c r="I96" s="5"/>
      <c r="J96" s="5"/>
      <c r="K96" s="5"/>
    </row>
    <row r="97" spans="1:11" ht="15.75" customHeight="1" x14ac:dyDescent="0.25">
      <c r="A97" s="5"/>
      <c r="B97" s="5"/>
      <c r="C97" s="5"/>
      <c r="D97" s="5"/>
      <c r="E97" s="5"/>
      <c r="F97" s="5"/>
      <c r="G97" s="5"/>
      <c r="H97" s="6"/>
      <c r="I97" s="5"/>
      <c r="J97" s="5"/>
      <c r="K97" s="5"/>
    </row>
    <row r="98" spans="1:11" ht="15.75" customHeight="1" x14ac:dyDescent="0.25">
      <c r="A98" s="5"/>
      <c r="B98" s="5"/>
      <c r="C98" s="5"/>
      <c r="D98" s="5"/>
      <c r="E98" s="5"/>
      <c r="F98" s="5"/>
      <c r="G98" s="5"/>
      <c r="H98" s="6"/>
      <c r="I98" s="5"/>
      <c r="J98" s="5"/>
      <c r="K98" s="5"/>
    </row>
    <row r="99" spans="1:11" ht="15.75" customHeight="1" x14ac:dyDescent="0.25">
      <c r="A99" s="5"/>
      <c r="B99" s="5"/>
      <c r="C99" s="5"/>
      <c r="D99" s="5"/>
      <c r="E99" s="5"/>
      <c r="F99" s="5"/>
      <c r="G99" s="5"/>
      <c r="H99" s="6"/>
      <c r="I99" s="5"/>
      <c r="J99" s="5"/>
      <c r="K99" s="5"/>
    </row>
    <row r="100" spans="1:11" ht="15.75" customHeight="1" x14ac:dyDescent="0.25">
      <c r="A100" s="5"/>
      <c r="B100" s="5"/>
      <c r="C100" s="5"/>
      <c r="D100" s="5"/>
      <c r="E100" s="5"/>
      <c r="F100" s="5"/>
      <c r="G100" s="5"/>
      <c r="H100" s="6"/>
      <c r="I100" s="5"/>
      <c r="J100" s="5"/>
      <c r="K100" s="5"/>
    </row>
    <row r="101" spans="1:11" ht="15.75" customHeight="1" x14ac:dyDescent="0.25">
      <c r="A101" s="5"/>
      <c r="B101" s="5"/>
      <c r="C101" s="5"/>
      <c r="D101" s="5"/>
      <c r="E101" s="5"/>
      <c r="F101" s="5"/>
      <c r="G101" s="5"/>
      <c r="H101" s="6"/>
      <c r="I101" s="5"/>
      <c r="J101" s="5"/>
      <c r="K101" s="5"/>
    </row>
    <row r="102" spans="1:11" ht="15.75" customHeight="1" x14ac:dyDescent="0.25">
      <c r="A102" s="5"/>
      <c r="B102" s="5"/>
      <c r="C102" s="5"/>
      <c r="D102" s="5"/>
      <c r="E102" s="5"/>
      <c r="F102" s="5"/>
      <c r="G102" s="5"/>
      <c r="H102" s="6"/>
      <c r="I102" s="5"/>
      <c r="J102" s="5"/>
      <c r="K102" s="5"/>
    </row>
    <row r="103" spans="1:11" ht="15.75" customHeight="1" x14ac:dyDescent="0.25">
      <c r="A103" s="5"/>
      <c r="B103" s="5"/>
      <c r="C103" s="5"/>
      <c r="D103" s="5"/>
      <c r="E103" s="5"/>
      <c r="F103" s="5"/>
      <c r="G103" s="5"/>
      <c r="H103" s="6"/>
      <c r="I103" s="5"/>
      <c r="J103" s="5"/>
      <c r="K103" s="5"/>
    </row>
  </sheetData>
  <autoFilter ref="A3:U92" xr:uid="{00000000-0009-0000-0000-000000000000}">
    <sortState xmlns:xlrd2="http://schemas.microsoft.com/office/spreadsheetml/2017/richdata2" ref="A62:U89">
      <sortCondition ref="C3:C92"/>
    </sortState>
  </autoFilter>
  <mergeCells count="2">
    <mergeCell ref="A2:K2"/>
    <mergeCell ref="A1:K1"/>
  </mergeCells>
  <dataValidations count="1">
    <dataValidation operator="equal" sqref="H1:H39 H64:H1067" xr:uid="{00000000-0002-0000-0000-000000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 r:id="rId1"/>
  <headerFooter>
    <oddHeader>&amp;C&amp;"Times New Roman,Normal"&amp;12&amp;Kffffff&amp;A</oddHeader>
    <oddFooter>&amp;C&amp;"Times New Roman,Normal"&amp;12&amp;KffffffPage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zoomScaleNormal="100" workbookViewId="0">
      <selection activeCell="B12" sqref="B12"/>
    </sheetView>
  </sheetViews>
  <sheetFormatPr baseColWidth="10" defaultColWidth="11.5703125" defaultRowHeight="15" x14ac:dyDescent="0.25"/>
  <cols>
    <col min="1" max="4" width="11.5703125" style="8"/>
    <col min="5" max="5" width="25" style="8" customWidth="1"/>
    <col min="6" max="6" width="21.7109375" style="8" customWidth="1"/>
    <col min="7" max="7" width="44" style="8" customWidth="1"/>
    <col min="8" max="8" width="48.28515625" style="8" customWidth="1"/>
    <col min="9" max="9" width="38.42578125" style="8" customWidth="1"/>
    <col min="10" max="10" width="13.28515625" style="8" customWidth="1"/>
    <col min="11" max="16384" width="11.5703125" style="8"/>
  </cols>
  <sheetData>
    <row r="1" spans="1:11" ht="53.25" customHeight="1" x14ac:dyDescent="0.25">
      <c r="A1" s="24" t="s">
        <v>198</v>
      </c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53.25" customHeight="1" x14ac:dyDescent="0.25">
      <c r="A2" s="22" t="s">
        <v>336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53.25" customHeight="1" x14ac:dyDescent="0.25">
      <c r="A3" s="9" t="s">
        <v>0</v>
      </c>
      <c r="B3" s="9" t="s">
        <v>1</v>
      </c>
      <c r="C3" s="9" t="s">
        <v>200</v>
      </c>
      <c r="D3" s="9" t="s">
        <v>201</v>
      </c>
      <c r="E3" s="9" t="s">
        <v>202</v>
      </c>
      <c r="F3" s="9" t="s">
        <v>2</v>
      </c>
      <c r="G3" s="9" t="s">
        <v>3</v>
      </c>
      <c r="H3" s="10" t="s">
        <v>203</v>
      </c>
      <c r="I3" s="9" t="s">
        <v>204</v>
      </c>
      <c r="J3" s="9" t="s">
        <v>4</v>
      </c>
      <c r="K3" s="9" t="s">
        <v>429</v>
      </c>
    </row>
    <row r="4" spans="1:11" ht="53.25" customHeight="1" x14ac:dyDescent="0.25">
      <c r="A4" s="21" t="s">
        <v>173</v>
      </c>
      <c r="B4" s="11" t="s">
        <v>205</v>
      </c>
      <c r="C4" s="11" t="s">
        <v>6</v>
      </c>
      <c r="D4" s="11" t="s">
        <v>7</v>
      </c>
      <c r="E4" s="11" t="s">
        <v>174</v>
      </c>
      <c r="F4" s="11" t="s">
        <v>337</v>
      </c>
      <c r="G4" s="11" t="s">
        <v>338</v>
      </c>
      <c r="H4" s="11" t="s">
        <v>175</v>
      </c>
      <c r="I4" s="11" t="s">
        <v>355</v>
      </c>
      <c r="J4" s="11" t="s">
        <v>208</v>
      </c>
      <c r="K4" s="12" t="s">
        <v>209</v>
      </c>
    </row>
    <row r="5" spans="1:11" ht="53.25" customHeight="1" x14ac:dyDescent="0.25">
      <c r="A5" s="21" t="s">
        <v>176</v>
      </c>
      <c r="B5" s="11" t="s">
        <v>205</v>
      </c>
      <c r="C5" s="11" t="s">
        <v>6</v>
      </c>
      <c r="D5" s="11" t="s">
        <v>7</v>
      </c>
      <c r="E5" s="11" t="s">
        <v>174</v>
      </c>
      <c r="F5" s="11" t="s">
        <v>337</v>
      </c>
      <c r="G5" s="11" t="s">
        <v>339</v>
      </c>
      <c r="H5" s="11" t="s">
        <v>177</v>
      </c>
      <c r="I5" s="11" t="s">
        <v>355</v>
      </c>
      <c r="J5" s="11" t="s">
        <v>208</v>
      </c>
      <c r="K5" s="12" t="s">
        <v>209</v>
      </c>
    </row>
    <row r="6" spans="1:11" ht="53.25" customHeight="1" x14ac:dyDescent="0.25">
      <c r="A6" s="21" t="s">
        <v>178</v>
      </c>
      <c r="B6" s="11" t="s">
        <v>205</v>
      </c>
      <c r="C6" s="11" t="s">
        <v>6</v>
      </c>
      <c r="D6" s="11" t="s">
        <v>7</v>
      </c>
      <c r="E6" s="11" t="s">
        <v>174</v>
      </c>
      <c r="F6" s="11" t="s">
        <v>337</v>
      </c>
      <c r="G6" s="11" t="s">
        <v>340</v>
      </c>
      <c r="H6" s="11" t="s">
        <v>179</v>
      </c>
      <c r="I6" s="11" t="s">
        <v>355</v>
      </c>
      <c r="J6" s="11" t="s">
        <v>341</v>
      </c>
      <c r="K6" s="12" t="s">
        <v>209</v>
      </c>
    </row>
    <row r="7" spans="1:11" ht="51" x14ac:dyDescent="0.25">
      <c r="A7" s="21" t="s">
        <v>180</v>
      </c>
      <c r="B7" s="11" t="s">
        <v>430</v>
      </c>
      <c r="C7" s="11" t="s">
        <v>106</v>
      </c>
      <c r="D7" s="11" t="s">
        <v>107</v>
      </c>
      <c r="E7" s="11" t="s">
        <v>181</v>
      </c>
      <c r="F7" s="11" t="s">
        <v>337</v>
      </c>
      <c r="G7" s="11" t="s">
        <v>342</v>
      </c>
      <c r="H7" s="11" t="s">
        <v>182</v>
      </c>
      <c r="I7" s="11" t="s">
        <v>356</v>
      </c>
      <c r="J7" s="11" t="s">
        <v>208</v>
      </c>
      <c r="K7" s="12" t="s">
        <v>209</v>
      </c>
    </row>
    <row r="8" spans="1:11" ht="165.75" x14ac:dyDescent="0.25">
      <c r="A8" s="21" t="s">
        <v>183</v>
      </c>
      <c r="B8" s="11" t="s">
        <v>430</v>
      </c>
      <c r="C8" s="11" t="s">
        <v>106</v>
      </c>
      <c r="D8" s="11" t="s">
        <v>107</v>
      </c>
      <c r="E8" s="11" t="s">
        <v>181</v>
      </c>
      <c r="F8" s="11" t="s">
        <v>337</v>
      </c>
      <c r="G8" s="11" t="s">
        <v>343</v>
      </c>
      <c r="H8" s="11" t="s">
        <v>184</v>
      </c>
      <c r="I8" s="11" t="s">
        <v>185</v>
      </c>
      <c r="J8" s="11" t="s">
        <v>214</v>
      </c>
      <c r="K8" s="13" t="s">
        <v>215</v>
      </c>
    </row>
    <row r="9" spans="1:11" ht="127.5" x14ac:dyDescent="0.25">
      <c r="A9" s="21" t="s">
        <v>186</v>
      </c>
      <c r="B9" s="11" t="s">
        <v>430</v>
      </c>
      <c r="C9" s="11" t="s">
        <v>106</v>
      </c>
      <c r="D9" s="11" t="s">
        <v>107</v>
      </c>
      <c r="E9" s="11" t="s">
        <v>181</v>
      </c>
      <c r="F9" s="11" t="s">
        <v>337</v>
      </c>
      <c r="G9" s="11" t="s">
        <v>344</v>
      </c>
      <c r="H9" s="11" t="s">
        <v>187</v>
      </c>
      <c r="I9" s="11" t="s">
        <v>188</v>
      </c>
      <c r="J9" s="11" t="s">
        <v>214</v>
      </c>
      <c r="K9" s="13" t="s">
        <v>215</v>
      </c>
    </row>
    <row r="10" spans="1:11" ht="76.5" x14ac:dyDescent="0.25">
      <c r="A10" s="21" t="s">
        <v>189</v>
      </c>
      <c r="B10" s="11" t="s">
        <v>430</v>
      </c>
      <c r="C10" s="11" t="s">
        <v>106</v>
      </c>
      <c r="D10" s="11" t="s">
        <v>107</v>
      </c>
      <c r="E10" s="11" t="s">
        <v>181</v>
      </c>
      <c r="F10" s="11" t="s">
        <v>337</v>
      </c>
      <c r="G10" s="11" t="s">
        <v>345</v>
      </c>
      <c r="H10" s="11" t="s">
        <v>190</v>
      </c>
      <c r="I10" s="11" t="s">
        <v>191</v>
      </c>
      <c r="J10" s="11" t="s">
        <v>214</v>
      </c>
      <c r="K10" s="13" t="s">
        <v>215</v>
      </c>
    </row>
    <row r="11" spans="1:11" ht="165.75" x14ac:dyDescent="0.25">
      <c r="A11" s="21" t="s">
        <v>192</v>
      </c>
      <c r="B11" s="11" t="s">
        <v>430</v>
      </c>
      <c r="C11" s="11" t="s">
        <v>106</v>
      </c>
      <c r="D11" s="11" t="s">
        <v>107</v>
      </c>
      <c r="E11" s="11" t="s">
        <v>181</v>
      </c>
      <c r="F11" s="11" t="s">
        <v>337</v>
      </c>
      <c r="G11" s="11" t="s">
        <v>346</v>
      </c>
      <c r="H11" s="11" t="s">
        <v>193</v>
      </c>
      <c r="I11" s="11" t="s">
        <v>194</v>
      </c>
      <c r="J11" s="11" t="s">
        <v>214</v>
      </c>
      <c r="K11" s="13" t="s">
        <v>215</v>
      </c>
    </row>
    <row r="12" spans="1:11" ht="25.5" x14ac:dyDescent="0.25">
      <c r="A12" s="21" t="s">
        <v>195</v>
      </c>
      <c r="B12" s="11" t="s">
        <v>205</v>
      </c>
      <c r="C12" s="11" t="s">
        <v>124</v>
      </c>
      <c r="D12" s="11" t="s">
        <v>125</v>
      </c>
      <c r="E12" s="11" t="s">
        <v>196</v>
      </c>
      <c r="F12" s="11" t="s">
        <v>337</v>
      </c>
      <c r="G12" s="11" t="s">
        <v>340</v>
      </c>
      <c r="H12" s="11" t="s">
        <v>197</v>
      </c>
      <c r="I12" s="11" t="s">
        <v>357</v>
      </c>
      <c r="J12" s="11" t="s">
        <v>341</v>
      </c>
      <c r="K12" s="12" t="s">
        <v>209</v>
      </c>
    </row>
  </sheetData>
  <autoFilter ref="A3:K3" xr:uid="{00000000-0001-0000-0100-000000000000}"/>
  <mergeCells count="2">
    <mergeCell ref="A2:K2"/>
    <mergeCell ref="A1:K1"/>
  </mergeCells>
  <dataValidations count="1">
    <dataValidation operator="equal" sqref="H1:H3" xr:uid="{00000000-0002-0000-0100-000000000000}">
      <formula1>0</formula1>
      <formula2>0</formula2>
    </dataValidation>
  </dataValidations>
  <hyperlinks>
    <hyperlink ref="H6" r:id="rId1" display="search?q=@#&lt;?&amp;+!&amp;limit=10" xr:uid="{00000000-0004-0000-0100-000000000000}"/>
    <hyperlink ref="H12" r:id="rId2" display="search?q=@#&lt;?&amp;+!&amp;limit=10" xr:uid="{00000000-0004-0000-0100-000001000000}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"/>
  <sheetViews>
    <sheetView zoomScaleNormal="100" workbookViewId="0">
      <selection activeCell="K3" sqref="K3"/>
    </sheetView>
  </sheetViews>
  <sheetFormatPr baseColWidth="10" defaultColWidth="11.5703125" defaultRowHeight="15" x14ac:dyDescent="0.25"/>
  <sheetData>
    <row r="1" spans="1:11" ht="18.75" customHeight="1" x14ac:dyDescent="0.25">
      <c r="A1" s="28" t="s">
        <v>198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15.75" customHeight="1" x14ac:dyDescent="0.25">
      <c r="A2" s="30" t="s">
        <v>354</v>
      </c>
      <c r="B2" s="29"/>
      <c r="C2" s="29"/>
      <c r="D2" s="29"/>
      <c r="E2" s="29"/>
      <c r="F2" s="29"/>
      <c r="G2" s="29"/>
      <c r="H2" s="29"/>
      <c r="I2" s="29"/>
      <c r="J2" s="29"/>
    </row>
    <row r="3" spans="1:11" ht="25.5" x14ac:dyDescent="0.25">
      <c r="A3" s="3" t="s">
        <v>0</v>
      </c>
      <c r="B3" s="3" t="s">
        <v>1</v>
      </c>
      <c r="C3" s="3" t="s">
        <v>200</v>
      </c>
      <c r="D3" s="3" t="s">
        <v>201</v>
      </c>
      <c r="E3" s="3" t="s">
        <v>202</v>
      </c>
      <c r="F3" s="3" t="s">
        <v>2</v>
      </c>
      <c r="G3" s="3" t="s">
        <v>3</v>
      </c>
      <c r="H3" s="4" t="s">
        <v>203</v>
      </c>
      <c r="I3" s="3" t="s">
        <v>204</v>
      </c>
      <c r="J3" s="3" t="s">
        <v>4</v>
      </c>
      <c r="K3" s="3" t="s">
        <v>429</v>
      </c>
    </row>
  </sheetData>
  <mergeCells count="2">
    <mergeCell ref="A1:K1"/>
    <mergeCell ref="A2:J2"/>
  </mergeCells>
  <dataValidations count="1">
    <dataValidation operator="equal" sqref="G2 H1 H3" xr:uid="{42C6FC0F-3EAA-4656-AAA7-DA666910C92F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"/>
  <sheetViews>
    <sheetView zoomScaleNormal="100" workbookViewId="0">
      <selection activeCell="K3" sqref="K3"/>
    </sheetView>
  </sheetViews>
  <sheetFormatPr baseColWidth="10" defaultColWidth="11.5703125" defaultRowHeight="15" x14ac:dyDescent="0.25"/>
  <sheetData>
    <row r="1" spans="1:11" ht="18.75" customHeight="1" x14ac:dyDescent="0.25">
      <c r="A1" s="28" t="s">
        <v>198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15.75" customHeight="1" x14ac:dyDescent="0.25">
      <c r="A2" s="30" t="s">
        <v>353</v>
      </c>
      <c r="B2" s="29"/>
      <c r="C2" s="29"/>
      <c r="D2" s="29"/>
      <c r="E2" s="29"/>
      <c r="F2" s="29"/>
      <c r="G2" s="29"/>
    </row>
    <row r="3" spans="1:11" ht="25.5" x14ac:dyDescent="0.25">
      <c r="A3" s="3" t="s">
        <v>0</v>
      </c>
      <c r="B3" s="3" t="s">
        <v>1</v>
      </c>
      <c r="C3" s="3" t="s">
        <v>200</v>
      </c>
      <c r="D3" s="3" t="s">
        <v>201</v>
      </c>
      <c r="E3" s="3" t="s">
        <v>202</v>
      </c>
      <c r="F3" s="3" t="s">
        <v>2</v>
      </c>
      <c r="G3" s="3" t="s">
        <v>3</v>
      </c>
      <c r="H3" s="4" t="s">
        <v>203</v>
      </c>
      <c r="I3" s="3" t="s">
        <v>204</v>
      </c>
      <c r="J3" s="3" t="s">
        <v>4</v>
      </c>
      <c r="K3" s="3" t="s">
        <v>429</v>
      </c>
    </row>
  </sheetData>
  <mergeCells count="2">
    <mergeCell ref="A1:K1"/>
    <mergeCell ref="A2:G2"/>
  </mergeCells>
  <dataValidations count="1">
    <dataValidation operator="equal" sqref="D2 H1 H3" xr:uid="{45E66F23-B427-4D4F-8626-EFA16B262A76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"/>
  <sheetViews>
    <sheetView zoomScaleNormal="100" workbookViewId="0">
      <selection activeCell="K3" sqref="K3"/>
    </sheetView>
  </sheetViews>
  <sheetFormatPr baseColWidth="10" defaultColWidth="11.5703125" defaultRowHeight="15" x14ac:dyDescent="0.25"/>
  <sheetData>
    <row r="1" spans="1:11" ht="18.75" customHeight="1" x14ac:dyDescent="0.25">
      <c r="A1" s="28" t="s">
        <v>198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15.75" customHeight="1" x14ac:dyDescent="0.25">
      <c r="A2" s="30" t="s">
        <v>352</v>
      </c>
      <c r="B2" s="29"/>
      <c r="C2" s="29"/>
      <c r="D2" s="29"/>
      <c r="E2" s="29"/>
      <c r="F2" s="29"/>
      <c r="G2" s="29"/>
    </row>
    <row r="3" spans="1:11" ht="25.5" x14ac:dyDescent="0.25">
      <c r="A3" s="3" t="s">
        <v>0</v>
      </c>
      <c r="B3" s="3" t="s">
        <v>1</v>
      </c>
      <c r="C3" s="3" t="s">
        <v>200</v>
      </c>
      <c r="D3" s="3" t="s">
        <v>201</v>
      </c>
      <c r="E3" s="3" t="s">
        <v>202</v>
      </c>
      <c r="F3" s="3" t="s">
        <v>2</v>
      </c>
      <c r="G3" s="3" t="s">
        <v>3</v>
      </c>
      <c r="H3" s="4" t="s">
        <v>203</v>
      </c>
      <c r="I3" s="3" t="s">
        <v>204</v>
      </c>
      <c r="J3" s="3" t="s">
        <v>4</v>
      </c>
      <c r="K3" s="3" t="s">
        <v>429</v>
      </c>
    </row>
  </sheetData>
  <mergeCells count="2">
    <mergeCell ref="A1:K1"/>
    <mergeCell ref="A2:G2"/>
  </mergeCells>
  <dataValidations count="1">
    <dataValidation operator="equal" sqref="D2 H1 H3" xr:uid="{8B64AB5A-4ABF-472E-8B40-CE3E5E9EB747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"/>
  <sheetViews>
    <sheetView zoomScaleNormal="100" workbookViewId="0">
      <selection activeCell="K3" sqref="K3"/>
    </sheetView>
  </sheetViews>
  <sheetFormatPr baseColWidth="10" defaultColWidth="11.5703125" defaultRowHeight="15" x14ac:dyDescent="0.25"/>
  <sheetData>
    <row r="1" spans="1:11" ht="18.75" customHeight="1" x14ac:dyDescent="0.25">
      <c r="A1" s="28" t="s">
        <v>198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15.75" customHeight="1" x14ac:dyDescent="0.25">
      <c r="A2" s="30" t="s">
        <v>351</v>
      </c>
      <c r="B2" s="29"/>
      <c r="C2" s="29"/>
      <c r="D2" s="29"/>
      <c r="E2" s="29"/>
      <c r="F2" s="29"/>
      <c r="G2" s="29"/>
    </row>
    <row r="3" spans="1:11" ht="25.5" x14ac:dyDescent="0.25">
      <c r="A3" s="3" t="s">
        <v>0</v>
      </c>
      <c r="B3" s="3" t="s">
        <v>1</v>
      </c>
      <c r="C3" s="3" t="s">
        <v>200</v>
      </c>
      <c r="D3" s="3" t="s">
        <v>201</v>
      </c>
      <c r="E3" s="3" t="s">
        <v>202</v>
      </c>
      <c r="F3" s="3" t="s">
        <v>2</v>
      </c>
      <c r="G3" s="3" t="s">
        <v>3</v>
      </c>
      <c r="H3" s="4" t="s">
        <v>203</v>
      </c>
      <c r="I3" s="3" t="s">
        <v>204</v>
      </c>
      <c r="J3" s="3" t="s">
        <v>4</v>
      </c>
      <c r="K3" s="3" t="s">
        <v>429</v>
      </c>
    </row>
  </sheetData>
  <mergeCells count="2">
    <mergeCell ref="A1:K1"/>
    <mergeCell ref="A2:G2"/>
  </mergeCells>
  <dataValidations count="1">
    <dataValidation operator="equal" sqref="D2 H1 H3" xr:uid="{FE395EA4-03F7-4D1B-8A19-FCB17434EDEA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"/>
  <sheetViews>
    <sheetView zoomScaleNormal="100" workbookViewId="0">
      <selection activeCell="K3" sqref="K3"/>
    </sheetView>
  </sheetViews>
  <sheetFormatPr baseColWidth="10" defaultColWidth="11.5703125" defaultRowHeight="15" x14ac:dyDescent="0.25"/>
  <sheetData>
    <row r="1" spans="1:11" ht="18.75" customHeight="1" x14ac:dyDescent="0.25">
      <c r="A1" s="28" t="s">
        <v>198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15.75" customHeight="1" x14ac:dyDescent="0.25">
      <c r="A2" s="30" t="s">
        <v>350</v>
      </c>
      <c r="B2" s="29"/>
      <c r="C2" s="29"/>
      <c r="D2" s="29"/>
      <c r="E2" s="29"/>
      <c r="F2" s="29"/>
      <c r="G2" s="29"/>
    </row>
    <row r="3" spans="1:11" ht="25.5" x14ac:dyDescent="0.25">
      <c r="A3" s="3" t="s">
        <v>0</v>
      </c>
      <c r="B3" s="3" t="s">
        <v>1</v>
      </c>
      <c r="C3" s="3" t="s">
        <v>200</v>
      </c>
      <c r="D3" s="3" t="s">
        <v>201</v>
      </c>
      <c r="E3" s="3" t="s">
        <v>202</v>
      </c>
      <c r="F3" s="3" t="s">
        <v>2</v>
      </c>
      <c r="G3" s="3" t="s">
        <v>3</v>
      </c>
      <c r="H3" s="4" t="s">
        <v>203</v>
      </c>
      <c r="I3" s="3" t="s">
        <v>204</v>
      </c>
      <c r="J3" s="3" t="s">
        <v>4</v>
      </c>
      <c r="K3" s="3" t="s">
        <v>429</v>
      </c>
    </row>
  </sheetData>
  <mergeCells count="2">
    <mergeCell ref="A1:K1"/>
    <mergeCell ref="A2:G2"/>
  </mergeCells>
  <dataValidations count="1">
    <dataValidation operator="equal" sqref="D2 H1 H3" xr:uid="{8FB163BC-5AA9-48D6-9D04-7D6C780B9E5B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3"/>
  <sheetViews>
    <sheetView zoomScaleNormal="100" workbookViewId="0">
      <selection activeCell="K3" sqref="K3"/>
    </sheetView>
  </sheetViews>
  <sheetFormatPr baseColWidth="10" defaultColWidth="11.5703125" defaultRowHeight="15" x14ac:dyDescent="0.25"/>
  <sheetData>
    <row r="1" spans="1:11" ht="18.75" customHeight="1" x14ac:dyDescent="0.25">
      <c r="A1" s="28" t="s">
        <v>198</v>
      </c>
      <c r="B1" s="28"/>
      <c r="C1" s="28"/>
      <c r="D1" s="28"/>
      <c r="E1" s="28"/>
      <c r="F1" s="28"/>
      <c r="G1" s="28"/>
      <c r="H1" s="28"/>
      <c r="I1" s="28"/>
      <c r="J1" s="28"/>
      <c r="K1" s="28"/>
    </row>
    <row r="2" spans="1:11" ht="15.75" customHeight="1" x14ac:dyDescent="0.25">
      <c r="A2" s="31" t="s">
        <v>349</v>
      </c>
      <c r="B2" s="31"/>
      <c r="C2" s="31"/>
      <c r="D2" s="31"/>
      <c r="E2" s="31"/>
      <c r="F2" s="31"/>
      <c r="G2" s="31"/>
    </row>
    <row r="3" spans="1:11" ht="25.5" x14ac:dyDescent="0.25">
      <c r="A3" s="3" t="s">
        <v>0</v>
      </c>
      <c r="B3" s="3" t="s">
        <v>1</v>
      </c>
      <c r="C3" s="3" t="s">
        <v>200</v>
      </c>
      <c r="D3" s="3" t="s">
        <v>201</v>
      </c>
      <c r="E3" s="3" t="s">
        <v>202</v>
      </c>
      <c r="F3" s="3" t="s">
        <v>2</v>
      </c>
      <c r="G3" s="3" t="s">
        <v>3</v>
      </c>
      <c r="H3" s="4" t="s">
        <v>203</v>
      </c>
      <c r="I3" s="3" t="s">
        <v>204</v>
      </c>
      <c r="J3" s="3" t="s">
        <v>4</v>
      </c>
      <c r="K3" s="3" t="s">
        <v>429</v>
      </c>
    </row>
  </sheetData>
  <mergeCells count="2">
    <mergeCell ref="A1:K1"/>
    <mergeCell ref="A2:G2"/>
  </mergeCells>
  <dataValidations count="1">
    <dataValidation operator="equal" sqref="D2 H1 H3" xr:uid="{2AC427EE-38DB-4D86-934E-21A418A64CE3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3"/>
  <sheetViews>
    <sheetView zoomScaleNormal="100" workbookViewId="0">
      <selection activeCell="K3" sqref="K3"/>
    </sheetView>
  </sheetViews>
  <sheetFormatPr baseColWidth="10" defaultColWidth="11.5703125" defaultRowHeight="15" x14ac:dyDescent="0.25"/>
  <sheetData>
    <row r="1" spans="1:11" ht="18.75" customHeight="1" x14ac:dyDescent="0.25">
      <c r="A1" s="28" t="s">
        <v>198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15.75" customHeight="1" x14ac:dyDescent="0.25">
      <c r="A2" s="30" t="s">
        <v>348</v>
      </c>
      <c r="B2" s="29"/>
      <c r="C2" s="29"/>
      <c r="D2" s="29"/>
      <c r="E2" s="29"/>
      <c r="F2" s="29"/>
      <c r="G2" s="29"/>
    </row>
    <row r="3" spans="1:11" ht="25.5" x14ac:dyDescent="0.25">
      <c r="A3" s="3" t="s">
        <v>0</v>
      </c>
      <c r="B3" s="3" t="s">
        <v>1</v>
      </c>
      <c r="C3" s="3" t="s">
        <v>200</v>
      </c>
      <c r="D3" s="3" t="s">
        <v>201</v>
      </c>
      <c r="E3" s="3" t="s">
        <v>202</v>
      </c>
      <c r="F3" s="3" t="s">
        <v>2</v>
      </c>
      <c r="G3" s="3" t="s">
        <v>3</v>
      </c>
      <c r="H3" s="4" t="s">
        <v>203</v>
      </c>
      <c r="I3" s="3" t="s">
        <v>204</v>
      </c>
      <c r="J3" s="3" t="s">
        <v>4</v>
      </c>
      <c r="K3" s="3" t="s">
        <v>429</v>
      </c>
    </row>
  </sheetData>
  <mergeCells count="2">
    <mergeCell ref="A1:K1"/>
    <mergeCell ref="A2:G2"/>
  </mergeCells>
  <dataValidations count="1">
    <dataValidation operator="equal" sqref="D2 H1 H3" xr:uid="{EECC6EA8-874E-4D12-9659-2EEB7927F895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"/>
  <sheetViews>
    <sheetView zoomScaleNormal="100" workbookViewId="0">
      <selection activeCell="K3" sqref="K3"/>
    </sheetView>
  </sheetViews>
  <sheetFormatPr baseColWidth="10" defaultColWidth="11.5703125" defaultRowHeight="15" x14ac:dyDescent="0.25"/>
  <sheetData>
    <row r="1" spans="1:11" ht="18.75" customHeight="1" x14ac:dyDescent="0.25">
      <c r="A1" s="28" t="s">
        <v>198</v>
      </c>
      <c r="B1" s="29"/>
      <c r="C1" s="29"/>
      <c r="D1" s="29"/>
      <c r="E1" s="29"/>
      <c r="F1" s="29"/>
      <c r="G1" s="29"/>
      <c r="H1" s="29"/>
      <c r="I1" s="29"/>
      <c r="J1" s="29"/>
      <c r="K1" s="29"/>
    </row>
    <row r="2" spans="1:11" ht="15.75" customHeight="1" x14ac:dyDescent="0.25">
      <c r="A2" s="30" t="s">
        <v>347</v>
      </c>
      <c r="B2" s="29"/>
      <c r="C2" s="29"/>
      <c r="D2" s="29"/>
      <c r="E2" s="29"/>
      <c r="F2" s="29"/>
      <c r="G2" s="29"/>
    </row>
    <row r="3" spans="1:11" ht="25.5" x14ac:dyDescent="0.25">
      <c r="A3" s="3" t="s">
        <v>0</v>
      </c>
      <c r="B3" s="3" t="s">
        <v>1</v>
      </c>
      <c r="C3" s="3" t="s">
        <v>200</v>
      </c>
      <c r="D3" s="3" t="s">
        <v>201</v>
      </c>
      <c r="E3" s="3" t="s">
        <v>202</v>
      </c>
      <c r="F3" s="3" t="s">
        <v>2</v>
      </c>
      <c r="G3" s="3" t="s">
        <v>3</v>
      </c>
      <c r="H3" s="4" t="s">
        <v>203</v>
      </c>
      <c r="I3" s="3" t="s">
        <v>204</v>
      </c>
      <c r="J3" s="3" t="s">
        <v>4</v>
      </c>
      <c r="K3" s="3" t="s">
        <v>429</v>
      </c>
    </row>
  </sheetData>
  <mergeCells count="2">
    <mergeCell ref="A1:K1"/>
    <mergeCell ref="A2:G2"/>
  </mergeCells>
  <dataValidations count="1">
    <dataValidation operator="equal" sqref="D2 H1 H3" xr:uid="{DE8FB832-3123-462C-BE8D-E8A37986BB24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301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Story1 - Auth</vt:lpstr>
      <vt:lpstr>Story2 - Pre-reg. Locations</vt:lpstr>
      <vt:lpstr>Story3 - User Profile</vt:lpstr>
      <vt:lpstr>Story4 - Field Pre-filling</vt:lpstr>
      <vt:lpstr>Story5 - Offer Carpools</vt:lpstr>
      <vt:lpstr>Story6 - Search Trip</vt:lpstr>
      <vt:lpstr>Story7 - Book Trip</vt:lpstr>
      <vt:lpstr>Story8 - Validate Trip</vt:lpstr>
      <vt:lpstr>Story9 - Cancel a Trip</vt:lpstr>
      <vt:lpstr>Story10 - Administer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Sylvain GIRAULT</cp:lastModifiedBy>
  <cp:revision>20</cp:revision>
  <dcterms:created xsi:type="dcterms:W3CDTF">2026-03-11T11:12:35Z</dcterms:created>
  <dcterms:modified xsi:type="dcterms:W3CDTF">2026-04-24T15:09:09Z</dcterms:modified>
  <dc:language>fr-FR</dc:language>
</cp:coreProperties>
</file>