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unc\Desktop\wheelOfFortune\"/>
    </mc:Choice>
  </mc:AlternateContent>
  <bookViews>
    <workbookView xWindow="0" yWindow="0" windowWidth="9735" windowHeight="74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6" i="1"/>
</calcChain>
</file>

<file path=xl/sharedStrings.xml><?xml version="1.0" encoding="utf-8"?>
<sst xmlns="http://schemas.openxmlformats.org/spreadsheetml/2006/main" count="8908" uniqueCount="4161">
  <si>
    <t>What Are You Doing?</t>
  </si>
  <si>
    <t>DIGGING A</t>
  </si>
  <si>
    <t>DITCH</t>
  </si>
  <si>
    <t>RIDING IN A</t>
  </si>
  <si>
    <t>LIMOUSINE</t>
  </si>
  <si>
    <t>SAYING I DO</t>
  </si>
  <si>
    <t>WALKING MY DOG</t>
  </si>
  <si>
    <t>SHUCKING</t>
  </si>
  <si>
    <t>CORN</t>
  </si>
  <si>
    <t>WASHING</t>
  </si>
  <si>
    <t>CLOTHES</t>
  </si>
  <si>
    <t>PLAYING A GAME</t>
  </si>
  <si>
    <t>OF JACKS</t>
  </si>
  <si>
    <t>FLIRTING WITH</t>
  </si>
  <si>
    <t>A STRANGER</t>
  </si>
  <si>
    <t>PLAYING</t>
  </si>
  <si>
    <t>CHARADES</t>
  </si>
  <si>
    <t>GOING</t>
  </si>
  <si>
    <t>STEADY</t>
  </si>
  <si>
    <t>TOSSING AND</t>
  </si>
  <si>
    <t>TURNING</t>
  </si>
  <si>
    <t>What Are You Doing</t>
  </si>
  <si>
    <t>BAKING</t>
  </si>
  <si>
    <t>COOKIES</t>
  </si>
  <si>
    <t>BLOWING</t>
  </si>
  <si>
    <t>BUBBLES</t>
  </si>
  <si>
    <t>DISCO</t>
  </si>
  <si>
    <t>DANCING</t>
  </si>
  <si>
    <t>DRIVING</t>
  </si>
  <si>
    <t>UNDER THE</t>
  </si>
  <si>
    <t>SPEED LIMIT</t>
  </si>
  <si>
    <t>FEEDING BIRDS</t>
  </si>
  <si>
    <t>AT THE PARK</t>
  </si>
  <si>
    <t>FLEXING MY</t>
  </si>
  <si>
    <t>MUSCLES</t>
  </si>
  <si>
    <t>FLYING</t>
  </si>
  <si>
    <t>CROSS-COUNTRY</t>
  </si>
  <si>
    <t>FLYING A KITE</t>
  </si>
  <si>
    <t>GIVING</t>
  </si>
  <si>
    <t>BLOOD</t>
  </si>
  <si>
    <t>HALFWAY</t>
  </si>
  <si>
    <t>HAILING A TAXI</t>
  </si>
  <si>
    <t>HIKING</t>
  </si>
  <si>
    <t>UPHILL</t>
  </si>
  <si>
    <t>LEAVING</t>
  </si>
  <si>
    <t>EARLY</t>
  </si>
  <si>
    <t>DARTS</t>
  </si>
  <si>
    <t>REGIFTING A</t>
  </si>
  <si>
    <t>GIFT</t>
  </si>
  <si>
    <t>RENTING A</t>
  </si>
  <si>
    <t>MOVIE</t>
  </si>
  <si>
    <t>SHOOING</t>
  </si>
  <si>
    <t>FLIES</t>
  </si>
  <si>
    <t>SINGING</t>
  </si>
  <si>
    <t>OFF-KEY</t>
  </si>
  <si>
    <t>SOAKING IN A</t>
  </si>
  <si>
    <t>HOT TUB</t>
  </si>
  <si>
    <t>SPENDING LESS</t>
  </si>
  <si>
    <t>MONEY</t>
  </si>
  <si>
    <t>STUFFING A</t>
  </si>
  <si>
    <t>TURKEY</t>
  </si>
  <si>
    <t>WAITING</t>
  </si>
  <si>
    <t>TABLES</t>
  </si>
  <si>
    <t>YAWNING</t>
  </si>
  <si>
    <t>SKYDIVING</t>
  </si>
  <si>
    <t>HEAPING</t>
  </si>
  <si>
    <t>PRAISE</t>
  </si>
  <si>
    <t>PLAYING THE</t>
  </si>
  <si>
    <t>PIANO</t>
  </si>
  <si>
    <t>POCKETING A</t>
  </si>
  <si>
    <t>PROFIT</t>
  </si>
  <si>
    <t>SIPPING</t>
  </si>
  <si>
    <t>TEA</t>
  </si>
  <si>
    <t>WORKING UP A</t>
  </si>
  <si>
    <t>SWEAT</t>
  </si>
  <si>
    <t>BITING MY</t>
  </si>
  <si>
    <t>TONGUE</t>
  </si>
  <si>
    <t>CHECKERS</t>
  </si>
  <si>
    <t>UNCLOGGING A</t>
  </si>
  <si>
    <t>DRAIN</t>
  </si>
  <si>
    <t>ALPHABETIZING</t>
  </si>
  <si>
    <t>MY MOVIE</t>
  </si>
  <si>
    <t>COLLECTION</t>
  </si>
  <si>
    <t>HAVING A</t>
  </si>
  <si>
    <t>PICNIC</t>
  </si>
  <si>
    <t>RUNNING</t>
  </si>
  <si>
    <t>AMOK</t>
  </si>
  <si>
    <t>WEARING A KILT</t>
  </si>
  <si>
    <t>DAYDREAMING</t>
  </si>
  <si>
    <t>RUNNING A MILE</t>
  </si>
  <si>
    <t>SHOOTING</t>
  </si>
  <si>
    <t>HOOPS</t>
  </si>
  <si>
    <t>TAKING A WEEK</t>
  </si>
  <si>
    <t>OFF</t>
  </si>
  <si>
    <t>TRAVELING</t>
  </si>
  <si>
    <t>INCOGNITO</t>
  </si>
  <si>
    <t>HAVING A BALL</t>
  </si>
  <si>
    <t>HONING MY</t>
  </si>
  <si>
    <t>SKILLS</t>
  </si>
  <si>
    <t>SPIKING THE</t>
  </si>
  <si>
    <t>PUNCH</t>
  </si>
  <si>
    <t>WASHING MY CAR</t>
  </si>
  <si>
    <t>STANDING</t>
  </si>
  <si>
    <t>GUARD</t>
  </si>
  <si>
    <t>BREAKING THE</t>
  </si>
  <si>
    <t>ICE</t>
  </si>
  <si>
    <t>COUNTING LOOSE</t>
  </si>
  <si>
    <t>CHANGE</t>
  </si>
  <si>
    <t>FRYING</t>
  </si>
  <si>
    <t>BACON</t>
  </si>
  <si>
    <t>MAKING</t>
  </si>
  <si>
    <t>WAVES</t>
  </si>
  <si>
    <t>MENDING A</t>
  </si>
  <si>
    <t>FENCE</t>
  </si>
  <si>
    <t>TUXEDO</t>
  </si>
  <si>
    <t>What Are You</t>
  </si>
  <si>
    <t>SHARING A</t>
  </si>
  <si>
    <t>SECRET</t>
  </si>
  <si>
    <t>What Are Doing</t>
  </si>
  <si>
    <t>STUBBING MY TOE</t>
  </si>
  <si>
    <t>POLO</t>
  </si>
  <si>
    <t>TV Title</t>
  </si>
  <si>
    <t>AMERICAN</t>
  </si>
  <si>
    <t>IDOL</t>
  </si>
  <si>
    <t>CSI</t>
  </si>
  <si>
    <t>MIAMI</t>
  </si>
  <si>
    <t>THE</t>
  </si>
  <si>
    <t>BACHELOR</t>
  </si>
  <si>
    <t>VIEW</t>
  </si>
  <si>
    <t>FAMILY</t>
  </si>
  <si>
    <t>FUED</t>
  </si>
  <si>
    <t>GENERAL</t>
  </si>
  <si>
    <t>HOSPITAL</t>
  </si>
  <si>
    <t>INSIDE</t>
  </si>
  <si>
    <t>EDITION</t>
  </si>
  <si>
    <t>TV Show Title</t>
  </si>
  <si>
    <t>JEOPARDY</t>
  </si>
  <si>
    <t>SHOWBIZ</t>
  </si>
  <si>
    <t>TONIGHT</t>
  </si>
  <si>
    <t>ENTOURAGE</t>
  </si>
  <si>
    <t>IRON CHEF</t>
  </si>
  <si>
    <t>AMERICA</t>
  </si>
  <si>
    <t>STILL</t>
  </si>
  <si>
    <t>Title</t>
  </si>
  <si>
    <t>AS YOU LIKE IT</t>
  </si>
  <si>
    <t>BOSTON HERALD</t>
  </si>
  <si>
    <t>FIDDLER ON THE</t>
  </si>
  <si>
    <t>ROOF</t>
  </si>
  <si>
    <t>KISS ME KATE</t>
  </si>
  <si>
    <t>LOS ANGELES</t>
  </si>
  <si>
    <t>TIMES</t>
  </si>
  <si>
    <t>LUCKY</t>
  </si>
  <si>
    <t>PEER</t>
  </si>
  <si>
    <t>MEN’S</t>
  </si>
  <si>
    <t>HEALTH</t>
  </si>
  <si>
    <t>ODDS AND ENDS</t>
  </si>
  <si>
    <t>OKLAHOMA</t>
  </si>
  <si>
    <t>ROMEO AND</t>
  </si>
  <si>
    <t>JULIET</t>
  </si>
  <si>
    <t>SPORTS</t>
  </si>
  <si>
    <t>ILLUSTRATED</t>
  </si>
  <si>
    <t>THE DENVER</t>
  </si>
  <si>
    <t>POST</t>
  </si>
  <si>
    <t>TV</t>
  </si>
  <si>
    <t>GUIDE</t>
  </si>
  <si>
    <t>VANITY</t>
  </si>
  <si>
    <t>FAIR</t>
  </si>
  <si>
    <t>WASHINGTON</t>
  </si>
  <si>
    <t>CONSUMER</t>
  </si>
  <si>
    <t>REPORTS</t>
  </si>
  <si>
    <t>SOUTHERN</t>
  </si>
  <si>
    <t>LIVING</t>
  </si>
  <si>
    <t>THE UGLY</t>
  </si>
  <si>
    <t>DUCKLING</t>
  </si>
  <si>
    <t>THE MIAMI</t>
  </si>
  <si>
    <t>HERALD</t>
  </si>
  <si>
    <t>GUYS AND DOLLS</t>
  </si>
  <si>
    <t>GETTYSBURG</t>
  </si>
  <si>
    <t>ADDRESS</t>
  </si>
  <si>
    <t>RABBIT</t>
  </si>
  <si>
    <t>HOLE</t>
  </si>
  <si>
    <t>USA</t>
  </si>
  <si>
    <t>TODAY</t>
  </si>
  <si>
    <t>Things</t>
  </si>
  <si>
    <t>AIRWAVES</t>
  </si>
  <si>
    <t>AMERICAN FLAG</t>
  </si>
  <si>
    <t>BAGGY</t>
  </si>
  <si>
    <t>JEANS</t>
  </si>
  <si>
    <t>BAGPIPES</t>
  </si>
  <si>
    <t>BAGS OF</t>
  </si>
  <si>
    <t>GROCERIES</t>
  </si>
  <si>
    <t>BANDAGES</t>
  </si>
  <si>
    <t>BARBELLS</t>
  </si>
  <si>
    <t>BICYCLE</t>
  </si>
  <si>
    <t>HELMET</t>
  </si>
  <si>
    <t>BLACKOUT</t>
  </si>
  <si>
    <t>DATES</t>
  </si>
  <si>
    <t>CANOES AND</t>
  </si>
  <si>
    <t>KAYAKS</t>
  </si>
  <si>
    <t>CHOPSTICKS</t>
  </si>
  <si>
    <t>CLEANING</t>
  </si>
  <si>
    <t>TIPS</t>
  </si>
  <si>
    <t>CRESCENT</t>
  </si>
  <si>
    <t>MOON</t>
  </si>
  <si>
    <t>CUT-OFF SHORTS</t>
  </si>
  <si>
    <t>DAYS OF THE</t>
  </si>
  <si>
    <t>WEEK</t>
  </si>
  <si>
    <t>FAREWELL</t>
  </si>
  <si>
    <t>SPEECH</t>
  </si>
  <si>
    <t>FOREIGN</t>
  </si>
  <si>
    <t>AFFAIRS</t>
  </si>
  <si>
    <t>FRINGED</t>
  </si>
  <si>
    <t>KNEE-HIGH</t>
  </si>
  <si>
    <t>BOOTS</t>
  </si>
  <si>
    <t>FRITATA</t>
  </si>
  <si>
    <t>FUNNY</t>
  </si>
  <si>
    <t>FACES</t>
  </si>
  <si>
    <t>GLAD</t>
  </si>
  <si>
    <t>TIDINGS</t>
  </si>
  <si>
    <t>GOOSE</t>
  </si>
  <si>
    <t>BUMPS</t>
  </si>
  <si>
    <t>GROOVY</t>
  </si>
  <si>
    <t>GADGETS</t>
  </si>
  <si>
    <t>HEFTY</t>
  </si>
  <si>
    <t>BAGS</t>
  </si>
  <si>
    <t>HELPFUL HINTS</t>
  </si>
  <si>
    <t>HIP-HUGGERS</t>
  </si>
  <si>
    <t>HOBBIES</t>
  </si>
  <si>
    <t>HOME</t>
  </si>
  <si>
    <t>MOVIES</t>
  </si>
  <si>
    <t>HUMAN</t>
  </si>
  <si>
    <t>RIGHTS</t>
  </si>
  <si>
    <t>JUDO &amp; KARATE</t>
  </si>
  <si>
    <t>JUMPING</t>
  </si>
  <si>
    <t>JACKS</t>
  </si>
  <si>
    <t>LIFE SAVINGS</t>
  </si>
  <si>
    <t>LIMITED</t>
  </si>
  <si>
    <t>MUSIC</t>
  </si>
  <si>
    <t>DOWNLOADS</t>
  </si>
  <si>
    <t>OCEAN</t>
  </si>
  <si>
    <t>VIEWS</t>
  </si>
  <si>
    <t>ODD</t>
  </si>
  <si>
    <t>NUMBERS</t>
  </si>
  <si>
    <t>ON-LINE</t>
  </si>
  <si>
    <t>SURVEY</t>
  </si>
  <si>
    <t>PARTICLEBOARD</t>
  </si>
  <si>
    <t>PLEATED</t>
  </si>
  <si>
    <t>SLACKS</t>
  </si>
  <si>
    <t>POP-UP</t>
  </si>
  <si>
    <t>BOOKS</t>
  </si>
  <si>
    <t>things</t>
  </si>
  <si>
    <t>PROPANE</t>
  </si>
  <si>
    <t>TANK</t>
  </si>
  <si>
    <t>PUSHUPS</t>
  </si>
  <si>
    <t>RAFFLE TICKET</t>
  </si>
  <si>
    <t>RAYS OF SUNSHINE</t>
  </si>
  <si>
    <t>RIBBONS AND BOWS</t>
  </si>
  <si>
    <t>RUBBER</t>
  </si>
  <si>
    <t>SHARP</t>
  </si>
  <si>
    <t>FANGS</t>
  </si>
  <si>
    <t>SKI</t>
  </si>
  <si>
    <t>GOGGLES</t>
  </si>
  <si>
    <t>SOAP</t>
  </si>
  <si>
    <t>SODA</t>
  </si>
  <si>
    <t>FOUNTAIN</t>
  </si>
  <si>
    <t>STOCK</t>
  </si>
  <si>
    <t>OPTIONS</t>
  </si>
  <si>
    <t>STONEWASHED</t>
  </si>
  <si>
    <t>STUFFED</t>
  </si>
  <si>
    <t>ANIMALS</t>
  </si>
  <si>
    <t>SUN MOON AND</t>
  </si>
  <si>
    <t>STARS</t>
  </si>
  <si>
    <t>TASTE</t>
  </si>
  <si>
    <t>BUDS</t>
  </si>
  <si>
    <t>THANK-YOU</t>
  </si>
  <si>
    <t>CARDS</t>
  </si>
  <si>
    <t>TIMELESS</t>
  </si>
  <si>
    <t>TREASURES</t>
  </si>
  <si>
    <t>TIRE</t>
  </si>
  <si>
    <t>TRACKS</t>
  </si>
  <si>
    <t>TOUGH</t>
  </si>
  <si>
    <t>QUESTIONS</t>
  </si>
  <si>
    <t>VALUABLES</t>
  </si>
  <si>
    <t>VIDEOTAPE</t>
  </si>
  <si>
    <t>VOICE</t>
  </si>
  <si>
    <t>MAIL</t>
  </si>
  <si>
    <t>WEEKNIGHTS</t>
  </si>
  <si>
    <t>WINDOW</t>
  </si>
  <si>
    <t>SEATS</t>
  </si>
  <si>
    <t>WINE</t>
  </si>
  <si>
    <t>CARAFES</t>
  </si>
  <si>
    <t>WISECRACKS</t>
  </si>
  <si>
    <t>WOODEN</t>
  </si>
  <si>
    <t>CLOGS</t>
  </si>
  <si>
    <t>BEAUTY</t>
  </si>
  <si>
    <t>TRIPS</t>
  </si>
  <si>
    <t>EVEN</t>
  </si>
  <si>
    <t>INGENIOUS</t>
  </si>
  <si>
    <t>IDEA</t>
  </si>
  <si>
    <t>MUD</t>
  </si>
  <si>
    <t>FLAPS</t>
  </si>
  <si>
    <t>THUMBTACKS</t>
  </si>
  <si>
    <t>HULL AND</t>
  </si>
  <si>
    <t>RUDDER</t>
  </si>
  <si>
    <t>BALANCE AND</t>
  </si>
  <si>
    <t>PROPORTION</t>
  </si>
  <si>
    <t>HIGH</t>
  </si>
  <si>
    <t>MARKS</t>
  </si>
  <si>
    <t>PANTYHOSE</t>
  </si>
  <si>
    <t>SOAPSUDS</t>
  </si>
  <si>
    <t>MUTUAL</t>
  </si>
  <si>
    <t>FUNDS</t>
  </si>
  <si>
    <t>PHYSICAL</t>
  </si>
  <si>
    <t>ATTRIBUTES</t>
  </si>
  <si>
    <t>FACTS OF THE</t>
  </si>
  <si>
    <t>CASE</t>
  </si>
  <si>
    <t>SIMPLE</t>
  </si>
  <si>
    <t>DELIGHTS</t>
  </si>
  <si>
    <t>CARGO</t>
  </si>
  <si>
    <t>PANTS</t>
  </si>
  <si>
    <t>MONTHLY</t>
  </si>
  <si>
    <t>MAGAZINES</t>
  </si>
  <si>
    <t>MYTHS &amp; FABLES</t>
  </si>
  <si>
    <t>RAIN</t>
  </si>
  <si>
    <t>CLOUDS</t>
  </si>
  <si>
    <t>DOUBLE</t>
  </si>
  <si>
    <t>COUPONS</t>
  </si>
  <si>
    <t>HAZY</t>
  </si>
  <si>
    <t>SKIES</t>
  </si>
  <si>
    <t>LOVE</t>
  </si>
  <si>
    <t>LETTERS</t>
  </si>
  <si>
    <t>CIRCULAR</t>
  </si>
  <si>
    <t>SAW</t>
  </si>
  <si>
    <t>COMPANY</t>
  </si>
  <si>
    <t>PAYROLL</t>
  </si>
  <si>
    <t>EDUCATED</t>
  </si>
  <si>
    <t>GUESS</t>
  </si>
  <si>
    <t>KNEEPADS</t>
  </si>
  <si>
    <t>LICENSE</t>
  </si>
  <si>
    <t>PLATE</t>
  </si>
  <si>
    <t>NAME</t>
  </si>
  <si>
    <t>TAG</t>
  </si>
  <si>
    <t>ORIGINAL</t>
  </si>
  <si>
    <t>ARTWORK</t>
  </si>
  <si>
    <t>OSTRICH</t>
  </si>
  <si>
    <t>EGGS</t>
  </si>
  <si>
    <t>SOUND</t>
  </si>
  <si>
    <t>BITES</t>
  </si>
  <si>
    <t>SPRAY</t>
  </si>
  <si>
    <t>PAINT</t>
  </si>
  <si>
    <t>STOCKING</t>
  </si>
  <si>
    <t>STUFFERS</t>
  </si>
  <si>
    <t>SUBWAY</t>
  </si>
  <si>
    <t>GRATE</t>
  </si>
  <si>
    <t>ZODIAC</t>
  </si>
  <si>
    <t>SIGNS</t>
  </si>
  <si>
    <t>CRASHING</t>
  </si>
  <si>
    <t>CYMBALS</t>
  </si>
  <si>
    <t>SUNNY</t>
  </si>
  <si>
    <t>VISITING</t>
  </si>
  <si>
    <t>HOURS</t>
  </si>
  <si>
    <t>SPEED</t>
  </si>
  <si>
    <t>ANKLE</t>
  </si>
  <si>
    <t>SOCKS</t>
  </si>
  <si>
    <t>IDLE</t>
  </si>
  <si>
    <t>HANDS</t>
  </si>
  <si>
    <t>MAGIC</t>
  </si>
  <si>
    <t>TRICKS</t>
  </si>
  <si>
    <t>FLY-FISHING</t>
  </si>
  <si>
    <t>LURE</t>
  </si>
  <si>
    <t>JOINT</t>
  </si>
  <si>
    <t>VENTURE</t>
  </si>
  <si>
    <t>MUSTARD</t>
  </si>
  <si>
    <t>COIN</t>
  </si>
  <si>
    <t>GYM</t>
  </si>
  <si>
    <t>MOONBEAM</t>
  </si>
  <si>
    <t>VITAMIN</t>
  </si>
  <si>
    <t>C</t>
  </si>
  <si>
    <t>ARTS &amp; CRAFTS</t>
  </si>
  <si>
    <t>MARRIAGE</t>
  </si>
  <si>
    <t>PROPOSAL</t>
  </si>
  <si>
    <t>KIMONO</t>
  </si>
  <si>
    <t>PRESIDENTIAL</t>
  </si>
  <si>
    <t>ARCHIVES</t>
  </si>
  <si>
    <t>WEDDING</t>
  </si>
  <si>
    <t>PHOTOS</t>
  </si>
  <si>
    <t>WIND</t>
  </si>
  <si>
    <t>CHIMES</t>
  </si>
  <si>
    <t>BRACES</t>
  </si>
  <si>
    <t>THE FIVE</t>
  </si>
  <si>
    <t>SENSES</t>
  </si>
  <si>
    <t>PATRIOTIC</t>
  </si>
  <si>
    <t>COLORS</t>
  </si>
  <si>
    <t>BONGO</t>
  </si>
  <si>
    <t>DRUMS</t>
  </si>
  <si>
    <t>BOX OF CRAYONS</t>
  </si>
  <si>
    <t>PINK</t>
  </si>
  <si>
    <t>SAPPHIRES</t>
  </si>
  <si>
    <t>OFFICE</t>
  </si>
  <si>
    <t>SUPPLIES</t>
  </si>
  <si>
    <t>BOW AND ARROW</t>
  </si>
  <si>
    <t>CHAIN OF</t>
  </si>
  <si>
    <t>EVENTS</t>
  </si>
  <si>
    <t>FACTS AND</t>
  </si>
  <si>
    <t>FIGURES</t>
  </si>
  <si>
    <t>LIFE</t>
  </si>
  <si>
    <t>LESSONS</t>
  </si>
  <si>
    <t>ROLLERBLADES</t>
  </si>
  <si>
    <t>SOCKS AND</t>
  </si>
  <si>
    <t>SHOES</t>
  </si>
  <si>
    <t>SIX-PACK</t>
  </si>
  <si>
    <t>ABS</t>
  </si>
  <si>
    <t>COSMIC</t>
  </si>
  <si>
    <t>RAYS</t>
  </si>
  <si>
    <t>HEALTH &amp;</t>
  </si>
  <si>
    <t>WELLNESS</t>
  </si>
  <si>
    <t>ROLLER</t>
  </si>
  <si>
    <t>SKATES</t>
  </si>
  <si>
    <t>EXTREME</t>
  </si>
  <si>
    <t>GOLD</t>
  </si>
  <si>
    <t>COINS</t>
  </si>
  <si>
    <t>MATERIAL</t>
  </si>
  <si>
    <t>POSSESSIONS</t>
  </si>
  <si>
    <t>JOB</t>
  </si>
  <si>
    <t>GLORY</t>
  </si>
  <si>
    <t>DAYS</t>
  </si>
  <si>
    <t>ACRYLIC</t>
  </si>
  <si>
    <t>NAILS</t>
  </si>
  <si>
    <t>COMMON</t>
  </si>
  <si>
    <t>WORDS</t>
  </si>
  <si>
    <t>INDUSTRY</t>
  </si>
  <si>
    <t>SECRETS</t>
  </si>
  <si>
    <t>STICKS AND</t>
  </si>
  <si>
    <t>STONES</t>
  </si>
  <si>
    <t>TWINKLING</t>
  </si>
  <si>
    <t>LIGHTS</t>
  </si>
  <si>
    <t>FLASHING</t>
  </si>
  <si>
    <t>VENUS &amp; MARS</t>
  </si>
  <si>
    <t>REST AND</t>
  </si>
  <si>
    <t>RELAXATION</t>
  </si>
  <si>
    <t>DELICIOUS</t>
  </si>
  <si>
    <t>TIDBITS</t>
  </si>
  <si>
    <t>EARTH MOON &amp;</t>
  </si>
  <si>
    <t>SUN</t>
  </si>
  <si>
    <t>Thing</t>
  </si>
  <si>
    <t>CHOW</t>
  </si>
  <si>
    <t>LINE</t>
  </si>
  <si>
    <t>GALE</t>
  </si>
  <si>
    <t>WINDS</t>
  </si>
  <si>
    <t>AC</t>
  </si>
  <si>
    <t>ADAPTOR</t>
  </si>
  <si>
    <t>ACHING</t>
  </si>
  <si>
    <t>HEART</t>
  </si>
  <si>
    <t>thing</t>
  </si>
  <si>
    <t>ADVICE</t>
  </si>
  <si>
    <t>AIR COMPRESSOR</t>
  </si>
  <si>
    <t>AIRPLANE</t>
  </si>
  <si>
    <t>HANGER</t>
  </si>
  <si>
    <t>ALGEBRA</t>
  </si>
  <si>
    <t>BOOK</t>
  </si>
  <si>
    <t>THING</t>
  </si>
  <si>
    <t>ALUMINUM</t>
  </si>
  <si>
    <t>AQUARIUM</t>
  </si>
  <si>
    <t>BABY</t>
  </si>
  <si>
    <t>QUILT</t>
  </si>
  <si>
    <t>TALK</t>
  </si>
  <si>
    <t>BACKBONE</t>
  </si>
  <si>
    <t>BACKRUB</t>
  </si>
  <si>
    <t>BALANCE BEAM</t>
  </si>
  <si>
    <t>BALSA</t>
  </si>
  <si>
    <t>WOOD</t>
  </si>
  <si>
    <t>BARBECUE PITS</t>
  </si>
  <si>
    <t>BASEBALL UNIFORM</t>
  </si>
  <si>
    <t>BEADED GOWN</t>
  </si>
  <si>
    <t>MARK</t>
  </si>
  <si>
    <t>BEEHIVE</t>
  </si>
  <si>
    <t>BERMUDA SHORTS</t>
  </si>
  <si>
    <t>BILLFOLD</t>
  </si>
  <si>
    <t>BIRTH</t>
  </si>
  <si>
    <t>SIGN</t>
  </si>
  <si>
    <t>BLANK</t>
  </si>
  <si>
    <t>PAGE</t>
  </si>
  <si>
    <t>BOBBY PINS</t>
  </si>
  <si>
    <t>BOTTLE CAP</t>
  </si>
  <si>
    <t>BOYISH</t>
  </si>
  <si>
    <t>CHARM</t>
  </si>
  <si>
    <t>BRAIDED</t>
  </si>
  <si>
    <t>HAIR</t>
  </si>
  <si>
    <t>BRIGHT</t>
  </si>
  <si>
    <t>BROAD</t>
  </si>
  <si>
    <t>SPECTRUM</t>
  </si>
  <si>
    <t>BUBBLE</t>
  </si>
  <si>
    <t>WRAP</t>
  </si>
  <si>
    <t>BUFFALO</t>
  </si>
  <si>
    <t>WINGS</t>
  </si>
  <si>
    <t>BULLHORN</t>
  </si>
  <si>
    <t>BUZZ</t>
  </si>
  <si>
    <t>CAB</t>
  </si>
  <si>
    <t>RIDE</t>
  </si>
  <si>
    <t>CARBON</t>
  </si>
  <si>
    <t>COPY</t>
  </si>
  <si>
    <t>CARDBOARD</t>
  </si>
  <si>
    <t>BOX</t>
  </si>
  <si>
    <t>CASHIER’S</t>
  </si>
  <si>
    <t>BRACELET</t>
  </si>
  <si>
    <t>CHESSBOARD</t>
  </si>
  <si>
    <t>CHIFFON</t>
  </si>
  <si>
    <t>CHIP</t>
  </si>
  <si>
    <t>SHOT</t>
  </si>
  <si>
    <t>CITRONELLA</t>
  </si>
  <si>
    <t>CANDLE</t>
  </si>
  <si>
    <t>CLIMATE</t>
  </si>
  <si>
    <t>COLLEGE TUITION</t>
  </si>
  <si>
    <t>COMPACT</t>
  </si>
  <si>
    <t>CAR</t>
  </si>
  <si>
    <t>LOGO</t>
  </si>
  <si>
    <t>COMPOUND</t>
  </si>
  <si>
    <t>INTEREST</t>
  </si>
  <si>
    <t>COPPER</t>
  </si>
  <si>
    <t>POT</t>
  </si>
  <si>
    <t>DEADBOLT</t>
  </si>
  <si>
    <t>LOCK</t>
  </si>
  <si>
    <t>DEF</t>
  </si>
  <si>
    <t>CAMCORDER</t>
  </si>
  <si>
    <t>DIAMOND</t>
  </si>
  <si>
    <t>RING</t>
  </si>
  <si>
    <t>DOCUDRAMA</t>
  </si>
  <si>
    <t>DRY SKIN</t>
  </si>
  <si>
    <t>DUFFLE</t>
  </si>
  <si>
    <t>BAG</t>
  </si>
  <si>
    <t>DUTCH TREAT</t>
  </si>
  <si>
    <t>EMAIL</t>
  </si>
  <si>
    <t>ENCOURAGING</t>
  </si>
  <si>
    <t>ESCAPE HATCH</t>
  </si>
  <si>
    <t>EXCESS</t>
  </si>
  <si>
    <t>BAGGAGE</t>
  </si>
  <si>
    <t>FAN</t>
  </si>
  <si>
    <t>LETTER</t>
  </si>
  <si>
    <t>FAUX FUR COAT</t>
  </si>
  <si>
    <t>FAX</t>
  </si>
  <si>
    <t>MODEM</t>
  </si>
  <si>
    <t>FILING</t>
  </si>
  <si>
    <t>CABINET</t>
  </si>
  <si>
    <t>FINANCIAL</t>
  </si>
  <si>
    <t>AID</t>
  </si>
  <si>
    <t>FIREWOOD</t>
  </si>
  <si>
    <t>FIRST</t>
  </si>
  <si>
    <t>PRIZE</t>
  </si>
  <si>
    <t>FISHING</t>
  </si>
  <si>
    <t>BOAT</t>
  </si>
  <si>
    <t>FLATBED</t>
  </si>
  <si>
    <t>TRUCK</t>
  </si>
  <si>
    <t>FLAVOR OF THE</t>
  </si>
  <si>
    <t>MONTH</t>
  </si>
  <si>
    <t>FLIGHT</t>
  </si>
  <si>
    <t>SIMULATOR</t>
  </si>
  <si>
    <t>FLIP</t>
  </si>
  <si>
    <t>PHONE</t>
  </si>
  <si>
    <t>FLOOR</t>
  </si>
  <si>
    <t>MODEL</t>
  </si>
  <si>
    <t>PLAN</t>
  </si>
  <si>
    <t>FLOPPY</t>
  </si>
  <si>
    <t>DISK</t>
  </si>
  <si>
    <t>FLORAL</t>
  </si>
  <si>
    <t>SARONG</t>
  </si>
  <si>
    <t>FLOWER</t>
  </si>
  <si>
    <t>LEI</t>
  </si>
  <si>
    <t>SAUCER</t>
  </si>
  <si>
    <t>FOLDING</t>
  </si>
  <si>
    <t>CHAIR</t>
  </si>
  <si>
    <t>FORKLIFT</t>
  </si>
  <si>
    <t>FUAX FUR COAT</t>
  </si>
  <si>
    <t>FUZZY</t>
  </si>
  <si>
    <t>EARMUFFS</t>
  </si>
  <si>
    <t>GAS</t>
  </si>
  <si>
    <t>PUMP</t>
  </si>
  <si>
    <t>GEMSTONE</t>
  </si>
  <si>
    <t>PENDANT</t>
  </si>
  <si>
    <t>GET-RICH-QUICK</t>
  </si>
  <si>
    <t>SCHEME</t>
  </si>
  <si>
    <t>SUBSCRIPTION</t>
  </si>
  <si>
    <t>RECEIPT</t>
  </si>
  <si>
    <t>GLOSSY</t>
  </si>
  <si>
    <t>PHOTO</t>
  </si>
  <si>
    <t>BULLION</t>
  </si>
  <si>
    <t>GOOD</t>
  </si>
  <si>
    <t>HABIT</t>
  </si>
  <si>
    <t>GOOSE BUMPS</t>
  </si>
  <si>
    <t>GOSPEL</t>
  </si>
  <si>
    <t>ALBUM</t>
  </si>
  <si>
    <t>GOSSIP</t>
  </si>
  <si>
    <t>COLUMN</t>
  </si>
  <si>
    <t>GRAB</t>
  </si>
  <si>
    <t>GRAND</t>
  </si>
  <si>
    <t>GRAPH</t>
  </si>
  <si>
    <t>PAPER</t>
  </si>
  <si>
    <t>GRIPPING</t>
  </si>
  <si>
    <t>PAGE-TURNER</t>
  </si>
  <si>
    <t>GROUP</t>
  </si>
  <si>
    <t>DECISION</t>
  </si>
  <si>
    <t>GUST OF WIND</t>
  </si>
  <si>
    <t>HALL</t>
  </si>
  <si>
    <t>PASS</t>
  </si>
  <si>
    <t>HALLEY’S COMET</t>
  </si>
  <si>
    <t>HARD BACK BOOK</t>
  </si>
  <si>
    <t>HARDBACK BOOK</t>
  </si>
  <si>
    <t>HAWAIIAN</t>
  </si>
  <si>
    <t>SHIRT</t>
  </si>
  <si>
    <t>HEART-SHAPED</t>
  </si>
  <si>
    <t>SUNGLASSES</t>
  </si>
  <si>
    <t>HEARTY</t>
  </si>
  <si>
    <t>APPETITE</t>
  </si>
  <si>
    <t>HEAT</t>
  </si>
  <si>
    <t>WAVE</t>
  </si>
  <si>
    <t>HEAT WAVE</t>
  </si>
  <si>
    <t>HENNA</t>
  </si>
  <si>
    <t>TATTOO</t>
  </si>
  <si>
    <t>HICCUPS</t>
  </si>
  <si>
    <t>HIDDEN</t>
  </si>
  <si>
    <t>TREASURE</t>
  </si>
  <si>
    <t>HITCHING</t>
  </si>
  <si>
    <t>HODGEPODGE</t>
  </si>
  <si>
    <t>COOKING</t>
  </si>
  <si>
    <t>DECOR</t>
  </si>
  <si>
    <t>HOMESTEAD</t>
  </si>
  <si>
    <t>HOMEWORK</t>
  </si>
  <si>
    <t>HORIZON</t>
  </si>
  <si>
    <t>HORN</t>
  </si>
  <si>
    <t>RIMMED GLASSES</t>
  </si>
  <si>
    <t>HOUSEWORK</t>
  </si>
  <si>
    <t>IN-DEPTH</t>
  </si>
  <si>
    <t>STUDY</t>
  </si>
  <si>
    <t>IN-LINE</t>
  </si>
  <si>
    <t>INSIGNIA</t>
  </si>
  <si>
    <t>INTRODUCTORY</t>
  </si>
  <si>
    <t>OFFER</t>
  </si>
  <si>
    <t>JACKHAMMER</t>
  </si>
  <si>
    <t>JEAN</t>
  </si>
  <si>
    <t>JACKET</t>
  </si>
  <si>
    <t>JEAN SHORTS</t>
  </si>
  <si>
    <t>JOYSTICK</t>
  </si>
  <si>
    <t>KEY</t>
  </si>
  <si>
    <t>CHAIN</t>
  </si>
  <si>
    <t>KEYBOARD</t>
  </si>
  <si>
    <t>KINDERGARTEN</t>
  </si>
  <si>
    <t>KNOW-HOW</t>
  </si>
  <si>
    <t>LANDING</t>
  </si>
  <si>
    <t>GEAR</t>
  </si>
  <si>
    <t>LASERJET</t>
  </si>
  <si>
    <t>PRINTER</t>
  </si>
  <si>
    <t>LAUGHING GAS</t>
  </si>
  <si>
    <t>LAUNDRY</t>
  </si>
  <si>
    <t>LIST</t>
  </si>
  <si>
    <t>LEATHER</t>
  </si>
  <si>
    <t>GLOVES</t>
  </si>
  <si>
    <t>LIBRARY</t>
  </si>
  <si>
    <t>CARD</t>
  </si>
  <si>
    <t>LIBRARY BOOK</t>
  </si>
  <si>
    <t>LOCKET</t>
  </si>
  <si>
    <t>LOGIC</t>
  </si>
  <si>
    <t>LUXERY</t>
  </si>
  <si>
    <t>LINER</t>
  </si>
  <si>
    <t>LUXURY</t>
  </si>
  <si>
    <t>MACKINAW</t>
  </si>
  <si>
    <t>MACRAME</t>
  </si>
  <si>
    <t>MAGAZINE</t>
  </si>
  <si>
    <t>ISSUE</t>
  </si>
  <si>
    <t>MAILBAG</t>
  </si>
  <si>
    <t>MATH</t>
  </si>
  <si>
    <t>QUIZ</t>
  </si>
  <si>
    <t>MICROSCOPE</t>
  </si>
  <si>
    <t>MIDDLE NAME</t>
  </si>
  <si>
    <t>MONKEY</t>
  </si>
  <si>
    <t>WRENCH</t>
  </si>
  <si>
    <t>MOTOR</t>
  </si>
  <si>
    <t>SCOOTER</t>
  </si>
  <si>
    <t>MOTORBIKE</t>
  </si>
  <si>
    <t>MOTORIZED</t>
  </si>
  <si>
    <t>GLIDER</t>
  </si>
  <si>
    <t>MOUSETRAP</t>
  </si>
  <si>
    <t>NATIVE TONGUE</t>
  </si>
  <si>
    <t>NATURAL</t>
  </si>
  <si>
    <t>HABITAT</t>
  </si>
  <si>
    <t>NEW</t>
  </si>
  <si>
    <t>HAIRSTYLE</t>
  </si>
  <si>
    <t>NICKNAME</t>
  </si>
  <si>
    <t>NIGHT JOB</t>
  </si>
  <si>
    <t>NOTEPAD</t>
  </si>
  <si>
    <t>ODD NUMBERS</t>
  </si>
  <si>
    <t>OFFICIAL</t>
  </si>
  <si>
    <t>WEBSITE</t>
  </si>
  <si>
    <t>OPAL</t>
  </si>
  <si>
    <t>BROOCH</t>
  </si>
  <si>
    <t>OVERNIGHT</t>
  </si>
  <si>
    <t>PADDLEBALL</t>
  </si>
  <si>
    <t>PANHANDLE</t>
  </si>
  <si>
    <t>PARTING</t>
  </si>
  <si>
    <t>PATIO</t>
  </si>
  <si>
    <t>UMBRELLA</t>
  </si>
  <si>
    <t>PEACH</t>
  </si>
  <si>
    <t>FUZZ</t>
  </si>
  <si>
    <t>PEDOMETER</t>
  </si>
  <si>
    <t>PEP</t>
  </si>
  <si>
    <t>PETRIFIED</t>
  </si>
  <si>
    <t>ROCK</t>
  </si>
  <si>
    <t>LAB</t>
  </si>
  <si>
    <t>PHOTOCOPY</t>
  </si>
  <si>
    <t>PICKET</t>
  </si>
  <si>
    <t>BASKET</t>
  </si>
  <si>
    <t>PINATA</t>
  </si>
  <si>
    <t>PING-PONG</t>
  </si>
  <si>
    <t>BALL</t>
  </si>
  <si>
    <t>PLAID</t>
  </si>
  <si>
    <t>PLUMBING</t>
  </si>
  <si>
    <t>POINTED EARS</t>
  </si>
  <si>
    <t>SEAL</t>
  </si>
  <si>
    <t>PRIZE PUZZLE</t>
  </si>
  <si>
    <t>PSYCODELIC</t>
  </si>
  <si>
    <t>PUBLIC</t>
  </si>
  <si>
    <t>PARKING</t>
  </si>
  <si>
    <t>UTILITY</t>
  </si>
  <si>
    <t>PUBLICITY</t>
  </si>
  <si>
    <t>PURE</t>
  </si>
  <si>
    <t>PUZZLE</t>
  </si>
  <si>
    <t>PYRAMID</t>
  </si>
  <si>
    <t>QUESTIONNAIRE</t>
  </si>
  <si>
    <t>QUICK</t>
  </si>
  <si>
    <t>BITE</t>
  </si>
  <si>
    <t>RADIO</t>
  </si>
  <si>
    <t>DIAL</t>
  </si>
  <si>
    <t>RAP MUSIC</t>
  </si>
  <si>
    <t>RAPID</t>
  </si>
  <si>
    <t>TRANSIT</t>
  </si>
  <si>
    <t>RECORD</t>
  </si>
  <si>
    <t>RAINFALL</t>
  </si>
  <si>
    <t>RISKY MOVIE</t>
  </si>
  <si>
    <t>ROBIN’S</t>
  </si>
  <si>
    <t>EGG</t>
  </si>
  <si>
    <t>ROCK SCULPTURE</t>
  </si>
  <si>
    <t>ROSY</t>
  </si>
  <si>
    <t>CHEEKS</t>
  </si>
  <si>
    <t>SCARY</t>
  </si>
  <si>
    <t>TALE</t>
  </si>
  <si>
    <t>SCHOOL BUS</t>
  </si>
  <si>
    <t>SEARCH ENGINE</t>
  </si>
  <si>
    <t>SERVICE</t>
  </si>
  <si>
    <t>ENTRANCE</t>
  </si>
  <si>
    <t>SHAMROCK</t>
  </si>
  <si>
    <t>SHORTWAVE</t>
  </si>
  <si>
    <t>LANGUAGE</t>
  </si>
  <si>
    <t>SIGNING</t>
  </si>
  <si>
    <t>SKETCHBOOK</t>
  </si>
  <si>
    <t>SKIMPY</t>
  </si>
  <si>
    <t>BIKINI</t>
  </si>
  <si>
    <t>SOFT</t>
  </si>
  <si>
    <t>SONIC</t>
  </si>
  <si>
    <t>BOOM</t>
  </si>
  <si>
    <t>CHECK</t>
  </si>
  <si>
    <t>SPANISH</t>
  </si>
  <si>
    <t>DICTIONARY</t>
  </si>
  <si>
    <t>SPEEDING</t>
  </si>
  <si>
    <t>TICKET</t>
  </si>
  <si>
    <t>SPIRAL</t>
  </si>
  <si>
    <t>NOTEBOOK</t>
  </si>
  <si>
    <t>SPLIT</t>
  </si>
  <si>
    <t>SECOND</t>
  </si>
  <si>
    <t>STANDARD OF</t>
  </si>
  <si>
    <t>STYLISH</t>
  </si>
  <si>
    <t>WARDROBE</t>
  </si>
  <si>
    <t>SUEDE</t>
  </si>
  <si>
    <t>SUIT OF ARMOR</t>
  </si>
  <si>
    <t>SUMMER</t>
  </si>
  <si>
    <t>SWEDISH</t>
  </si>
  <si>
    <t>MASSAGE</t>
  </si>
  <si>
    <t>SWIM</t>
  </si>
  <si>
    <t>SYNONYM</t>
  </si>
  <si>
    <t>TALKING</t>
  </si>
  <si>
    <t>DOLL</t>
  </si>
  <si>
    <t>TAMBOURNE</t>
  </si>
  <si>
    <t>TANDEM</t>
  </si>
  <si>
    <t>TOP</t>
  </si>
  <si>
    <t>TECHNICAL</t>
  </si>
  <si>
    <t>KNOCKOUT</t>
  </si>
  <si>
    <t>TEETER</t>
  </si>
  <si>
    <t>TOTTER</t>
  </si>
  <si>
    <t>TELEPHONE</t>
  </si>
  <si>
    <t>POLE</t>
  </si>
  <si>
    <t>TEMPTING</t>
  </si>
  <si>
    <t>TERM</t>
  </si>
  <si>
    <t>TEXTBOOK</t>
  </si>
  <si>
    <t>THE SEATTLE</t>
  </si>
  <si>
    <t>TIME</t>
  </si>
  <si>
    <t>CAPSULE</t>
  </si>
  <si>
    <t>TROPICAL BREEZE</t>
  </si>
  <si>
    <t>TUMMY</t>
  </si>
  <si>
    <t>TUCK</t>
  </si>
  <si>
    <t>TWO-WAY</t>
  </si>
  <si>
    <t>PAGER</t>
  </si>
  <si>
    <t>UNICYCLE</t>
  </si>
  <si>
    <t>URANIUM</t>
  </si>
  <si>
    <t>VACATION</t>
  </si>
  <si>
    <t>ACCOUNT</t>
  </si>
  <si>
    <t>BROCHURE</t>
  </si>
  <si>
    <t>VAULTED</t>
  </si>
  <si>
    <t>CEILING</t>
  </si>
  <si>
    <t>VENDING</t>
  </si>
  <si>
    <t>MACHINE</t>
  </si>
  <si>
    <t>VERBAL</t>
  </si>
  <si>
    <t>CONTRACT</t>
  </si>
  <si>
    <t>VIDEO POKER</t>
  </si>
  <si>
    <t>VIRTUAL</t>
  </si>
  <si>
    <t>REALITY</t>
  </si>
  <si>
    <t>WAKE-UP</t>
  </si>
  <si>
    <t>CALL</t>
  </si>
  <si>
    <t>WALL</t>
  </si>
  <si>
    <t>MAP</t>
  </si>
  <si>
    <t>WATCHFUL</t>
  </si>
  <si>
    <t>EYE</t>
  </si>
  <si>
    <t>WAVELENGTH</t>
  </si>
  <si>
    <t>WAVY</t>
  </si>
  <si>
    <t>CORSAGE</t>
  </si>
  <si>
    <t>WHEELED</t>
  </si>
  <si>
    <t>LUGGAGE</t>
  </si>
  <si>
    <t>WHODUNIT</t>
  </si>
  <si>
    <t>MYSTERY</t>
  </si>
  <si>
    <t>POWER</t>
  </si>
  <si>
    <t>MENU</t>
  </si>
  <si>
    <t>WOODSY</t>
  </si>
  <si>
    <t>AROMA</t>
  </si>
  <si>
    <t>WOOL</t>
  </si>
  <si>
    <t>HAT</t>
  </si>
  <si>
    <t>WORKOUT</t>
  </si>
  <si>
    <t>WORKSHOP</t>
  </si>
  <si>
    <t>WRISTWATCH</t>
  </si>
  <si>
    <t>WRITER’S</t>
  </si>
  <si>
    <t>BLOCK</t>
  </si>
  <si>
    <t>YOGA</t>
  </si>
  <si>
    <t>POSE</t>
  </si>
  <si>
    <t>YOUNG</t>
  </si>
  <si>
    <t>AMINO</t>
  </si>
  <si>
    <t>ACID</t>
  </si>
  <si>
    <t>AUDIO BOOK</t>
  </si>
  <si>
    <t>BOOTIES</t>
  </si>
  <si>
    <t>BEESWAX</t>
  </si>
  <si>
    <t>CALLIGRAPHY</t>
  </si>
  <si>
    <t>CATWALK</t>
  </si>
  <si>
    <t>DREAM</t>
  </si>
  <si>
    <t>FORWARD</t>
  </si>
  <si>
    <t>FREIGHT</t>
  </si>
  <si>
    <t>HOUSEHOLD</t>
  </si>
  <si>
    <t>KNOWLEDGE</t>
  </si>
  <si>
    <t>MORNING</t>
  </si>
  <si>
    <t>FOG</t>
  </si>
  <si>
    <t>PLYWOOD</t>
  </si>
  <si>
    <t>SOLAR</t>
  </si>
  <si>
    <t>WEB</t>
  </si>
  <si>
    <t>BROWSER</t>
  </si>
  <si>
    <t>FAST</t>
  </si>
  <si>
    <t>CLAIM</t>
  </si>
  <si>
    <t>MUSICAL</t>
  </si>
  <si>
    <t>OCTAVE</t>
  </si>
  <si>
    <t>PACKAGE</t>
  </si>
  <si>
    <t>CHALKBOARD</t>
  </si>
  <si>
    <t>ACHILLES</t>
  </si>
  <si>
    <t>HEEL</t>
  </si>
  <si>
    <t>ORIGAMI</t>
  </si>
  <si>
    <t>WORK</t>
  </si>
  <si>
    <t>ENSEMBLE</t>
  </si>
  <si>
    <t>PIECE</t>
  </si>
  <si>
    <t>OPINION</t>
  </si>
  <si>
    <t>POWDER</t>
  </si>
  <si>
    <t>BRUSH</t>
  </si>
  <si>
    <t>FEATHER</t>
  </si>
  <si>
    <t>BOA</t>
  </si>
  <si>
    <t>OIL</t>
  </si>
  <si>
    <t>WELL</t>
  </si>
  <si>
    <t>OUTBOARD</t>
  </si>
  <si>
    <t>PERFECT</t>
  </si>
  <si>
    <t>MATCH</t>
  </si>
  <si>
    <t>POGO</t>
  </si>
  <si>
    <t>STICK</t>
  </si>
  <si>
    <t>POINT OF VIEW</t>
  </si>
  <si>
    <t>PONTOON</t>
  </si>
  <si>
    <t>STAMP</t>
  </si>
  <si>
    <t>SCRAPHEAP</t>
  </si>
  <si>
    <t>SELF-HELP</t>
  </si>
  <si>
    <t>SYNTHETIC</t>
  </si>
  <si>
    <t>TAX</t>
  </si>
  <si>
    <t>REFUND</t>
  </si>
  <si>
    <t>VELOUR</t>
  </si>
  <si>
    <t>COVER</t>
  </si>
  <si>
    <t>POUND</t>
  </si>
  <si>
    <t>sign</t>
  </si>
  <si>
    <t>PAY</t>
  </si>
  <si>
    <t>STUB</t>
  </si>
  <si>
    <t>IGNITION</t>
  </si>
  <si>
    <t>SWITCH</t>
  </si>
  <si>
    <t>GRACE</t>
  </si>
  <si>
    <t>PERIOD</t>
  </si>
  <si>
    <t>BANJO</t>
  </si>
  <si>
    <t>BEACH</t>
  </si>
  <si>
    <t>BOOKMARK</t>
  </si>
  <si>
    <t>CANCELLED</t>
  </si>
  <si>
    <t>CONVERTIBLE</t>
  </si>
  <si>
    <t>DANCE</t>
  </si>
  <si>
    <t>FOLK</t>
  </si>
  <si>
    <t>GRAVEYARD</t>
  </si>
  <si>
    <t>SHIFT</t>
  </si>
  <si>
    <t>LUCKY RABBIT’S</t>
  </si>
  <si>
    <t>FOOT</t>
  </si>
  <si>
    <t>MANDOLIN</t>
  </si>
  <si>
    <t>MUGGY</t>
  </si>
  <si>
    <t>WEATHER</t>
  </si>
  <si>
    <t>NIGHT</t>
  </si>
  <si>
    <t>SCORECARD</t>
  </si>
  <si>
    <t>TAXICAB</t>
  </si>
  <si>
    <t>FARE</t>
  </si>
  <si>
    <t>ZIPPERED</t>
  </si>
  <si>
    <t>PEZ CANDY</t>
  </si>
  <si>
    <t>DISPENSER</t>
  </si>
  <si>
    <t>HOUSEBOAT</t>
  </si>
  <si>
    <t>MOVING</t>
  </si>
  <si>
    <t>VAN</t>
  </si>
  <si>
    <t>MANNEQUIN</t>
  </si>
  <si>
    <t>ANCIENT</t>
  </si>
  <si>
    <t>HISTORY</t>
  </si>
  <si>
    <t>BODYBUILDING</t>
  </si>
  <si>
    <t>CARPOOL</t>
  </si>
  <si>
    <t>DIRECT</t>
  </si>
  <si>
    <t>DEPOSIT</t>
  </si>
  <si>
    <t>EXCITING</t>
  </si>
  <si>
    <t>NIGHTLIFE</t>
  </si>
  <si>
    <t>SHADOW</t>
  </si>
  <si>
    <t>LEARNING</t>
  </si>
  <si>
    <t>CURVE</t>
  </si>
  <si>
    <t>COURSE</t>
  </si>
  <si>
    <t>VARIABLE</t>
  </si>
  <si>
    <t>STAR</t>
  </si>
  <si>
    <t>VICTORY</t>
  </si>
  <si>
    <t>YOGA-MAT</t>
  </si>
  <si>
    <t>ALPHABETICAL</t>
  </si>
  <si>
    <t>SEAT</t>
  </si>
  <si>
    <t>CALMING</t>
  </si>
  <si>
    <t>EFFECT</t>
  </si>
  <si>
    <t>CHURCH</t>
  </si>
  <si>
    <t>PEW</t>
  </si>
  <si>
    <t>COAT</t>
  </si>
  <si>
    <t>RACK</t>
  </si>
  <si>
    <t>COAT OF ARMS</t>
  </si>
  <si>
    <t>DESIGNER</t>
  </si>
  <si>
    <t>HANDBAG</t>
  </si>
  <si>
    <t>DOGSLED</t>
  </si>
  <si>
    <t>ANAGRAM</t>
  </si>
  <si>
    <t>MOUNTAINS</t>
  </si>
  <si>
    <t>BIOLOGY</t>
  </si>
  <si>
    <t>DOUGHNUT</t>
  </si>
  <si>
    <t>AGENDA</t>
  </si>
  <si>
    <t>LATEX</t>
  </si>
  <si>
    <t>LEGAL</t>
  </si>
  <si>
    <t>TENDER</t>
  </si>
  <si>
    <t>MELTING</t>
  </si>
  <si>
    <t>SHRINK-WRAP</t>
  </si>
  <si>
    <t>SILK</t>
  </si>
  <si>
    <t>FABRIC</t>
  </si>
  <si>
    <t>TURQUOISE</t>
  </si>
  <si>
    <t>CAPTIVATING</t>
  </si>
  <si>
    <t>STORY</t>
  </si>
  <si>
    <t>CARAVAN</t>
  </si>
  <si>
    <t>CYBERSPACE</t>
  </si>
  <si>
    <t>GRAPEVINE</t>
  </si>
  <si>
    <t>INDEX</t>
  </si>
  <si>
    <t>KICKSTAND</t>
  </si>
  <si>
    <t>MINIBAR</t>
  </si>
  <si>
    <t>MOBILE</t>
  </si>
  <si>
    <t>MOUNTAIN</t>
  </si>
  <si>
    <t>BIKE</t>
  </si>
  <si>
    <t>MIRROR</t>
  </si>
  <si>
    <t>IMAGE</t>
  </si>
  <si>
    <t>MODELING</t>
  </si>
  <si>
    <t>CLAY</t>
  </si>
  <si>
    <t>TRIVIA</t>
  </si>
  <si>
    <t>POTTING</t>
  </si>
  <si>
    <t>SOIL</t>
  </si>
  <si>
    <t>COLLAR</t>
  </si>
  <si>
    <t>TOKEN</t>
  </si>
  <si>
    <t>TEAM</t>
  </si>
  <si>
    <t>MASCOT</t>
  </si>
  <si>
    <t>TRAFFIC</t>
  </si>
  <si>
    <t>MEDIAN</t>
  </si>
  <si>
    <t>TRAVEL</t>
  </si>
  <si>
    <t>AIR</t>
  </si>
  <si>
    <t>PURIFIER</t>
  </si>
  <si>
    <t>CANTEEN</t>
  </si>
  <si>
    <t>CLASSIFIED</t>
  </si>
  <si>
    <t>AD</t>
  </si>
  <si>
    <t>SCHOOLING</t>
  </si>
  <si>
    <t>HYBRID</t>
  </si>
  <si>
    <t>VEHICLE</t>
  </si>
  <si>
    <t>KEROSENE</t>
  </si>
  <si>
    <t>LAMP</t>
  </si>
  <si>
    <t>LAWN</t>
  </si>
  <si>
    <t>MOWER</t>
  </si>
  <si>
    <t>MINUTE</t>
  </si>
  <si>
    <t>HAND</t>
  </si>
  <si>
    <t>MALE</t>
  </si>
  <si>
    <t>BONDING</t>
  </si>
  <si>
    <t>OLIVE</t>
  </si>
  <si>
    <t>BRANCH</t>
  </si>
  <si>
    <t>POLL</t>
  </si>
  <si>
    <t>PEACE</t>
  </si>
  <si>
    <t>PRICKLY</t>
  </si>
  <si>
    <t>PEAR</t>
  </si>
  <si>
    <t>PRIVATE</t>
  </si>
  <si>
    <t>YACHT</t>
  </si>
  <si>
    <t>PSYCHEDELIC</t>
  </si>
  <si>
    <t>BEAR</t>
  </si>
  <si>
    <t>HUG</t>
  </si>
  <si>
    <t>CITY</t>
  </si>
  <si>
    <t>SKYLINE</t>
  </si>
  <si>
    <t>COACH</t>
  </si>
  <si>
    <t>CUFF</t>
  </si>
  <si>
    <t>LINK</t>
  </si>
  <si>
    <t>DRIBBLE</t>
  </si>
  <si>
    <t>E-BOOK</t>
  </si>
  <si>
    <t>ESCAPE</t>
  </si>
  <si>
    <t>FINGERPRINT</t>
  </si>
  <si>
    <t>FULL</t>
  </si>
  <si>
    <t>STOMACH</t>
  </si>
  <si>
    <t>GLOBAL</t>
  </si>
  <si>
    <t>ECONOMY</t>
  </si>
  <si>
    <t>HUMIDITY</t>
  </si>
  <si>
    <t>ROAD</t>
  </si>
  <si>
    <t>TRIP</t>
  </si>
  <si>
    <t>TEST</t>
  </si>
  <si>
    <t>COPYRIGHT</t>
  </si>
  <si>
    <t>SIGNAL</t>
  </si>
  <si>
    <t>FINE</t>
  </si>
  <si>
    <t>ART</t>
  </si>
  <si>
    <t>JOKE</t>
  </si>
  <si>
    <t>BLUSH</t>
  </si>
  <si>
    <t>SELECTIVE</t>
  </si>
  <si>
    <t>HEARING</t>
  </si>
  <si>
    <t>SPECIAL</t>
  </si>
  <si>
    <t>PROJECT</t>
  </si>
  <si>
    <t>TAKE-HOME</t>
  </si>
  <si>
    <t>FUTURE</t>
  </si>
  <si>
    <t>HOUSE</t>
  </si>
  <si>
    <t>KARATE</t>
  </si>
  <si>
    <t>CHOP</t>
  </si>
  <si>
    <t>VOLCANIC</t>
  </si>
  <si>
    <t>ASH</t>
  </si>
  <si>
    <t>POCKET</t>
  </si>
  <si>
    <t>CALCULATOR</t>
  </si>
  <si>
    <t>PRIOR</t>
  </si>
  <si>
    <t>APPROVAL</t>
  </si>
  <si>
    <t>ELABORATE</t>
  </si>
  <si>
    <t>PRANK</t>
  </si>
  <si>
    <t>BALE OF HAY</t>
  </si>
  <si>
    <t>BALLPOINT</t>
  </si>
  <si>
    <t>PEN</t>
  </si>
  <si>
    <t>BROWN</t>
  </si>
  <si>
    <t>EYES</t>
  </si>
  <si>
    <t>CAMERA</t>
  </si>
  <si>
    <t>ANGLE</t>
  </si>
  <si>
    <t>COLLECTOR’S</t>
  </si>
  <si>
    <t>ITEM</t>
  </si>
  <si>
    <t>DOGGIE</t>
  </si>
  <si>
    <t>OUTHOUSE</t>
  </si>
  <si>
    <t>PAUSE</t>
  </si>
  <si>
    <t>BUTTON</t>
  </si>
  <si>
    <t>PRESSURE</t>
  </si>
  <si>
    <t>COOKER</t>
  </si>
  <si>
    <t>REGGAE</t>
  </si>
  <si>
    <t>FINGER</t>
  </si>
  <si>
    <t>SERENDIPITY</t>
  </si>
  <si>
    <t>PENCIL</t>
  </si>
  <si>
    <t>SQUARE</t>
  </si>
  <si>
    <t>ROOT</t>
  </si>
  <si>
    <t>URBAN</t>
  </si>
  <si>
    <t>MYTH</t>
  </si>
  <si>
    <t>CHISELED</t>
  </si>
  <si>
    <t>FEATURES</t>
  </si>
  <si>
    <t>BASEBALL</t>
  </si>
  <si>
    <t>CAP</t>
  </si>
  <si>
    <t>SCIENCE</t>
  </si>
  <si>
    <t>CHEWING</t>
  </si>
  <si>
    <t>GUM</t>
  </si>
  <si>
    <t>BUSINESS</t>
  </si>
  <si>
    <t>ATTIRE</t>
  </si>
  <si>
    <t>WRINKLED</t>
  </si>
  <si>
    <t>SUIT</t>
  </si>
  <si>
    <t>GROCERY</t>
  </si>
  <si>
    <t>MIDDAY</t>
  </si>
  <si>
    <t>SNACK</t>
  </si>
  <si>
    <t>EVOLUTION</t>
  </si>
  <si>
    <t>ETHIC</t>
  </si>
  <si>
    <t>CHRISTMAS</t>
  </si>
  <si>
    <t>WINDMILL</t>
  </si>
  <si>
    <t>SEDAN</t>
  </si>
  <si>
    <t>MAILBOX</t>
  </si>
  <si>
    <t>ACOUSTIC</t>
  </si>
  <si>
    <t>GUITAR</t>
  </si>
  <si>
    <t>PADDLE</t>
  </si>
  <si>
    <t>NEON</t>
  </si>
  <si>
    <t>NAIL</t>
  </si>
  <si>
    <t>POLISH</t>
  </si>
  <si>
    <t>COMEDY</t>
  </si>
  <si>
    <t>MONOLOGUE</t>
  </si>
  <si>
    <t>HOT AIR</t>
  </si>
  <si>
    <t>BALLOON</t>
  </si>
  <si>
    <t>BUMPER</t>
  </si>
  <si>
    <t>STICKER</t>
  </si>
  <si>
    <t>HANDSTAND</t>
  </si>
  <si>
    <t>BIRTHDAY</t>
  </si>
  <si>
    <t>AWNING</t>
  </si>
  <si>
    <t>VANISHING</t>
  </si>
  <si>
    <t>POINT</t>
  </si>
  <si>
    <t>PARADE</t>
  </si>
  <si>
    <t>FLOAT</t>
  </si>
  <si>
    <t>NINE</t>
  </si>
  <si>
    <t>IRON</t>
  </si>
  <si>
    <t>INTERNATIONAL</t>
  </si>
  <si>
    <t>BACK</t>
  </si>
  <si>
    <t>CALENDAR</t>
  </si>
  <si>
    <t>YEAR</t>
  </si>
  <si>
    <t>SCRIPT</t>
  </si>
  <si>
    <t>KING-SIZE</t>
  </si>
  <si>
    <t>BED</t>
  </si>
  <si>
    <t>SCRUFFY</t>
  </si>
  <si>
    <t>BEARD</t>
  </si>
  <si>
    <t>MESSAGE</t>
  </si>
  <si>
    <t>THERMAL</t>
  </si>
  <si>
    <t>UNDERWEAR</t>
  </si>
  <si>
    <t>VOCAL</t>
  </si>
  <si>
    <t>RANGE</t>
  </si>
  <si>
    <t>PAPERWEIGHT</t>
  </si>
  <si>
    <t>GOATEE</t>
  </si>
  <si>
    <t>CAMPING</t>
  </si>
  <si>
    <t>CHANCE</t>
  </si>
  <si>
    <t>ACTIVITY</t>
  </si>
  <si>
    <t>MILITARY</t>
  </si>
  <si>
    <t>JEEP</t>
  </si>
  <si>
    <t>RAWHIDE</t>
  </si>
  <si>
    <t>BONE</t>
  </si>
  <si>
    <t>KETTLEDRUM</t>
  </si>
  <si>
    <t>BURIED</t>
  </si>
  <si>
    <t>TAILBONE</t>
  </si>
  <si>
    <t>CANVAS</t>
  </si>
  <si>
    <t>BACKPACK</t>
  </si>
  <si>
    <t>SHOPPING</t>
  </si>
  <si>
    <t>CART</t>
  </si>
  <si>
    <t>DESERT</t>
  </si>
  <si>
    <t>TERRAIN</t>
  </si>
  <si>
    <t>Song/Artist</t>
  </si>
  <si>
    <t>CANDLE IN</t>
  </si>
  <si>
    <t>THE WIND BY</t>
  </si>
  <si>
    <t>ELTON JOHN</t>
  </si>
  <si>
    <t>Song Title</t>
  </si>
  <si>
    <t>QUEEN</t>
  </si>
  <si>
    <t>RING OF FIRE</t>
  </si>
  <si>
    <t>STAND BY ME</t>
  </si>
  <si>
    <t>LAKE</t>
  </si>
  <si>
    <t>BAMBA</t>
  </si>
  <si>
    <t>SOUND OF</t>
  </si>
  <si>
    <t>SILENCE</t>
  </si>
  <si>
    <t>MAN</t>
  </si>
  <si>
    <t>TICKET TO RIDE</t>
  </si>
  <si>
    <t>ROCKET</t>
  </si>
  <si>
    <t>Song</t>
  </si>
  <si>
    <t>SHARPED DRESSED</t>
  </si>
  <si>
    <t>TINY</t>
  </si>
  <si>
    <t>DANCER</t>
  </si>
  <si>
    <t>Slogan</t>
  </si>
  <si>
    <t>GOT</t>
  </si>
  <si>
    <t>MILK?</t>
  </si>
  <si>
    <t>JUST DO IT</t>
  </si>
  <si>
    <t>Show Biz</t>
  </si>
  <si>
    <t>ANIMATED</t>
  </si>
  <si>
    <t>SERIES</t>
  </si>
  <si>
    <t>BROADWAY</t>
  </si>
  <si>
    <t>MUSICALS</t>
  </si>
  <si>
    <t>DRESS</t>
  </si>
  <si>
    <t>REHEARSAL</t>
  </si>
  <si>
    <t>HOLLYWOOD</t>
  </si>
  <si>
    <t>ROYALTY</t>
  </si>
  <si>
    <t>LAS VEGAS STAGE</t>
  </si>
  <si>
    <t>SHOW</t>
  </si>
  <si>
    <t>POP MUSIC</t>
  </si>
  <si>
    <t>PREMIERE</t>
  </si>
  <si>
    <t>PERFORMANCE</t>
  </si>
  <si>
    <t>STAR-STUDDED</t>
  </si>
  <si>
    <t>AFFAIR</t>
  </si>
  <si>
    <t>STATION</t>
  </si>
  <si>
    <t>BREAK</t>
  </si>
  <si>
    <t>TEEN</t>
  </si>
  <si>
    <t>HEARTTHROB</t>
  </si>
  <si>
    <t>SPINOFF</t>
  </si>
  <si>
    <t>CELEBRITY</t>
  </si>
  <si>
    <t>BIOGRAPHY</t>
  </si>
  <si>
    <t>CHOREOGRAPHER</t>
  </si>
  <si>
    <t>SCREENING</t>
  </si>
  <si>
    <t>GAG</t>
  </si>
  <si>
    <t>SKETCH</t>
  </si>
  <si>
    <t>ROMANTIC</t>
  </si>
  <si>
    <t>DIRECTOR’S</t>
  </si>
  <si>
    <t>CUT</t>
  </si>
  <si>
    <t>FALL</t>
  </si>
  <si>
    <t>SOLO</t>
  </si>
  <si>
    <t>ARTIST</t>
  </si>
  <si>
    <t>AUDITION</t>
  </si>
  <si>
    <t>Rhyme Time</t>
  </si>
  <si>
    <t>ANTS IN YOUR</t>
  </si>
  <si>
    <t>FLOWER POWER</t>
  </si>
  <si>
    <t>FUN IN THE SUN</t>
  </si>
  <si>
    <t>GAL</t>
  </si>
  <si>
    <t>PAL</t>
  </si>
  <si>
    <t>GOOF-PROOF</t>
  </si>
  <si>
    <t>GRUESOME</t>
  </si>
  <si>
    <t>TWOSOME</t>
  </si>
  <si>
    <t>HOKEY</t>
  </si>
  <si>
    <t>POKEY</t>
  </si>
  <si>
    <t>HOT</t>
  </si>
  <si>
    <t>HURDY-GURDY</t>
  </si>
  <si>
    <t>JEEPERS</t>
  </si>
  <si>
    <t>CREEPERS</t>
  </si>
  <si>
    <t>KNITTY</t>
  </si>
  <si>
    <t>GRITTY</t>
  </si>
  <si>
    <t>LOVEY-DOVEY</t>
  </si>
  <si>
    <t>MOP</t>
  </si>
  <si>
    <t>OOKY</t>
  </si>
  <si>
    <t>SPOOKY</t>
  </si>
  <si>
    <t>PHONY-BALONEY</t>
  </si>
  <si>
    <t>PICKS</t>
  </si>
  <si>
    <t>RAZZLE-</t>
  </si>
  <si>
    <t>DAZZLE</t>
  </si>
  <si>
    <t>RAZZLE-DAZZLE</t>
  </si>
  <si>
    <t>SNUG AS A BUG</t>
  </si>
  <si>
    <t>IN A RUG</t>
  </si>
  <si>
    <t>STEER</t>
  </si>
  <si>
    <t>CLEAR</t>
  </si>
  <si>
    <t>WILD CHILD</t>
  </si>
  <si>
    <t>BLUE</t>
  </si>
  <si>
    <t>HOCUS-POCUS</t>
  </si>
  <si>
    <t>EAGLE</t>
  </si>
  <si>
    <t>CLIP</t>
  </si>
  <si>
    <t>SNAIL</t>
  </si>
  <si>
    <t>SNEAK</t>
  </si>
  <si>
    <t>PEEK</t>
  </si>
  <si>
    <t>SUN AND FUN</t>
  </si>
  <si>
    <t>HANKY-</t>
  </si>
  <si>
    <t>PANKY</t>
  </si>
  <si>
    <t>OKEY-DOKEY</t>
  </si>
  <si>
    <t>STUCK</t>
  </si>
  <si>
    <t>GO WITH THE</t>
  </si>
  <si>
    <t>FLOW</t>
  </si>
  <si>
    <t>BY HOOK OR BY</t>
  </si>
  <si>
    <t>CROOK</t>
  </si>
  <si>
    <t>CHICK</t>
  </si>
  <si>
    <t>FLICK</t>
  </si>
  <si>
    <t>STEVEN</t>
  </si>
  <si>
    <t>THE NEED FOR</t>
  </si>
  <si>
    <t>Quotation</t>
  </si>
  <si>
    <t>FE FI FO FUM</t>
  </si>
  <si>
    <t>JACK BE QUICK</t>
  </si>
  <si>
    <t>THE EAGLE HAS</t>
  </si>
  <si>
    <t>LANDED</t>
  </si>
  <si>
    <t>FEE FI FO FUM</t>
  </si>
  <si>
    <t>JACK BE NIMBLE</t>
  </si>
  <si>
    <t>WHAT’S UP DOC?</t>
  </si>
  <si>
    <t>LOOSE LIPS</t>
  </si>
  <si>
    <t>SINK SHIPS</t>
  </si>
  <si>
    <t>Proper Names</t>
  </si>
  <si>
    <t>ADAM &amp; EVE</t>
  </si>
  <si>
    <t>Proper Name</t>
  </si>
  <si>
    <t>AL</t>
  </si>
  <si>
    <t>PACINO</t>
  </si>
  <si>
    <t>ALEC</t>
  </si>
  <si>
    <t>BALDWIN</t>
  </si>
  <si>
    <t>DENTAL</t>
  </si>
  <si>
    <t>ASSOCIATION</t>
  </si>
  <si>
    <t>ANAHEIM DUCKS</t>
  </si>
  <si>
    <t>ARETHA</t>
  </si>
  <si>
    <t>FRANKLIN</t>
  </si>
  <si>
    <t>ARIZONA</t>
  </si>
  <si>
    <t>CARDINALS</t>
  </si>
  <si>
    <t>BALTIMORE</t>
  </si>
  <si>
    <t>ORIELS</t>
  </si>
  <si>
    <t>BARRY</t>
  </si>
  <si>
    <t>MANILOW</t>
  </si>
  <si>
    <t>BED BATH &amp;</t>
  </si>
  <si>
    <t>BEYOND</t>
  </si>
  <si>
    <t>BILL COSBY</t>
  </si>
  <si>
    <t>BOSTON</t>
  </si>
  <si>
    <t>CELTICS</t>
  </si>
  <si>
    <t>BRAD</t>
  </si>
  <si>
    <t>PITT</t>
  </si>
  <si>
    <t>BRENDAN FRASER</t>
  </si>
  <si>
    <t>CHAPSTICK</t>
  </si>
  <si>
    <t>CHUCK</t>
  </si>
  <si>
    <t>NORRIS</t>
  </si>
  <si>
    <t>CLINT</t>
  </si>
  <si>
    <t>EASTWOOD</t>
  </si>
  <si>
    <t>CLUB</t>
  </si>
  <si>
    <t>MED</t>
  </si>
  <si>
    <t>DAVID</t>
  </si>
  <si>
    <t>LETTERMAN</t>
  </si>
  <si>
    <t>DAVID LEE ROTH</t>
  </si>
  <si>
    <t>DOLLY</t>
  </si>
  <si>
    <t>MADISON</t>
  </si>
  <si>
    <t>DREW</t>
  </si>
  <si>
    <t>BARRYMORE</t>
  </si>
  <si>
    <t>EDMONTON</t>
  </si>
  <si>
    <t>OILERS</t>
  </si>
  <si>
    <t>ELLEN</t>
  </si>
  <si>
    <t>DEGENERES</t>
  </si>
  <si>
    <t>ELVIS</t>
  </si>
  <si>
    <t>PRESLEY</t>
  </si>
  <si>
    <t>FLORIDA</t>
  </si>
  <si>
    <t>MARLINS</t>
  </si>
  <si>
    <t>MOTORS</t>
  </si>
  <si>
    <t>GEORGE</t>
  </si>
  <si>
    <t>LUCAS</t>
  </si>
  <si>
    <t>HARRY CONNICK</t>
  </si>
  <si>
    <t>JR</t>
  </si>
  <si>
    <t>HELEN OF TROY</t>
  </si>
  <si>
    <t>HONDA</t>
  </si>
  <si>
    <t>ACCORD</t>
  </si>
  <si>
    <t>HOUSTON</t>
  </si>
  <si>
    <t>ROCKETS</t>
  </si>
  <si>
    <t>INDANA</t>
  </si>
  <si>
    <t>JONES</t>
  </si>
  <si>
    <t>INDIRA GANDHI</t>
  </si>
  <si>
    <t>JACKIE</t>
  </si>
  <si>
    <t>CHAN</t>
  </si>
  <si>
    <t>JANE</t>
  </si>
  <si>
    <t>AUSTEN</t>
  </si>
  <si>
    <t>JANET</t>
  </si>
  <si>
    <t>JACKSON</t>
  </si>
  <si>
    <t>JEFF</t>
  </si>
  <si>
    <t>BRIDGES</t>
  </si>
  <si>
    <t>JOAN OF ARC</t>
  </si>
  <si>
    <t>JOHN STAMOS</t>
  </si>
  <si>
    <t>JUPITER</t>
  </si>
  <si>
    <t>KEANU</t>
  </si>
  <si>
    <t>REEVES</t>
  </si>
  <si>
    <t>LARRY</t>
  </si>
  <si>
    <t>KING</t>
  </si>
  <si>
    <t>LEWIS</t>
  </si>
  <si>
    <t>BLACK</t>
  </si>
  <si>
    <t>MARCO POLO</t>
  </si>
  <si>
    <t>MARGARET</t>
  </si>
  <si>
    <t>CHO</t>
  </si>
  <si>
    <t>TWAIN</t>
  </si>
  <si>
    <t>MARTIN LUTHER</t>
  </si>
  <si>
    <t>KING JR.</t>
  </si>
  <si>
    <t>MARY</t>
  </si>
  <si>
    <t>HIGGINS CLARK</t>
  </si>
  <si>
    <t>MICHAEL</t>
  </si>
  <si>
    <t>JORDAN</t>
  </si>
  <si>
    <t>MIKE</t>
  </si>
  <si>
    <t>MYERS</t>
  </si>
  <si>
    <t>MILTON</t>
  </si>
  <si>
    <t>BRADLEY</t>
  </si>
  <si>
    <t>MOTHER TERESA</t>
  </si>
  <si>
    <t>NELLY</t>
  </si>
  <si>
    <t>FURTADO</t>
  </si>
  <si>
    <t>PARAMOUNT</t>
  </si>
  <si>
    <t>PICTURES</t>
  </si>
  <si>
    <t>PAULA</t>
  </si>
  <si>
    <t>ABDUL</t>
  </si>
  <si>
    <t>PEOPLE’S</t>
  </si>
  <si>
    <t>CHOICE AWARDS</t>
  </si>
  <si>
    <t>FLOYD</t>
  </si>
  <si>
    <t>PIZZA</t>
  </si>
  <si>
    <t>HUT</t>
  </si>
  <si>
    <t>RACHEL</t>
  </si>
  <si>
    <t>MCADAMS</t>
  </si>
  <si>
    <t>SAMMY</t>
  </si>
  <si>
    <t>HAGAR</t>
  </si>
  <si>
    <t>SOCRATES</t>
  </si>
  <si>
    <t>SUSAN</t>
  </si>
  <si>
    <t>ANTONE</t>
  </si>
  <si>
    <t>TACO</t>
  </si>
  <si>
    <t>BELL</t>
  </si>
  <si>
    <t>TED</t>
  </si>
  <si>
    <t>KOPPEL</t>
  </si>
  <si>
    <t>TEXAS A&amp;M</t>
  </si>
  <si>
    <t>UNIVERSITY</t>
  </si>
  <si>
    <t>THE BEACH BOYS</t>
  </si>
  <si>
    <t>UTAH</t>
  </si>
  <si>
    <t>JAZZ</t>
  </si>
  <si>
    <t>VASSER</t>
  </si>
  <si>
    <t>COLLEGE</t>
  </si>
  <si>
    <t>REDSKINS</t>
  </si>
  <si>
    <t>WOLFGANG</t>
  </si>
  <si>
    <t>AMADEUS MOZART</t>
  </si>
  <si>
    <t>CHICAGO</t>
  </si>
  <si>
    <t>CUBS</t>
  </si>
  <si>
    <t>ELIJAH</t>
  </si>
  <si>
    <t>MATTHEW</t>
  </si>
  <si>
    <t>BRODERICK</t>
  </si>
  <si>
    <t>MAYA</t>
  </si>
  <si>
    <t>ANGELOU</t>
  </si>
  <si>
    <t>MR.</t>
  </si>
  <si>
    <t>OLYMPIA</t>
  </si>
  <si>
    <t>TOBY</t>
  </si>
  <si>
    <t>MAGUIRE</t>
  </si>
  <si>
    <t>WOODY</t>
  </si>
  <si>
    <t>ALLEN</t>
  </si>
  <si>
    <t>BETTE</t>
  </si>
  <si>
    <t>MIDLER</t>
  </si>
  <si>
    <t>DOLPHINS</t>
  </si>
  <si>
    <t>LOUIS</t>
  </si>
  <si>
    <t>VUITTON</t>
  </si>
  <si>
    <t>SAMUEL L.</t>
  </si>
  <si>
    <t>SUSAN B.</t>
  </si>
  <si>
    <t>ANTHONY</t>
  </si>
  <si>
    <t>VAL</t>
  </si>
  <si>
    <t>KILMER</t>
  </si>
  <si>
    <t>VICTORIA</t>
  </si>
  <si>
    <t>BECKHAM</t>
  </si>
  <si>
    <t>BURGER</t>
  </si>
  <si>
    <t>BLACKHAWKS</t>
  </si>
  <si>
    <t>CRAZY</t>
  </si>
  <si>
    <t>HORSE</t>
  </si>
  <si>
    <t>SALVATION</t>
  </si>
  <si>
    <t>ARMY</t>
  </si>
  <si>
    <t>WHO</t>
  </si>
  <si>
    <t>FORD</t>
  </si>
  <si>
    <t>THUNDERBIRD</t>
  </si>
  <si>
    <t>BIG</t>
  </si>
  <si>
    <t>DIPPER</t>
  </si>
  <si>
    <t>PITTSBURGH</t>
  </si>
  <si>
    <t>PIRATES</t>
  </si>
  <si>
    <t>BEARS</t>
  </si>
  <si>
    <t>CLEOPATRA</t>
  </si>
  <si>
    <t>MILWAUKEE</t>
  </si>
  <si>
    <t>BUCKS</t>
  </si>
  <si>
    <t>CHEVY</t>
  </si>
  <si>
    <t>MALIBU</t>
  </si>
  <si>
    <t>DUCHOVNY</t>
  </si>
  <si>
    <t>GUGGENHEIM</t>
  </si>
  <si>
    <t>MUSEUM</t>
  </si>
  <si>
    <t>JERRY</t>
  </si>
  <si>
    <t>SEINFELD</t>
  </si>
  <si>
    <t>JOHN</t>
  </si>
  <si>
    <t>MALKOVICH</t>
  </si>
  <si>
    <t>LISA</t>
  </si>
  <si>
    <t>KUDROW</t>
  </si>
  <si>
    <t>CALVIN</t>
  </si>
  <si>
    <t>KLEIN</t>
  </si>
  <si>
    <t>ATLANTA</t>
  </si>
  <si>
    <t>BRAVES</t>
  </si>
  <si>
    <t>DENVER</t>
  </si>
  <si>
    <t>BRONCOS</t>
  </si>
  <si>
    <t>HUGO</t>
  </si>
  <si>
    <t>BOSS</t>
  </si>
  <si>
    <t>JULIA</t>
  </si>
  <si>
    <t>ROBERTS</t>
  </si>
  <si>
    <t>NEIL</t>
  </si>
  <si>
    <t>RALPH</t>
  </si>
  <si>
    <t>LAUREN</t>
  </si>
  <si>
    <t>FEDERAL</t>
  </si>
  <si>
    <t>EXPRESS</t>
  </si>
  <si>
    <t>FORD MUSTANG</t>
  </si>
  <si>
    <t>GT</t>
  </si>
  <si>
    <t>ASHTON</t>
  </si>
  <si>
    <t>KUTCHER</t>
  </si>
  <si>
    <t>CARLOS</t>
  </si>
  <si>
    <t>SANTANA</t>
  </si>
  <si>
    <t>DENNIS</t>
  </si>
  <si>
    <t>QUAID</t>
  </si>
  <si>
    <t>PARTON</t>
  </si>
  <si>
    <t>FELICITY</t>
  </si>
  <si>
    <t>HUFFMAN</t>
  </si>
  <si>
    <t>CHRIS</t>
  </si>
  <si>
    <t>DETROIT</t>
  </si>
  <si>
    <t>LIONS</t>
  </si>
  <si>
    <t>HOLY</t>
  </si>
  <si>
    <t>GRAIL</t>
  </si>
  <si>
    <t>CHRISTINA</t>
  </si>
  <si>
    <t>RICCI</t>
  </si>
  <si>
    <t>DUNKIN</t>
  </si>
  <si>
    <t>DONUTS</t>
  </si>
  <si>
    <t>OXFORD</t>
  </si>
  <si>
    <t>BOSTON RED SOX</t>
  </si>
  <si>
    <t>ASTROS</t>
  </si>
  <si>
    <t>CYBILL</t>
  </si>
  <si>
    <t>SHEPHERD</t>
  </si>
  <si>
    <t>LUKE</t>
  </si>
  <si>
    <t>PERRY</t>
  </si>
  <si>
    <t>SISSY</t>
  </si>
  <si>
    <t>SPACEK</t>
  </si>
  <si>
    <t>INDIANA</t>
  </si>
  <si>
    <t>PACERS</t>
  </si>
  <si>
    <t>MISSY</t>
  </si>
  <si>
    <t>ELLIOTT</t>
  </si>
  <si>
    <t>BOB</t>
  </si>
  <si>
    <t>DYLAN</t>
  </si>
  <si>
    <t>SONY</t>
  </si>
  <si>
    <t>PLAYSTATION</t>
  </si>
  <si>
    <t>JOAN</t>
  </si>
  <si>
    <t>RIVERS</t>
  </si>
  <si>
    <t>EMERIL</t>
  </si>
  <si>
    <t>LAGASSE</t>
  </si>
  <si>
    <t>PULITZER</t>
  </si>
  <si>
    <t>TECHNICOLOR</t>
  </si>
  <si>
    <t>STEVIE</t>
  </si>
  <si>
    <t>WONDER</t>
  </si>
  <si>
    <t>JOHNNY</t>
  </si>
  <si>
    <t>DEPP</t>
  </si>
  <si>
    <t>TOM</t>
  </si>
  <si>
    <t>CLANCY</t>
  </si>
  <si>
    <t>LATIFAH</t>
  </si>
  <si>
    <t>DODGE</t>
  </si>
  <si>
    <t>DURANGO</t>
  </si>
  <si>
    <t>CHELSEA</t>
  </si>
  <si>
    <t>CLINTON</t>
  </si>
  <si>
    <t>MARLON</t>
  </si>
  <si>
    <t>BRANDO</t>
  </si>
  <si>
    <t>SAN DIEGO</t>
  </si>
  <si>
    <t>PADRES</t>
  </si>
  <si>
    <t>JACK</t>
  </si>
  <si>
    <t>MARIA</t>
  </si>
  <si>
    <t>SHRIVER</t>
  </si>
  <si>
    <t>HEISMAN</t>
  </si>
  <si>
    <t>TROPHY</t>
  </si>
  <si>
    <t>CLOONEY</t>
  </si>
  <si>
    <t>THE BOSTON</t>
  </si>
  <si>
    <t>GLOBE</t>
  </si>
  <si>
    <t>PRINCE</t>
  </si>
  <si>
    <t>CHARLES</t>
  </si>
  <si>
    <t>ADAM</t>
  </si>
  <si>
    <t>SANDLER</t>
  </si>
  <si>
    <t>BILL</t>
  </si>
  <si>
    <t>MAHER</t>
  </si>
  <si>
    <t>INDUSTRIAL</t>
  </si>
  <si>
    <t>REVOLUTION</t>
  </si>
  <si>
    <t>DALAI</t>
  </si>
  <si>
    <t>LAMA</t>
  </si>
  <si>
    <t>ASTRONOMER</t>
  </si>
  <si>
    <t>GALILEO</t>
  </si>
  <si>
    <t>INN</t>
  </si>
  <si>
    <t>TOBEY</t>
  </si>
  <si>
    <t>JAMIE</t>
  </si>
  <si>
    <t>FOXX</t>
  </si>
  <si>
    <t>TAMPA BAY RAYS</t>
  </si>
  <si>
    <t>PENNY</t>
  </si>
  <si>
    <t>MARSHALL</t>
  </si>
  <si>
    <t>Places</t>
  </si>
  <si>
    <t>SUBURBS</t>
  </si>
  <si>
    <t>OFFICES</t>
  </si>
  <si>
    <t>ROW</t>
  </si>
  <si>
    <t>HOUSES</t>
  </si>
  <si>
    <t>Place</t>
  </si>
  <si>
    <t>AIRPORT</t>
  </si>
  <si>
    <t>RUNWAY</t>
  </si>
  <si>
    <t>APARTMENT</t>
  </si>
  <si>
    <t>BUILDING</t>
  </si>
  <si>
    <t>APPLE ORCHARD</t>
  </si>
  <si>
    <t>BAKESHOP</t>
  </si>
  <si>
    <t>BALLPARK</t>
  </si>
  <si>
    <t>BATHROOM</t>
  </si>
  <si>
    <t>place</t>
  </si>
  <si>
    <t>COTTAGE</t>
  </si>
  <si>
    <t>BIRD</t>
  </si>
  <si>
    <t>SANCTUARY</t>
  </si>
  <si>
    <t>BOARDROOM</t>
  </si>
  <si>
    <t>BOSTON BRUINS</t>
  </si>
  <si>
    <t>BUTLER’S</t>
  </si>
  <si>
    <t>PANTRY</t>
  </si>
  <si>
    <t>GROUND</t>
  </si>
  <si>
    <t>CANDY</t>
  </si>
  <si>
    <t>FACTORY</t>
  </si>
  <si>
    <t>PARK</t>
  </si>
  <si>
    <t>CATTLE</t>
  </si>
  <si>
    <t>RANCH</t>
  </si>
  <si>
    <t>PROPERTY</t>
  </si>
  <si>
    <t>CAMPUS</t>
  </si>
  <si>
    <t>COMEDY CLUB</t>
  </si>
  <si>
    <t>CONCERT</t>
  </si>
  <si>
    <t>COZY</t>
  </si>
  <si>
    <t>CREDIT</t>
  </si>
  <si>
    <t>UNION</t>
  </si>
  <si>
    <t>CROSSWALK</t>
  </si>
  <si>
    <t>CROWDED</t>
  </si>
  <si>
    <t>RESTAURANT</t>
  </si>
  <si>
    <t>CROWDED ROOM</t>
  </si>
  <si>
    <t>DISTANT</t>
  </si>
  <si>
    <t>GALAXIES</t>
  </si>
  <si>
    <t>DOG</t>
  </si>
  <si>
    <t>DORMITORY</t>
  </si>
  <si>
    <t>DUCK</t>
  </si>
  <si>
    <t>POND</t>
  </si>
  <si>
    <t>DUDE</t>
  </si>
  <si>
    <t>EIGHTEEN-HOLE</t>
  </si>
  <si>
    <t>GOLF COURSE</t>
  </si>
  <si>
    <t>EXCLUSIVE</t>
  </si>
  <si>
    <t>BOUTIQUE</t>
  </si>
  <si>
    <t>EXOTIC</t>
  </si>
  <si>
    <t>LOCALES</t>
  </si>
  <si>
    <t>EXTRA</t>
  </si>
  <si>
    <t>ROOM</t>
  </si>
  <si>
    <t>FACULTY</t>
  </si>
  <si>
    <t>LOUNGE</t>
  </si>
  <si>
    <t>DISTRICT</t>
  </si>
  <si>
    <t>FOLK ART</t>
  </si>
  <si>
    <t>COUNTRIES</t>
  </si>
  <si>
    <t>FORENSIC LAB</t>
  </si>
  <si>
    <t>FRENCH VILLAGE</t>
  </si>
  <si>
    <t>FRONT ROW</t>
  </si>
  <si>
    <t>CENTER</t>
  </si>
  <si>
    <t>GHOST</t>
  </si>
  <si>
    <t>TOWN</t>
  </si>
  <si>
    <t>BALLROOM</t>
  </si>
  <si>
    <t>GREAT</t>
  </si>
  <si>
    <t>ESCAPES</t>
  </si>
  <si>
    <t>GUEST</t>
  </si>
  <si>
    <t>BEDROOM</t>
  </si>
  <si>
    <t>HISTORIC</t>
  </si>
  <si>
    <t>LANDMARK</t>
  </si>
  <si>
    <t>HOBBY</t>
  </si>
  <si>
    <t>SHOP</t>
  </si>
  <si>
    <t>HOLDING</t>
  </si>
  <si>
    <t>AREA</t>
  </si>
  <si>
    <t>HOMETOWN</t>
  </si>
  <si>
    <t>HOTEL</t>
  </si>
  <si>
    <t>LOBBY</t>
  </si>
  <si>
    <t>SUITE</t>
  </si>
  <si>
    <t>HOTEL GYM</t>
  </si>
  <si>
    <t>ICE CREAM</t>
  </si>
  <si>
    <t>PARLOR</t>
  </si>
  <si>
    <t>ICE SKATING</t>
  </si>
  <si>
    <t>RINK</t>
  </si>
  <si>
    <t>JUNKYARD</t>
  </si>
  <si>
    <t>KOI</t>
  </si>
  <si>
    <t>LAW</t>
  </si>
  <si>
    <t>FIRM</t>
  </si>
  <si>
    <t>LECTURE</t>
  </si>
  <si>
    <t>BUREAU</t>
  </si>
  <si>
    <t>LOCAL</t>
  </si>
  <si>
    <t>LOG</t>
  </si>
  <si>
    <t>LONDON’S BIG</t>
  </si>
  <si>
    <t>Bening</t>
  </si>
  <si>
    <t>LOVER’S</t>
  </si>
  <si>
    <t>LANE</t>
  </si>
  <si>
    <t>MAIN</t>
  </si>
  <si>
    <t>MEZZANINE</t>
  </si>
  <si>
    <t>MOROCCAN</t>
  </si>
  <si>
    <t>CASBAH</t>
  </si>
  <si>
    <t>MOTEL</t>
  </si>
  <si>
    <t>CABIN</t>
  </si>
  <si>
    <t>OUTER</t>
  </si>
  <si>
    <t>SPACE</t>
  </si>
  <si>
    <t>OUTPATIENT</t>
  </si>
  <si>
    <t>CLINIC</t>
  </si>
  <si>
    <t>GARAGE</t>
  </si>
  <si>
    <t>PICTURESQUE TOWN</t>
  </si>
  <si>
    <t>PIZZERIA</t>
  </si>
  <si>
    <t>PLANETARIUM</t>
  </si>
  <si>
    <t>PLAYGROUND</t>
  </si>
  <si>
    <t>PORT HURON</t>
  </si>
  <si>
    <t>MICHIGAN</t>
  </si>
  <si>
    <t>PRIME</t>
  </si>
  <si>
    <t>LOCATION</t>
  </si>
  <si>
    <t>BALCONY</t>
  </si>
  <si>
    <t>SCHOOL</t>
  </si>
  <si>
    <t>REGIONAL</t>
  </si>
  <si>
    <t>RESEARCH</t>
  </si>
  <si>
    <t>QUARRY</t>
  </si>
  <si>
    <t>ROYAL</t>
  </si>
  <si>
    <t>PALACE</t>
  </si>
  <si>
    <t>RURAL</t>
  </si>
  <si>
    <t>SAND TRAP</t>
  </si>
  <si>
    <t>SANDWICH</t>
  </si>
  <si>
    <t>STOP</t>
  </si>
  <si>
    <t>SHADY</t>
  </si>
  <si>
    <t>BACKYARD</t>
  </si>
  <si>
    <t>MALL</t>
  </si>
  <si>
    <t>SIDEWALK CAFE</t>
  </si>
  <si>
    <t>SILICON</t>
  </si>
  <si>
    <t>VALLEY</t>
  </si>
  <si>
    <t>SOCCER</t>
  </si>
  <si>
    <t>STADIUM</t>
  </si>
  <si>
    <t>SPACIOUS</t>
  </si>
  <si>
    <t>SWAMP</t>
  </si>
  <si>
    <t>STEAK</t>
  </si>
  <si>
    <t>CAMP</t>
  </si>
  <si>
    <t>SWANKY</t>
  </si>
  <si>
    <t>TACO STAND</t>
  </si>
  <si>
    <t>TERRACE</t>
  </si>
  <si>
    <t>TRAINING</t>
  </si>
  <si>
    <t>UNDERGROUND</t>
  </si>
  <si>
    <t>VAULT</t>
  </si>
  <si>
    <t>URBAN HOT SPOT</t>
  </si>
  <si>
    <t>VISITORS’ AREA</t>
  </si>
  <si>
    <t>WAX</t>
  </si>
  <si>
    <t>CHAPEL</t>
  </si>
  <si>
    <t>WILDFIRE</t>
  </si>
  <si>
    <t>REFUGE</t>
  </si>
  <si>
    <t>WOODSHED</t>
  </si>
  <si>
    <t>YACHT HARBOR</t>
  </si>
  <si>
    <t>FAIRGROUND</t>
  </si>
  <si>
    <t>POPPY</t>
  </si>
  <si>
    <t>FIELD</t>
  </si>
  <si>
    <t>WORKPLACE</t>
  </si>
  <si>
    <t>PALOR</t>
  </si>
  <si>
    <t>COUNTER</t>
  </si>
  <si>
    <t>VENUE</t>
  </si>
  <si>
    <t>SNOW</t>
  </si>
  <si>
    <t>IGLOO</t>
  </si>
  <si>
    <t>VICTORIAN</t>
  </si>
  <si>
    <t>CELLAR</t>
  </si>
  <si>
    <t>NEIGHBORHOOD</t>
  </si>
  <si>
    <t>AMISH</t>
  </si>
  <si>
    <t>COUNTRY</t>
  </si>
  <si>
    <t>BUNKHOUSE</t>
  </si>
  <si>
    <t>FRUIT</t>
  </si>
  <si>
    <t>ORCHARD</t>
  </si>
  <si>
    <t>RETREAT</t>
  </si>
  <si>
    <t>NURSING</t>
  </si>
  <si>
    <t>RIVERBANK</t>
  </si>
  <si>
    <t>SKATING</t>
  </si>
  <si>
    <t>KITCHEN</t>
  </si>
  <si>
    <t>COVERED</t>
  </si>
  <si>
    <t>BUTCHER</t>
  </si>
  <si>
    <t>HAUNTED</t>
  </si>
  <si>
    <t>PHOTOGRAPHY</t>
  </si>
  <si>
    <t>STUDIO</t>
  </si>
  <si>
    <t>LION’S</t>
  </si>
  <si>
    <t>DEN</t>
  </si>
  <si>
    <t>MASONIC</t>
  </si>
  <si>
    <t>TEMPLE</t>
  </si>
  <si>
    <t>ISLAND</t>
  </si>
  <si>
    <t>OASIS</t>
  </si>
  <si>
    <t>BROOM</t>
  </si>
  <si>
    <t>CLOSET</t>
  </si>
  <si>
    <t>FAVORITE</t>
  </si>
  <si>
    <t>HAUNT</t>
  </si>
  <si>
    <t>GOURMET</t>
  </si>
  <si>
    <t>OFF-CAMPUS</t>
  </si>
  <si>
    <t>SPRAWLING</t>
  </si>
  <si>
    <t>BARNYARD</t>
  </si>
  <si>
    <t>BOXING</t>
  </si>
  <si>
    <t>STORE</t>
  </si>
  <si>
    <t>CIVIC</t>
  </si>
  <si>
    <t>HIDEAWAY</t>
  </si>
  <si>
    <t>AUDITORIUM</t>
  </si>
  <si>
    <t>NEARBY</t>
  </si>
  <si>
    <t>BOOKSHOP</t>
  </si>
  <si>
    <t>CUBICLE</t>
  </si>
  <si>
    <t>PETTING</t>
  </si>
  <si>
    <t>ZOO</t>
  </si>
  <si>
    <t>PLANTED</t>
  </si>
  <si>
    <t>FOREST</t>
  </si>
  <si>
    <t>ROOFTOP</t>
  </si>
  <si>
    <t>VIDEO</t>
  </si>
  <si>
    <t>ARCADE</t>
  </si>
  <si>
    <t>BRICK</t>
  </si>
  <si>
    <t>CORNER</t>
  </si>
  <si>
    <t>DELI</t>
  </si>
  <si>
    <t>FOOD</t>
  </si>
  <si>
    <t>BANK</t>
  </si>
  <si>
    <t>HOUSING</t>
  </si>
  <si>
    <t>CUL-DE-SAC</t>
  </si>
  <si>
    <t>OVAL</t>
  </si>
  <si>
    <t>PRODUCE</t>
  </si>
  <si>
    <t>SECTION</t>
  </si>
  <si>
    <t>LODGE</t>
  </si>
  <si>
    <t>SECURITY</t>
  </si>
  <si>
    <t>CHECKPOINT</t>
  </si>
  <si>
    <t>VANTAGE</t>
  </si>
  <si>
    <t>CONVENIENT</t>
  </si>
  <si>
    <t>FUN</t>
  </si>
  <si>
    <t>HANGOUT</t>
  </si>
  <si>
    <t>CAMPGROUND</t>
  </si>
  <si>
    <t>SITE</t>
  </si>
  <si>
    <t>PORCH</t>
  </si>
  <si>
    <t>SWIMMING</t>
  </si>
  <si>
    <t>POOL</t>
  </si>
  <si>
    <t>FARMHOUSE</t>
  </si>
  <si>
    <t>LOCKER</t>
  </si>
  <si>
    <t>COURTYARD</t>
  </si>
  <si>
    <t>BAR AND GRILL</t>
  </si>
  <si>
    <t>THRIFT</t>
  </si>
  <si>
    <t>ANIMAL</t>
  </si>
  <si>
    <t>RESCUE</t>
  </si>
  <si>
    <t>ALLEY</t>
  </si>
  <si>
    <t>BULLPEN</t>
  </si>
  <si>
    <t>BUSY</t>
  </si>
  <si>
    <t>HIGHWAY</t>
  </si>
  <si>
    <t>DEALERSHIP</t>
  </si>
  <si>
    <t>DECK</t>
  </si>
  <si>
    <t>COURT</t>
  </si>
  <si>
    <t>GRAPE</t>
  </si>
  <si>
    <t>VINEYARD</t>
  </si>
  <si>
    <t>MASTER</t>
  </si>
  <si>
    <t>MIDDLE</t>
  </si>
  <si>
    <t>REFINERY</t>
  </si>
  <si>
    <t>BAR</t>
  </si>
  <si>
    <t>SYNAGOGUE</t>
  </si>
  <si>
    <t>TELEVISION</t>
  </si>
  <si>
    <t>VOTING</t>
  </si>
  <si>
    <t>BOOTH</t>
  </si>
  <si>
    <t>BUMPY</t>
  </si>
  <si>
    <t>GAME</t>
  </si>
  <si>
    <t>COURTSIDE</t>
  </si>
  <si>
    <t>BOOKSTORE</t>
  </si>
  <si>
    <t>RESORT AND</t>
  </si>
  <si>
    <t>CASINO</t>
  </si>
  <si>
    <t>TOURIST</t>
  </si>
  <si>
    <t>TRAP</t>
  </si>
  <si>
    <t>PILATES</t>
  </si>
  <si>
    <t>BED AND</t>
  </si>
  <si>
    <t>BREAKFAST</t>
  </si>
  <si>
    <t>SECONDHAND</t>
  </si>
  <si>
    <t>GARDEN</t>
  </si>
  <si>
    <t>PAROCHIAL</t>
  </si>
  <si>
    <t>BASE</t>
  </si>
  <si>
    <t>INTIMATE</t>
  </si>
  <si>
    <t>PAVILION</t>
  </si>
  <si>
    <t>PASTRY</t>
  </si>
  <si>
    <t>BANQUET</t>
  </si>
  <si>
    <t>PROMENADE</t>
  </si>
  <si>
    <t>SKYSCRAPER</t>
  </si>
  <si>
    <t>HARLEM</t>
  </si>
  <si>
    <t>RACETRACK</t>
  </si>
  <si>
    <t>STREET</t>
  </si>
  <si>
    <t>REST</t>
  </si>
  <si>
    <t>GALLERY</t>
  </si>
  <si>
    <t>Phrase</t>
  </si>
  <si>
    <t>A CHEAP SHOT</t>
  </si>
  <si>
    <t>A GREAT BUY</t>
  </si>
  <si>
    <t>A KODAK MOMENT</t>
  </si>
  <si>
    <t>A PAT ON THE</t>
  </si>
  <si>
    <t>A WORK IN</t>
  </si>
  <si>
    <t>PROGRESS</t>
  </si>
  <si>
    <t>AYE</t>
  </si>
  <si>
    <t>CARUMBA!</t>
  </si>
  <si>
    <t>BACK AND FORTH</t>
  </si>
  <si>
    <t>BANKERS HOURS</t>
  </si>
  <si>
    <t>BEGINNER”S</t>
  </si>
  <si>
    <t>LUCK</t>
  </si>
  <si>
    <t>BEHAVE</t>
  </si>
  <si>
    <t>YOURSELF</t>
  </si>
  <si>
    <t>BODY LANGUAGE</t>
  </si>
  <si>
    <t>BRAIN</t>
  </si>
  <si>
    <t>BREAK A LEG</t>
  </si>
  <si>
    <t>BUZZWORTHY</t>
  </si>
  <si>
    <t>CIRCULAR FILE</t>
  </si>
  <si>
    <t>COLD</t>
  </si>
  <si>
    <t>SHOULDER</t>
  </si>
  <si>
    <t>DEAD</t>
  </si>
  <si>
    <t>GIVEAWAY</t>
  </si>
  <si>
    <t>DEAFENING</t>
  </si>
  <si>
    <t>DON’T BE SHY</t>
  </si>
  <si>
    <t>DOZED OFF</t>
  </si>
  <si>
    <t>DRAWING</t>
  </si>
  <si>
    <t>CRITISISM</t>
  </si>
  <si>
    <t>DRAWING A</t>
  </si>
  <si>
    <t>EAT YOUR SPINACH</t>
  </si>
  <si>
    <t>EDGY</t>
  </si>
  <si>
    <t>LOOK</t>
  </si>
  <si>
    <t>ENDLESS</t>
  </si>
  <si>
    <t>ENERGY</t>
  </si>
  <si>
    <t>EFFICIENT</t>
  </si>
  <si>
    <t>EVEN-TEMPERED</t>
  </si>
  <si>
    <t>FABULOUSLY</t>
  </si>
  <si>
    <t>WEALTHY</t>
  </si>
  <si>
    <t>FACE THE MUSIC</t>
  </si>
  <si>
    <t>FAN THE FLAMES</t>
  </si>
  <si>
    <t>FIFTY-FIFTY</t>
  </si>
  <si>
    <t>FIGURE OF</t>
  </si>
  <si>
    <t>FILM CAPITOL</t>
  </si>
  <si>
    <t>OF THE WORLD</t>
  </si>
  <si>
    <t>FLAG ON THE</t>
  </si>
  <si>
    <t>PLAY</t>
  </si>
  <si>
    <t>FLURRY OF</t>
  </si>
  <si>
    <t>FORK IT OVER</t>
  </si>
  <si>
    <t>GET YOUR</t>
  </si>
  <si>
    <t>GAME ON</t>
  </si>
  <si>
    <t>GIFT OF GAB</t>
  </si>
  <si>
    <t>GIVE ME A</t>
  </si>
  <si>
    <t>GAGA</t>
  </si>
  <si>
    <t>JOB!</t>
  </si>
  <si>
    <t>GOOD WORK!</t>
  </si>
  <si>
    <t>GUNG</t>
  </si>
  <si>
    <t>HO</t>
  </si>
  <si>
    <t>HANG</t>
  </si>
  <si>
    <t>HAPPY</t>
  </si>
  <si>
    <t>HANUKKAH</t>
  </si>
  <si>
    <t>HAPPY AS A</t>
  </si>
  <si>
    <t>CLAM</t>
  </si>
  <si>
    <t>HAPPY-GO-LUCKY</t>
  </si>
  <si>
    <t>HEADS OR</t>
  </si>
  <si>
    <t>TAILS?</t>
  </si>
  <si>
    <t>HELP</t>
  </si>
  <si>
    <t>HIGH IN FIBRE</t>
  </si>
  <si>
    <t>HIP HIP HOORAY</t>
  </si>
  <si>
    <t>HOT AND SPICY</t>
  </si>
  <si>
    <t>HUNKER</t>
  </si>
  <si>
    <t>DOWN</t>
  </si>
  <si>
    <t>I’M ALL KEYED</t>
  </si>
  <si>
    <t>UP</t>
  </si>
  <si>
    <t>I’M HUNGRY</t>
  </si>
  <si>
    <t>I’VE GOT A</t>
  </si>
  <si>
    <t>FEELING</t>
  </si>
  <si>
    <t>ABOUT THIS</t>
  </si>
  <si>
    <t>I’VE GOT A HUNCH</t>
  </si>
  <si>
    <t>IMPECCABLE</t>
  </si>
  <si>
    <t>IN GOOD</t>
  </si>
  <si>
    <t>SPIRITS</t>
  </si>
  <si>
    <t>INQUIRE WITHIN</t>
  </si>
  <si>
    <t>JUST FOCUS</t>
  </si>
  <si>
    <t>JUST WING IT</t>
  </si>
  <si>
    <t>KEEP IT HANDY</t>
  </si>
  <si>
    <t>KILLING</t>
  </si>
  <si>
    <t>KNOCK IT OFF</t>
  </si>
  <si>
    <t>KUDOS</t>
  </si>
  <si>
    <t>LIFE IS GOOD</t>
  </si>
  <si>
    <t>LIGHTNING</t>
  </si>
  <si>
    <t>LOW IN</t>
  </si>
  <si>
    <t>CALERIES</t>
  </si>
  <si>
    <t>LOWER YOUR</t>
  </si>
  <si>
    <t>MADE TO ORDER</t>
  </si>
  <si>
    <t>MAKING A</t>
  </si>
  <si>
    <t>FUSS</t>
  </si>
  <si>
    <t>MARK MY WORDS</t>
  </si>
  <si>
    <t>MICROWAVE</t>
  </si>
  <si>
    <t>POPCORN</t>
  </si>
  <si>
    <t>MIND</t>
  </si>
  <si>
    <t>MIXED BAG</t>
  </si>
  <si>
    <t>MOOLA</t>
  </si>
  <si>
    <t>NO HOLDS</t>
  </si>
  <si>
    <t>BARRED</t>
  </si>
  <si>
    <t>NOTHING TO</t>
  </si>
  <si>
    <t>SNEEZE AT</t>
  </si>
  <si>
    <t>NOW AND FOREVER</t>
  </si>
  <si>
    <t>OFF THE CUFF</t>
  </si>
  <si>
    <t>OH</t>
  </si>
  <si>
    <t>PHOOEY</t>
  </si>
  <si>
    <t>OH PHOOEY</t>
  </si>
  <si>
    <t>ON THE MOVE</t>
  </si>
  <si>
    <t>ONE OCTAVE</t>
  </si>
  <si>
    <t>HIGHER</t>
  </si>
  <si>
    <t>PATIENCE IS A</t>
  </si>
  <si>
    <t>VIRTUE</t>
  </si>
  <si>
    <t>PERMANENT</t>
  </si>
  <si>
    <t>FIXTURE</t>
  </si>
  <si>
    <t>PIPE DREAM</t>
  </si>
  <si>
    <t>PLAIN AS DAY</t>
  </si>
  <si>
    <t>PLAY THE FOOL</t>
  </si>
  <si>
    <t>PLAY IT SAFE</t>
  </si>
  <si>
    <t>POETRY IN</t>
  </si>
  <si>
    <t>MOTION</t>
  </si>
  <si>
    <t>QUANTUM</t>
  </si>
  <si>
    <t>LEAP</t>
  </si>
  <si>
    <t>QUITE A JOLT</t>
  </si>
  <si>
    <t>RED AS A BEET</t>
  </si>
  <si>
    <t>REMEMBER WHEN</t>
  </si>
  <si>
    <t>ROMANTIC SPARKS</t>
  </si>
  <si>
    <t>SAFE AND SOUND</t>
  </si>
  <si>
    <t>SEIZE THE DAY</t>
  </si>
  <si>
    <t>SETTING THE</t>
  </si>
  <si>
    <t>STAGE</t>
  </si>
  <si>
    <t>SHABBY</t>
  </si>
  <si>
    <t>CHIC</t>
  </si>
  <si>
    <t>phrase</t>
  </si>
  <si>
    <t>SHAKE IT UP</t>
  </si>
  <si>
    <t>SINK OR SWIM</t>
  </si>
  <si>
    <t>SLAPHAPPY</t>
  </si>
  <si>
    <t>SMOKING</t>
  </si>
  <si>
    <t>GUN</t>
  </si>
  <si>
    <t>SMOOTH AS SILK</t>
  </si>
  <si>
    <t>SPICE IT UP</t>
  </si>
  <si>
    <t>QUALITY</t>
  </si>
  <si>
    <t>STROKE OF LUCK</t>
  </si>
  <si>
    <t>SURF’S</t>
  </si>
  <si>
    <t>THE BIG</t>
  </si>
  <si>
    <t>LEAGUES</t>
  </si>
  <si>
    <t>THE WHOLE</t>
  </si>
  <si>
    <t>SHEBANG</t>
  </si>
  <si>
    <t>TOP-NOTCH</t>
  </si>
  <si>
    <t>TOPSY-TURVY</t>
  </si>
  <si>
    <t>UP THE ANTE</t>
  </si>
  <si>
    <t>UP UP AND</t>
  </si>
  <si>
    <t>AWAY!</t>
  </si>
  <si>
    <t>UP-AND-COMING</t>
  </si>
  <si>
    <t>VERY HUSH-HUSH</t>
  </si>
  <si>
    <t>VICIOUS</t>
  </si>
  <si>
    <t>CYCLE</t>
  </si>
  <si>
    <t>WEDDED</t>
  </si>
  <si>
    <t>BLISS</t>
  </si>
  <si>
    <t>WELCOME ABOARD</t>
  </si>
  <si>
    <t>WIGGLE</t>
  </si>
  <si>
    <t>WISH ME LUCK</t>
  </si>
  <si>
    <t>YOU CAN DO IT</t>
  </si>
  <si>
    <t>YOU’RE GOOD TO</t>
  </si>
  <si>
    <t>GO</t>
  </si>
  <si>
    <t>YOUNG AT HEART</t>
  </si>
  <si>
    <t>ZOOM</t>
  </si>
  <si>
    <t>IN</t>
  </si>
  <si>
    <t>ADULTS GET</t>
  </si>
  <si>
    <t>IN AT THE KIDS</t>
  </si>
  <si>
    <t>PRICE</t>
  </si>
  <si>
    <t>FAT CHANCE</t>
  </si>
  <si>
    <t>FLUFF &amp; FOLD</t>
  </si>
  <si>
    <t>GO FOR BROKE</t>
  </si>
  <si>
    <t>GRIEF</t>
  </si>
  <si>
    <t>HISTORY IN THE</t>
  </si>
  <si>
    <t>I DOZED OFF</t>
  </si>
  <si>
    <t>LADIES</t>
  </si>
  <si>
    <t>NIP AND TUCK</t>
  </si>
  <si>
    <t>OUT LIKE A</t>
  </si>
  <si>
    <t>LIGHT</t>
  </si>
  <si>
    <t>CHILDHOOD</t>
  </si>
  <si>
    <t>WORTH EVERY</t>
  </si>
  <si>
    <t>YOU DON’T FOOL</t>
  </si>
  <si>
    <t>ME</t>
  </si>
  <si>
    <t>KEEPING IT</t>
  </si>
  <si>
    <t>REAL</t>
  </si>
  <si>
    <t>ONE SIZE FITS</t>
  </si>
  <si>
    <t>ALL</t>
  </si>
  <si>
    <t>PUPPY</t>
  </si>
  <si>
    <t>RECOVERY</t>
  </si>
  <si>
    <t>WHISKED</t>
  </si>
  <si>
    <t>AWAY</t>
  </si>
  <si>
    <t>UP FOR GRABS</t>
  </si>
  <si>
    <t>EASY AS PIE</t>
  </si>
  <si>
    <t>FIXER-UPPER</t>
  </si>
  <si>
    <t>GRIN AND BEAR IT</t>
  </si>
  <si>
    <t>OLD</t>
  </si>
  <si>
    <t>STICK TO IT</t>
  </si>
  <si>
    <t>TAKE</t>
  </si>
  <si>
    <t>FIVE</t>
  </si>
  <si>
    <t>TAKE A BOW</t>
  </si>
  <si>
    <t>WATCH YOUR</t>
  </si>
  <si>
    <t>STEP</t>
  </si>
  <si>
    <t>TICKLED</t>
  </si>
  <si>
    <t>IN FULL SWING</t>
  </si>
  <si>
    <t>BABY ON BOARD</t>
  </si>
  <si>
    <t>BAFFLES ME</t>
  </si>
  <si>
    <t>HANGING</t>
  </si>
  <si>
    <t>OUT</t>
  </si>
  <si>
    <t>OVER THE TOP</t>
  </si>
  <si>
    <t>FLIGHT OF</t>
  </si>
  <si>
    <t>FANCY</t>
  </si>
  <si>
    <t>HARD AT WORK</t>
  </si>
  <si>
    <t>HOLD YOUR</t>
  </si>
  <si>
    <t>HORSES</t>
  </si>
  <si>
    <t>SMOKES!</t>
  </si>
  <si>
    <t>BUTT</t>
  </si>
  <si>
    <t>COP</t>
  </si>
  <si>
    <t>FILTHY</t>
  </si>
  <si>
    <t>RICH</t>
  </si>
  <si>
    <t>GUTSY</t>
  </si>
  <si>
    <t>MOVE</t>
  </si>
  <si>
    <t>IN FULL</t>
  </si>
  <si>
    <t>BLOOM</t>
  </si>
  <si>
    <t>JUMP FOR JOY</t>
  </si>
  <si>
    <t>COLOR</t>
  </si>
  <si>
    <t>WIDE-AWAKE</t>
  </si>
  <si>
    <t>ONE FOR THE</t>
  </si>
  <si>
    <t>MONEY TWO FOR</t>
  </si>
  <si>
    <t>THE SHOW</t>
  </si>
  <si>
    <t>TIE THE KNOT</t>
  </si>
  <si>
    <t>BAKERS</t>
  </si>
  <si>
    <t>DOZEN</t>
  </si>
  <si>
    <t>EASY</t>
  </si>
  <si>
    <t>BANANAS</t>
  </si>
  <si>
    <t>I REST MY CASE</t>
  </si>
  <si>
    <t>JOG MY MEMORY</t>
  </si>
  <si>
    <t>LEGEND IN</t>
  </si>
  <si>
    <t>THE MAKING</t>
  </si>
  <si>
    <t>BIRD’S EYE</t>
  </si>
  <si>
    <t>ON THE REBOUND</t>
  </si>
  <si>
    <t>SPRING</t>
  </si>
  <si>
    <t>FEVER</t>
  </si>
  <si>
    <t>ACT YOUR AGE</t>
  </si>
  <si>
    <t>MIND OVER</t>
  </si>
  <si>
    <t>MATTER</t>
  </si>
  <si>
    <t>CURB</t>
  </si>
  <si>
    <t>APPEAL</t>
  </si>
  <si>
    <t>HEALTHY</t>
  </si>
  <si>
    <t>GLOW</t>
  </si>
  <si>
    <t>LOVE IS BLIND</t>
  </si>
  <si>
    <t>NICE AND WARM</t>
  </si>
  <si>
    <t>PLAYING IT</t>
  </si>
  <si>
    <t>COOL</t>
  </si>
  <si>
    <t>POKER</t>
  </si>
  <si>
    <t>FACE</t>
  </si>
  <si>
    <t>QUITTING</t>
  </si>
  <si>
    <t>THE BIG APPLE</t>
  </si>
  <si>
    <t>WALK THE PLANK</t>
  </si>
  <si>
    <t>CRYSTAL</t>
  </si>
  <si>
    <t>GET A GRIP</t>
  </si>
  <si>
    <t>I DARE NOT SAY</t>
  </si>
  <si>
    <t>BOTTOM’S</t>
  </si>
  <si>
    <t>DESIGN</t>
  </si>
  <si>
    <t>HEAVEN ON</t>
  </si>
  <si>
    <t>EARTH</t>
  </si>
  <si>
    <t>SHOULDERING</t>
  </si>
  <si>
    <t>THE LOAD</t>
  </si>
  <si>
    <t>OH BROTHER</t>
  </si>
  <si>
    <t>THE COAST IS</t>
  </si>
  <si>
    <t>IMAGINE</t>
  </si>
  <si>
    <t>THAT</t>
  </si>
  <si>
    <t>LABOR OF LOVE</t>
  </si>
  <si>
    <t>ON THE SURFACE</t>
  </si>
  <si>
    <t>ONE OF A KIND</t>
  </si>
  <si>
    <t>DRINK</t>
  </si>
  <si>
    <t>RESPONSIBLY</t>
  </si>
  <si>
    <t>BEWARE OF DOG</t>
  </si>
  <si>
    <t>BRIDGE THE GAP</t>
  </si>
  <si>
    <t>IT BAFFLES ME</t>
  </si>
  <si>
    <t>NEAT AS A PIN</t>
  </si>
  <si>
    <t>PASSING THE</t>
  </si>
  <si>
    <t>BUCK</t>
  </si>
  <si>
    <t>RELAX AND</t>
  </si>
  <si>
    <t>ENJOY!</t>
  </si>
  <si>
    <t>STAYING IN THE</t>
  </si>
  <si>
    <t>LOOP</t>
  </si>
  <si>
    <t>THICK AND</t>
  </si>
  <si>
    <t>JUICY</t>
  </si>
  <si>
    <t>THINK</t>
  </si>
  <si>
    <t>TIES THAT BIND</t>
  </si>
  <si>
    <t>SAVING</t>
  </si>
  <si>
    <t>SITTING</t>
  </si>
  <si>
    <t>AGING</t>
  </si>
  <si>
    <t>GRACEFULLY</t>
  </si>
  <si>
    <t>KISS-AND-TELL</t>
  </si>
  <si>
    <t>TWO THUMBS UP</t>
  </si>
  <si>
    <t>BEGINNER’S</t>
  </si>
  <si>
    <t>GEE</t>
  </si>
  <si>
    <t>WHIZ</t>
  </si>
  <si>
    <t>GRIT YOUR</t>
  </si>
  <si>
    <t>TEETH</t>
  </si>
  <si>
    <t>TOUGH IT OUT</t>
  </si>
  <si>
    <t>SYMBOL OF HOPE</t>
  </si>
  <si>
    <t>BURNT TO A</t>
  </si>
  <si>
    <t>CRISP</t>
  </si>
  <si>
    <t>EBB &amp; FLOW</t>
  </si>
  <si>
    <t>HEADS</t>
  </si>
  <si>
    <t>UP!</t>
  </si>
  <si>
    <t>KODAK</t>
  </si>
  <si>
    <t>MOMENT</t>
  </si>
  <si>
    <t>POP THE TRUNK</t>
  </si>
  <si>
    <t>PRIORITY</t>
  </si>
  <si>
    <t>UP TO SNUFF</t>
  </si>
  <si>
    <t>DON’T</t>
  </si>
  <si>
    <t>BLINK</t>
  </si>
  <si>
    <t>THE MOTOR CITY</t>
  </si>
  <si>
    <t>READY SET GO!</t>
  </si>
  <si>
    <t>WORTH THE RISK</t>
  </si>
  <si>
    <t>DIPPING</t>
  </si>
  <si>
    <t>DON’T BE</t>
  </si>
  <si>
    <t>FOOLED</t>
  </si>
  <si>
    <t>BY THE WAY</t>
  </si>
  <si>
    <t>ON A LARK</t>
  </si>
  <si>
    <t>GET A LIFE</t>
  </si>
  <si>
    <t>JUST ADD WATER</t>
  </si>
  <si>
    <t>INNER</t>
  </si>
  <si>
    <t>CHILD</t>
  </si>
  <si>
    <t>SEASON’S</t>
  </si>
  <si>
    <t>GREETINGS</t>
  </si>
  <si>
    <t>ALL SYSTEMS GO</t>
  </si>
  <si>
    <t>SAVE THE</t>
  </si>
  <si>
    <t>WHALES</t>
  </si>
  <si>
    <t>NEVER SAY</t>
  </si>
  <si>
    <t>NEVER</t>
  </si>
  <si>
    <t>Phase</t>
  </si>
  <si>
    <t>APE</t>
  </si>
  <si>
    <t>RIDDANCE</t>
  </si>
  <si>
    <t>IN THE GROOVE</t>
  </si>
  <si>
    <t>PAVE THE WAY</t>
  </si>
  <si>
    <t>QUICK AND EASY</t>
  </si>
  <si>
    <t>Person</t>
  </si>
  <si>
    <t>ACCORDION</t>
  </si>
  <si>
    <t>PLAYER</t>
  </si>
  <si>
    <t>AMATEUR RADIO</t>
  </si>
  <si>
    <t>OPERATOR</t>
  </si>
  <si>
    <t>AMATEUR SLEUTH</t>
  </si>
  <si>
    <t>AMBULANCE</t>
  </si>
  <si>
    <t>CHASER</t>
  </si>
  <si>
    <t>ANONYMOUS</t>
  </si>
  <si>
    <t>CALLER</t>
  </si>
  <si>
    <t>ASPIRING</t>
  </si>
  <si>
    <t>AUTOGRAPH</t>
  </si>
  <si>
    <t>HOUND</t>
  </si>
  <si>
    <t>BEST</t>
  </si>
  <si>
    <t>FRIEND</t>
  </si>
  <si>
    <t>BOY</t>
  </si>
  <si>
    <t>BODY BUILDER</t>
  </si>
  <si>
    <t>ACTRESS</t>
  </si>
  <si>
    <t>BUDDING</t>
  </si>
  <si>
    <t>GENIUS</t>
  </si>
  <si>
    <t>BUSYBODY</t>
  </si>
  <si>
    <t>JUDGE</t>
  </si>
  <si>
    <t>CHAMPIONSHIP</t>
  </si>
  <si>
    <t>BOXER</t>
  </si>
  <si>
    <t>CIVILIAN</t>
  </si>
  <si>
    <t>COAUTHOR</t>
  </si>
  <si>
    <t>COMMUNITY</t>
  </si>
  <si>
    <t>HERO</t>
  </si>
  <si>
    <t>FOUNDER</t>
  </si>
  <si>
    <t>COUCH</t>
  </si>
  <si>
    <t>POTATO</t>
  </si>
  <si>
    <t>CREATIVE</t>
  </si>
  <si>
    <t>DAMSEL</t>
  </si>
  <si>
    <t>DESIGNATED</t>
  </si>
  <si>
    <t>DRIVER</t>
  </si>
  <si>
    <t>DISCUS</t>
  </si>
  <si>
    <t>THROWER</t>
  </si>
  <si>
    <t>DOCTOR ON</t>
  </si>
  <si>
    <t>DOCTOR ON CALL</t>
  </si>
  <si>
    <t>DOMESTIC</t>
  </si>
  <si>
    <t>GODDESS</t>
  </si>
  <si>
    <t>EAVESDROPPER</t>
  </si>
  <si>
    <t>EQUESTRIAN</t>
  </si>
  <si>
    <t>FASHION</t>
  </si>
  <si>
    <t>MAVEN</t>
  </si>
  <si>
    <t>FASHIONISTA</t>
  </si>
  <si>
    <t>FEATHERBRAIN</t>
  </si>
  <si>
    <t>FIGHT</t>
  </si>
  <si>
    <t>PROMOTER</t>
  </si>
  <si>
    <t>FINICKY</t>
  </si>
  <si>
    <t>EATER</t>
  </si>
  <si>
    <t>FIRST COUSIN</t>
  </si>
  <si>
    <t>FIVE-STAR</t>
  </si>
  <si>
    <t>FLAMENCO</t>
  </si>
  <si>
    <t>FRANCISCAN</t>
  </si>
  <si>
    <t>MONK</t>
  </si>
  <si>
    <t>FREE</t>
  </si>
  <si>
    <t>AGENT</t>
  </si>
  <si>
    <t>GERMOPHOBE</t>
  </si>
  <si>
    <t>GOODY</t>
  </si>
  <si>
    <t>TWO-SHOES</t>
  </si>
  <si>
    <t>HOMECOMING</t>
  </si>
  <si>
    <t>HOMEROOM</t>
  </si>
  <si>
    <t>TEACHER</t>
  </si>
  <si>
    <t>HONEST</t>
  </si>
  <si>
    <t>INCUMBENT</t>
  </si>
  <si>
    <t>INDIRA</t>
  </si>
  <si>
    <t>GANDHI</t>
  </si>
  <si>
    <t>KEYNOTE</t>
  </si>
  <si>
    <t>SPEAKER</t>
  </si>
  <si>
    <t>LOAN</t>
  </si>
  <si>
    <t>SHARK</t>
  </si>
  <si>
    <t>LOTTERY</t>
  </si>
  <si>
    <t>WINNER</t>
  </si>
  <si>
    <t>LOVEABLE</t>
  </si>
  <si>
    <t>GUY</t>
  </si>
  <si>
    <t>MAN OF THE</t>
  </si>
  <si>
    <t>HOUR</t>
  </si>
  <si>
    <t>MASTERMIND</t>
  </si>
  <si>
    <t>MEDICAL DOCTOR</t>
  </si>
  <si>
    <t>MEDICINE</t>
  </si>
  <si>
    <t>BUFF</t>
  </si>
  <si>
    <t>NARRATOR</t>
  </si>
  <si>
    <t>NEWBIE</t>
  </si>
  <si>
    <t>NOTARY PUBLIC</t>
  </si>
  <si>
    <t>NOTED</t>
  </si>
  <si>
    <t>AUTHORITY</t>
  </si>
  <si>
    <t>TYCOON</t>
  </si>
  <si>
    <t>TIMER</t>
  </si>
  <si>
    <t>PHILOSOPHY</t>
  </si>
  <si>
    <t>MAJOR</t>
  </si>
  <si>
    <t>PROBLEM</t>
  </si>
  <si>
    <t>SOLVER</t>
  </si>
  <si>
    <t>PROUD</t>
  </si>
  <si>
    <t>PAPA</t>
  </si>
  <si>
    <t>PUBLISHING</t>
  </si>
  <si>
    <t>EXECUTIVE</t>
  </si>
  <si>
    <t>PURVEYOR</t>
  </si>
  <si>
    <t>RABBLE-ROUSER</t>
  </si>
  <si>
    <t>REIGNING</t>
  </si>
  <si>
    <t>CHAMPION</t>
  </si>
  <si>
    <t>RHODES</t>
  </si>
  <si>
    <t>SCHOLAR</t>
  </si>
  <si>
    <t>ROOKIE</t>
  </si>
  <si>
    <t>QUARTERBACK</t>
  </si>
  <si>
    <t>SAFECRACKER</t>
  </si>
  <si>
    <t>SHIPS</t>
  </si>
  <si>
    <t>CAPTAIN</t>
  </si>
  <si>
    <t>SHOWOFF</t>
  </si>
  <si>
    <t>SILENT</t>
  </si>
  <si>
    <t>PARTNER</t>
  </si>
  <si>
    <t>SKYDIVER</t>
  </si>
  <si>
    <t>SLOWPOKE</t>
  </si>
  <si>
    <t>SOUTHPAW</t>
  </si>
  <si>
    <t>SPEED READER</t>
  </si>
  <si>
    <t>PUPIL</t>
  </si>
  <si>
    <t>STATE</t>
  </si>
  <si>
    <t>SENATOR</t>
  </si>
  <si>
    <t>STAUNCH</t>
  </si>
  <si>
    <t>SUPPORTER</t>
  </si>
  <si>
    <t>SUBSTITUTE</t>
  </si>
  <si>
    <t>person</t>
  </si>
  <si>
    <t>TALENTED</t>
  </si>
  <si>
    <t>TEACHER’S PET</t>
  </si>
  <si>
    <t>TOMBOY</t>
  </si>
  <si>
    <t>TROUBADOR</t>
  </si>
  <si>
    <t>WOODCARVER</t>
  </si>
  <si>
    <t>WORKAHOLIC</t>
  </si>
  <si>
    <t>WORRYWART</t>
  </si>
  <si>
    <t>RIDER</t>
  </si>
  <si>
    <t>CELEBRATED</t>
  </si>
  <si>
    <t>CHOIRBOY</t>
  </si>
  <si>
    <t>CLASSIC TV</t>
  </si>
  <si>
    <t>FREETHINKER</t>
  </si>
  <si>
    <t>FATHER</t>
  </si>
  <si>
    <t>THE BIG KAHUNA</t>
  </si>
  <si>
    <t>LEFT</t>
  </si>
  <si>
    <t>FEILDER</t>
  </si>
  <si>
    <t>CHEF</t>
  </si>
  <si>
    <t>NATURE</t>
  </si>
  <si>
    <t>LOVER</t>
  </si>
  <si>
    <t>SCOUT</t>
  </si>
  <si>
    <t>CITIZEN</t>
  </si>
  <si>
    <t>PRODIGAL</t>
  </si>
  <si>
    <t>SON</t>
  </si>
  <si>
    <t>DEBATE</t>
  </si>
  <si>
    <t>JOKESTER</t>
  </si>
  <si>
    <t>GROOM</t>
  </si>
  <si>
    <t>HEAD</t>
  </si>
  <si>
    <t>HONCHO</t>
  </si>
  <si>
    <t>INSIDER</t>
  </si>
  <si>
    <t>HOMBRE</t>
  </si>
  <si>
    <t>MUSICIAN</t>
  </si>
  <si>
    <t>JUNIOR</t>
  </si>
  <si>
    <t>PACK</t>
  </si>
  <si>
    <t>RAT</t>
  </si>
  <si>
    <t>PHILOSOPHER</t>
  </si>
  <si>
    <t>BRIDE-TO-BE</t>
  </si>
  <si>
    <t>VIOLINIST</t>
  </si>
  <si>
    <t>FRENCH</t>
  </si>
  <si>
    <t>CANADIAN</t>
  </si>
  <si>
    <t>SPORT</t>
  </si>
  <si>
    <t>GRADUATE</t>
  </si>
  <si>
    <t>STUDENT</t>
  </si>
  <si>
    <t>LOYAL</t>
  </si>
  <si>
    <t>VIEWER</t>
  </si>
  <si>
    <t>CLOWN</t>
  </si>
  <si>
    <t>PITCHER</t>
  </si>
  <si>
    <t>SHORTSTOP</t>
  </si>
  <si>
    <t>ARMED</t>
  </si>
  <si>
    <t>BUDDY</t>
  </si>
  <si>
    <t>HEAVY</t>
  </si>
  <si>
    <t>HITTER</t>
  </si>
  <si>
    <t>HULA</t>
  </si>
  <si>
    <t>PROFESSIONAL</t>
  </si>
  <si>
    <t>CYCLIST</t>
  </si>
  <si>
    <t>SNOWBOARDER</t>
  </si>
  <si>
    <t>COMPANION</t>
  </si>
  <si>
    <t>FAMOUS</t>
  </si>
  <si>
    <t>PLAYWRIGHT</t>
  </si>
  <si>
    <t>EFFICIENCY</t>
  </si>
  <si>
    <t>EXPERT</t>
  </si>
  <si>
    <t>HEADMASTER</t>
  </si>
  <si>
    <t>THE BIG CHEESE</t>
  </si>
  <si>
    <t>MAD</t>
  </si>
  <si>
    <t>SCIENTIST</t>
  </si>
  <si>
    <t>TRIATHLON</t>
  </si>
  <si>
    <t>VEGAN</t>
  </si>
  <si>
    <t>AN OLD GRUMP</t>
  </si>
  <si>
    <t>AVID</t>
  </si>
  <si>
    <t>READER</t>
  </si>
  <si>
    <t>JESTER</t>
  </si>
  <si>
    <t>DRUMMER</t>
  </si>
  <si>
    <t>HOUSE GUEST</t>
  </si>
  <si>
    <t>BRAINIAC</t>
  </si>
  <si>
    <t>COLONEL</t>
  </si>
  <si>
    <t>SEASONED</t>
  </si>
  <si>
    <t>VET</t>
  </si>
  <si>
    <t>UPPERCLASSMAN</t>
  </si>
  <si>
    <t>SELF-MADE</t>
  </si>
  <si>
    <t>BLONDE</t>
  </si>
  <si>
    <t>BOMBSHELL</t>
  </si>
  <si>
    <t>HELICOPTER</t>
  </si>
  <si>
    <t>PILOT</t>
  </si>
  <si>
    <t>MADEMOISELLE</t>
  </si>
  <si>
    <t>REDHEAD</t>
  </si>
  <si>
    <t>SEX</t>
  </si>
  <si>
    <t>SYMBOL</t>
  </si>
  <si>
    <t>LEFT-HANDER</t>
  </si>
  <si>
    <t>BOBSLEDDER</t>
  </si>
  <si>
    <t>FRIENDLY</t>
  </si>
  <si>
    <t>LIFEGUARD</t>
  </si>
  <si>
    <t>COMIC</t>
  </si>
  <si>
    <t>SIDEKICK</t>
  </si>
  <si>
    <t>GOLF</t>
  </si>
  <si>
    <t>CADDY</t>
  </si>
  <si>
    <t>SMARTY-PANTS</t>
  </si>
  <si>
    <t>NATIVE</t>
  </si>
  <si>
    <t>HOUSEGUEST</t>
  </si>
  <si>
    <t>DEAN OF</t>
  </si>
  <si>
    <t>STUDENTS</t>
  </si>
  <si>
    <t>MOUNTIE</t>
  </si>
  <si>
    <t>CLEAN</t>
  </si>
  <si>
    <t>FREAK</t>
  </si>
  <si>
    <t>OFFICER</t>
  </si>
  <si>
    <t>OUTDOORSMAN</t>
  </si>
  <si>
    <t>HIRED</t>
  </si>
  <si>
    <t>MINISTER</t>
  </si>
  <si>
    <t>COMEDIAN</t>
  </si>
  <si>
    <t>LEADER</t>
  </si>
  <si>
    <t>CHICKEN</t>
  </si>
  <si>
    <t>APPRENTICE</t>
  </si>
  <si>
    <t>PRANKSTER</t>
  </si>
  <si>
    <t>HOMEBODY</t>
  </si>
  <si>
    <t>DEMON</t>
  </si>
  <si>
    <t>TRENDSETTER</t>
  </si>
  <si>
    <t>ALBERT</t>
  </si>
  <si>
    <t>EINSTEIN</t>
  </si>
  <si>
    <t>TEACHER’S</t>
  </si>
  <si>
    <t>PET</t>
  </si>
  <si>
    <t>People</t>
  </si>
  <si>
    <t>ADRENALINE</t>
  </si>
  <si>
    <t>JUNKIES</t>
  </si>
  <si>
    <t>ANCESTORS</t>
  </si>
  <si>
    <t>AQUARIANS</t>
  </si>
  <si>
    <t>AUNT &amp; UNCLE</t>
  </si>
  <si>
    <t>DANCERS</t>
  </si>
  <si>
    <t>BATON</t>
  </si>
  <si>
    <t>TWIRLER</t>
  </si>
  <si>
    <t>BLOGGERS</t>
  </si>
  <si>
    <t>BOBSLED</t>
  </si>
  <si>
    <t>BODYGUARDS</t>
  </si>
  <si>
    <t>BOWLING</t>
  </si>
  <si>
    <t>LEAGUE</t>
  </si>
  <si>
    <t>BOY SCOUT</t>
  </si>
  <si>
    <t>TROOP</t>
  </si>
  <si>
    <t>CADDIES</t>
  </si>
  <si>
    <t>CAPTIVE</t>
  </si>
  <si>
    <t>AUDIENCE</t>
  </si>
  <si>
    <t>OWNERS</t>
  </si>
  <si>
    <t>CAT LOVERS</t>
  </si>
  <si>
    <t>SURFERS</t>
  </si>
  <si>
    <t>CORPORATE</t>
  </si>
  <si>
    <t>SPONSORS</t>
  </si>
  <si>
    <t>COUSINS</t>
  </si>
  <si>
    <t>DISTINGUISHED</t>
  </si>
  <si>
    <t>GUESTS</t>
  </si>
  <si>
    <t>DOCUMENTARY</t>
  </si>
  <si>
    <t>FILM CREW</t>
  </si>
  <si>
    <t>FOOTBALL</t>
  </si>
  <si>
    <t>FANS</t>
  </si>
  <si>
    <t>FRESH</t>
  </si>
  <si>
    <t>NEIGHBORS</t>
  </si>
  <si>
    <t>CROWD</t>
  </si>
  <si>
    <t>GLEE</t>
  </si>
  <si>
    <t>JURY</t>
  </si>
  <si>
    <t>FLYERS</t>
  </si>
  <si>
    <t>HOLIDAY</t>
  </si>
  <si>
    <t>SHOPPERS</t>
  </si>
  <si>
    <t>HUNG</t>
  </si>
  <si>
    <t>HUSBAND AND</t>
  </si>
  <si>
    <t>WIFE</t>
  </si>
  <si>
    <t>IDENTICAL</t>
  </si>
  <si>
    <t>TWINS</t>
  </si>
  <si>
    <t>IMMEDIATE</t>
  </si>
  <si>
    <t>IN-CROWD</t>
  </si>
  <si>
    <t>JOB APPLICANTS</t>
  </si>
  <si>
    <t>JUDGE &amp; JURY</t>
  </si>
  <si>
    <t>LAWMAKERS</t>
  </si>
  <si>
    <t>LONGSHOREMEN</t>
  </si>
  <si>
    <t>LOVEBIRDS</t>
  </si>
  <si>
    <t>NEWBORN</t>
  </si>
  <si>
    <t>BABIES</t>
  </si>
  <si>
    <t>NO-SHOWS</t>
  </si>
  <si>
    <t>OFFENSIVE</t>
  </si>
  <si>
    <t>LINEMAN</t>
  </si>
  <si>
    <t>PATIENTS</t>
  </si>
  <si>
    <t>PAYING</t>
  </si>
  <si>
    <t>CUSTOMERS</t>
  </si>
  <si>
    <t>PENNSYLVANIA</t>
  </si>
  <si>
    <t>DUTCH</t>
  </si>
  <si>
    <t>POLICYMAKERS</t>
  </si>
  <si>
    <t>REPEAT</t>
  </si>
  <si>
    <t>REPEAT PATIENTS</t>
  </si>
  <si>
    <t>DIVERS</t>
  </si>
  <si>
    <t>SEARCH</t>
  </si>
  <si>
    <t>PARTY</t>
  </si>
  <si>
    <t>STRING</t>
  </si>
  <si>
    <t>QUARTET</t>
  </si>
  <si>
    <t>RIDERS</t>
  </si>
  <si>
    <t>SUNBATHERS</t>
  </si>
  <si>
    <t>SYMPHONY</t>
  </si>
  <si>
    <t>TASK</t>
  </si>
  <si>
    <t>FORCE</t>
  </si>
  <si>
    <t>TEACHING STAFF</t>
  </si>
  <si>
    <t>TEAM MEMBERS</t>
  </si>
  <si>
    <t>TEAMSTERS</t>
  </si>
  <si>
    <t>TEENAGERS</t>
  </si>
  <si>
    <t>THEATERGOERS</t>
  </si>
  <si>
    <t>BRASS</t>
  </si>
  <si>
    <t>PLAYERS</t>
  </si>
  <si>
    <t>TRAINED</t>
  </si>
  <si>
    <t>TECHNICIANS</t>
  </si>
  <si>
    <t>ATHLETES</t>
  </si>
  <si>
    <t>TRIPLETS</t>
  </si>
  <si>
    <t>UNEXPECTED</t>
  </si>
  <si>
    <t>UNSUNG</t>
  </si>
  <si>
    <t>HEROS</t>
  </si>
  <si>
    <t>USUAL</t>
  </si>
  <si>
    <t>SUSPECTS</t>
  </si>
  <si>
    <t>VACATIONERS</t>
  </si>
  <si>
    <t>VEGETARIANS</t>
  </si>
  <si>
    <t>VIKINGS</t>
  </si>
  <si>
    <t>VIRGOS</t>
  </si>
  <si>
    <t>VOLLEYBALL</t>
  </si>
  <si>
    <t>WELL-WISHERS</t>
  </si>
  <si>
    <t>WILLING</t>
  </si>
  <si>
    <t>PARTICIPANTS</t>
  </si>
  <si>
    <t>WINNERS</t>
  </si>
  <si>
    <t>CIRCLE</t>
  </si>
  <si>
    <t>WORKING</t>
  </si>
  <si>
    <t>STIFFS</t>
  </si>
  <si>
    <t>WRECKING</t>
  </si>
  <si>
    <t>CREW</t>
  </si>
  <si>
    <t>EAGER</t>
  </si>
  <si>
    <t>HOPEFULS</t>
  </si>
  <si>
    <t>JOGGERS</t>
  </si>
  <si>
    <t>URBANITES</t>
  </si>
  <si>
    <t>WOODWIND</t>
  </si>
  <si>
    <t>ADULTS</t>
  </si>
  <si>
    <t>COWBOYS</t>
  </si>
  <si>
    <t>RACE</t>
  </si>
  <si>
    <t>MEMBERS</t>
  </si>
  <si>
    <t>COYBOYS</t>
  </si>
  <si>
    <t>DRAFT</t>
  </si>
  <si>
    <t>BOARD</t>
  </si>
  <si>
    <t>FACULTY &amp;</t>
  </si>
  <si>
    <t>STAFF</t>
  </si>
  <si>
    <t>MARCHING</t>
  </si>
  <si>
    <t>BAND</t>
  </si>
  <si>
    <t>PIT</t>
  </si>
  <si>
    <t>REGISTERED</t>
  </si>
  <si>
    <t>VOTERS</t>
  </si>
  <si>
    <t>SAVVY</t>
  </si>
  <si>
    <t>BUYERS</t>
  </si>
  <si>
    <t>USHERS</t>
  </si>
  <si>
    <t>COUPLE</t>
  </si>
  <si>
    <t>COMMAND</t>
  </si>
  <si>
    <t>CUB</t>
  </si>
  <si>
    <t>SCOUTS</t>
  </si>
  <si>
    <t>EXTENDED</t>
  </si>
  <si>
    <t>POLITICAL</t>
  </si>
  <si>
    <t>PUNDITS</t>
  </si>
  <si>
    <t>TESTERS</t>
  </si>
  <si>
    <t>TEXANS</t>
  </si>
  <si>
    <t>WISE</t>
  </si>
  <si>
    <t>FOLKS</t>
  </si>
  <si>
    <t>ATTRACTIVE</t>
  </si>
  <si>
    <t>FRIENDS</t>
  </si>
  <si>
    <t>OLYMPIC</t>
  </si>
  <si>
    <t>GYMNASTS</t>
  </si>
  <si>
    <t>SQUADRON</t>
  </si>
  <si>
    <t>EXPANSION</t>
  </si>
  <si>
    <t>BODY</t>
  </si>
  <si>
    <t>TWIN</t>
  </si>
  <si>
    <t>GIRLS</t>
  </si>
  <si>
    <t>CLOSE-KNIT</t>
  </si>
  <si>
    <t>SMILING</t>
  </si>
  <si>
    <t>CHILDREN</t>
  </si>
  <si>
    <t>PARENTS</t>
  </si>
  <si>
    <t>THRILL</t>
  </si>
  <si>
    <t>SEEKERS</t>
  </si>
  <si>
    <t>CLINICIANS</t>
  </si>
  <si>
    <t>RHYTHM</t>
  </si>
  <si>
    <t>RECRUITS</t>
  </si>
  <si>
    <t>ATTENDEES</t>
  </si>
  <si>
    <t>BOYS &amp; GIRLS</t>
  </si>
  <si>
    <t>ECONOMISTS</t>
  </si>
  <si>
    <t>NAVY</t>
  </si>
  <si>
    <t>SEALS</t>
  </si>
  <si>
    <t>CAST &amp; CREW</t>
  </si>
  <si>
    <t>EDITORIAL</t>
  </si>
  <si>
    <t>ENTHUSIASTS</t>
  </si>
  <si>
    <t>FISHERMEN</t>
  </si>
  <si>
    <t>ESKIMOS</t>
  </si>
  <si>
    <t>MAJORITY</t>
  </si>
  <si>
    <t>LITTLE</t>
  </si>
  <si>
    <t>TIKES</t>
  </si>
  <si>
    <t>SPIRITED</t>
  </si>
  <si>
    <t>BUNCH</t>
  </si>
  <si>
    <t>GROWN-UPS</t>
  </si>
  <si>
    <t>PRESS</t>
  </si>
  <si>
    <t>TAXPAYERS</t>
  </si>
  <si>
    <t>PATRONS</t>
  </si>
  <si>
    <t>COHORTS</t>
  </si>
  <si>
    <t>HONOR</t>
  </si>
  <si>
    <t>FOUNDING</t>
  </si>
  <si>
    <t>FATHERS</t>
  </si>
  <si>
    <t>ELECTED</t>
  </si>
  <si>
    <t>OFFICIALS</t>
  </si>
  <si>
    <t>BUDDIES</t>
  </si>
  <si>
    <t>SUMO</t>
  </si>
  <si>
    <t>WRESTLERS</t>
  </si>
  <si>
    <t>On The Map</t>
  </si>
  <si>
    <t>ALBANY NEW</t>
  </si>
  <si>
    <t>YORK</t>
  </si>
  <si>
    <t>ALGERIA</t>
  </si>
  <si>
    <t>ASPEN</t>
  </si>
  <si>
    <t>COLORADO</t>
  </si>
  <si>
    <t>AUGUSTA</t>
  </si>
  <si>
    <t>MAINE</t>
  </si>
  <si>
    <t>BANGKOK</t>
  </si>
  <si>
    <t>THAILAND</t>
  </si>
  <si>
    <t>BANGOR</t>
  </si>
  <si>
    <t>BEIJING</t>
  </si>
  <si>
    <t>CHINA</t>
  </si>
  <si>
    <t>BERKELEY</t>
  </si>
  <si>
    <t>CALIFORNIA</t>
  </si>
  <si>
    <t>BERMUDA</t>
  </si>
  <si>
    <t>BILOX</t>
  </si>
  <si>
    <t>MISSISSIPPI</t>
  </si>
  <si>
    <t>BOLIVIA</t>
  </si>
  <si>
    <t>BRIDGEPORT</t>
  </si>
  <si>
    <t>CONNECTICUT</t>
  </si>
  <si>
    <t>BROWNSVILLE</t>
  </si>
  <si>
    <t>TEXAS</t>
  </si>
  <si>
    <t>BUDAPEST</t>
  </si>
  <si>
    <t>HUNGARY</t>
  </si>
  <si>
    <t>CALCUTTA</t>
  </si>
  <si>
    <t>INDIA</t>
  </si>
  <si>
    <t>COLONIAL</t>
  </si>
  <si>
    <t>WILLIAMSBURG</t>
  </si>
  <si>
    <t>CROATIA</t>
  </si>
  <si>
    <t>DALLAS</t>
  </si>
  <si>
    <t>DENMARK</t>
  </si>
  <si>
    <t>DODGE CITY</t>
  </si>
  <si>
    <t>KANSAS</t>
  </si>
  <si>
    <t>CANADA</t>
  </si>
  <si>
    <t>FAIRBANKS</t>
  </si>
  <si>
    <t>ALASKA</t>
  </si>
  <si>
    <t>FLAGSTAFF</t>
  </si>
  <si>
    <t>FORT</t>
  </si>
  <si>
    <t>SUMTER</t>
  </si>
  <si>
    <t>FORT LEE NEW</t>
  </si>
  <si>
    <t>JERSEY</t>
  </si>
  <si>
    <t>GENOA ITALY</t>
  </si>
  <si>
    <t>GRANADA</t>
  </si>
  <si>
    <t>HONG</t>
  </si>
  <si>
    <t>KONG</t>
  </si>
  <si>
    <t>JUNEAU</t>
  </si>
  <si>
    <t>KONA</t>
  </si>
  <si>
    <t>COAST</t>
  </si>
  <si>
    <t>KUALA</t>
  </si>
  <si>
    <t>LUMPUR</t>
  </si>
  <si>
    <t>ONTARIO</t>
  </si>
  <si>
    <t>LAKE ONTARIO</t>
  </si>
  <si>
    <t>LIMA</t>
  </si>
  <si>
    <t>PURU</t>
  </si>
  <si>
    <t>MONTEREY BAY</t>
  </si>
  <si>
    <t>NEW YORK CITY</t>
  </si>
  <si>
    <t>NORMANDY</t>
  </si>
  <si>
    <t>OMAHA</t>
  </si>
  <si>
    <t>NEBRASKA</t>
  </si>
  <si>
    <t>PARK CITY UTAH</t>
  </si>
  <si>
    <t>PEBBLE BEACH</t>
  </si>
  <si>
    <t>PEKING CHINA</t>
  </si>
  <si>
    <t>POCONO</t>
  </si>
  <si>
    <t>PONTIAC</t>
  </si>
  <si>
    <t>PORTUGAL</t>
  </si>
  <si>
    <t>PRAGUE</t>
  </si>
  <si>
    <t>PROVO</t>
  </si>
  <si>
    <t>SAHARA</t>
  </si>
  <si>
    <t>SALEM</t>
  </si>
  <si>
    <t>OREGON</t>
  </si>
  <si>
    <t>SHANGHAI</t>
  </si>
  <si>
    <t>SOUTH</t>
  </si>
  <si>
    <t>KOREA</t>
  </si>
  <si>
    <t>SWITZERLAND</t>
  </si>
  <si>
    <t>TRINIDAD</t>
  </si>
  <si>
    <t>VAIL</t>
  </si>
  <si>
    <t>VANCOUVER</t>
  </si>
  <si>
    <t>WICHITA</t>
  </si>
  <si>
    <t>YUMA</t>
  </si>
  <si>
    <t>CINCINNATI</t>
  </si>
  <si>
    <t>OHIO</t>
  </si>
  <si>
    <t>AKRON</t>
  </si>
  <si>
    <t>ARCTIC</t>
  </si>
  <si>
    <t>LONDON</t>
  </si>
  <si>
    <t>ENGLAND</t>
  </si>
  <si>
    <t>QUEBEC</t>
  </si>
  <si>
    <t>BOISE</t>
  </si>
  <si>
    <t>IDAHO</t>
  </si>
  <si>
    <t>RHODE</t>
  </si>
  <si>
    <t>THE GULF COAST</t>
  </si>
  <si>
    <t>WAIKIKI</t>
  </si>
  <si>
    <t>HELSINKI</t>
  </si>
  <si>
    <t>FINLAND</t>
  </si>
  <si>
    <t>BORDEAUX</t>
  </si>
  <si>
    <t>FRANCE</t>
  </si>
  <si>
    <t>PATAGONIA</t>
  </si>
  <si>
    <t>PUGET</t>
  </si>
  <si>
    <t>IOWA CITY IOWA</t>
  </si>
  <si>
    <t>LEXINGTON</t>
  </si>
  <si>
    <t>KENTUCKY</t>
  </si>
  <si>
    <t>MADAGASCAR</t>
  </si>
  <si>
    <t>MEXICO</t>
  </si>
  <si>
    <t>NOVA</t>
  </si>
  <si>
    <t>SCOTIA</t>
  </si>
  <si>
    <t>SIOUX CITY</t>
  </si>
  <si>
    <t>IOWA</t>
  </si>
  <si>
    <t>AFRICA</t>
  </si>
  <si>
    <t>TOLEDO</t>
  </si>
  <si>
    <t>CAPE</t>
  </si>
  <si>
    <t>COD</t>
  </si>
  <si>
    <t>SPAIN</t>
  </si>
  <si>
    <t>GEORGIA</t>
  </si>
  <si>
    <t>HAVANA</t>
  </si>
  <si>
    <t>MONTEGO</t>
  </si>
  <si>
    <t>BAY</t>
  </si>
  <si>
    <t>NEWARK NEW</t>
  </si>
  <si>
    <t>SAN JOSE</t>
  </si>
  <si>
    <t>LAREDO</t>
  </si>
  <si>
    <t>TAMPA</t>
  </si>
  <si>
    <t>SMALL</t>
  </si>
  <si>
    <t>RICHMOND</t>
  </si>
  <si>
    <t>VIRGINIA</t>
  </si>
  <si>
    <t>ALLEGHENY</t>
  </si>
  <si>
    <t>RIVER</t>
  </si>
  <si>
    <t>MONTANA</t>
  </si>
  <si>
    <t>NORTH</t>
  </si>
  <si>
    <t>ANTARCTICA</t>
  </si>
  <si>
    <t>ARKANSAS</t>
  </si>
  <si>
    <t>CUBA</t>
  </si>
  <si>
    <t>ICELAND</t>
  </si>
  <si>
    <t>KENYA</t>
  </si>
  <si>
    <t>OTTAWA</t>
  </si>
  <si>
    <t>BEVERLY</t>
  </si>
  <si>
    <t>HILLS</t>
  </si>
  <si>
    <t>LENINGRAD</t>
  </si>
  <si>
    <t>SEA OF GALILEE</t>
  </si>
  <si>
    <t>WYOMING</t>
  </si>
  <si>
    <t>CHESAPEAKE</t>
  </si>
  <si>
    <t>CABO SAN LUCAS</t>
  </si>
  <si>
    <t>MARYLAND</t>
  </si>
  <si>
    <t>VIRGIN</t>
  </si>
  <si>
    <t>ISLANDS</t>
  </si>
  <si>
    <t>MARTHA’S</t>
  </si>
  <si>
    <t>TEMPE</t>
  </si>
  <si>
    <t>ETHIOPIA</t>
  </si>
  <si>
    <t>BRITAIN</t>
  </si>
  <si>
    <t>GUATEMALA</t>
  </si>
  <si>
    <t>On DVD</t>
  </si>
  <si>
    <t>NEW ZOO REVIEW</t>
  </si>
  <si>
    <t>Occupation</t>
  </si>
  <si>
    <t>ANTHROPOLOGIST</t>
  </si>
  <si>
    <t>ARCHITECT</t>
  </si>
  <si>
    <t>AUDIT</t>
  </si>
  <si>
    <t>CLERK</t>
  </si>
  <si>
    <t>AUTO</t>
  </si>
  <si>
    <t>MECHANIC</t>
  </si>
  <si>
    <t>PUBLICIST</t>
  </si>
  <si>
    <t>BARTENDER</t>
  </si>
  <si>
    <t>BLACKJACK</t>
  </si>
  <si>
    <t>DEALER</t>
  </si>
  <si>
    <t>CRITIC</t>
  </si>
  <si>
    <t>CIRCUIT COURT</t>
  </si>
  <si>
    <t>COURT REPORTER</t>
  </si>
  <si>
    <t>ELEVATOR</t>
  </si>
  <si>
    <t>INSPECTOR</t>
  </si>
  <si>
    <t>STYLIST</t>
  </si>
  <si>
    <t>HOME CARE AID</t>
  </si>
  <si>
    <t>JUSTICE OF THE</t>
  </si>
  <si>
    <t>LEAD</t>
  </si>
  <si>
    <t>SINGER</t>
  </si>
  <si>
    <t>LUMBERJACK</t>
  </si>
  <si>
    <t>CARRIER</t>
  </si>
  <si>
    <t>MEDICAL</t>
  </si>
  <si>
    <t>EXAMINER</t>
  </si>
  <si>
    <t>MOVIE CRITIC</t>
  </si>
  <si>
    <t>MUSIC TEACHER</t>
  </si>
  <si>
    <t>WATCHMAN</t>
  </si>
  <si>
    <t>PERSONAL</t>
  </si>
  <si>
    <t>TRAINER</t>
  </si>
  <si>
    <t>PHARMACY</t>
  </si>
  <si>
    <t>TECHNICIAN</t>
  </si>
  <si>
    <t>PLACE</t>
  </si>
  <si>
    <t>KICKER</t>
  </si>
  <si>
    <t>PSYCHIC</t>
  </si>
  <si>
    <t>DEFENDER</t>
  </si>
  <si>
    <t>SKYCAP</t>
  </si>
  <si>
    <t>PATHOLOGIST</t>
  </si>
  <si>
    <t>STAFF NURSE</t>
  </si>
  <si>
    <t>STOCK CLERK</t>
  </si>
  <si>
    <t>TOUR GUIDE</t>
  </si>
  <si>
    <t>WEBMASTER</t>
  </si>
  <si>
    <t>ZOOKEEPER</t>
  </si>
  <si>
    <t>CAKE</t>
  </si>
  <si>
    <t>DECORATOR</t>
  </si>
  <si>
    <t>GEOLOGIST</t>
  </si>
  <si>
    <t>ADVISOR</t>
  </si>
  <si>
    <t>MANAGER</t>
  </si>
  <si>
    <t>CHAUFFEUR</t>
  </si>
  <si>
    <t>CURATOR</t>
  </si>
  <si>
    <t>BROKER</t>
  </si>
  <si>
    <t>NURSE</t>
  </si>
  <si>
    <t>SHIPPING</t>
  </si>
  <si>
    <t>WAITER</t>
  </si>
  <si>
    <t>ASSISTANT</t>
  </si>
  <si>
    <t>DISC</t>
  </si>
  <si>
    <t>JOCKEY</t>
  </si>
  <si>
    <t>GRAPHIC</t>
  </si>
  <si>
    <t>MAKEUP</t>
  </si>
  <si>
    <t>ARCHIVIST</t>
  </si>
  <si>
    <t>NEWS</t>
  </si>
  <si>
    <t>EDITOR</t>
  </si>
  <si>
    <t>CAMERAMAN</t>
  </si>
  <si>
    <t>SYNDICATED</t>
  </si>
  <si>
    <t>COLUMNIST</t>
  </si>
  <si>
    <t>ADVERTISING</t>
  </si>
  <si>
    <t>WARDEN</t>
  </si>
  <si>
    <t>PRIEST</t>
  </si>
  <si>
    <t>GROOMER</t>
  </si>
  <si>
    <t>ANALYST</t>
  </si>
  <si>
    <t>ATTENDANT</t>
  </si>
  <si>
    <t>LANDSCAPER</t>
  </si>
  <si>
    <t>PARAMEDIC</t>
  </si>
  <si>
    <t>PLASTIC</t>
  </si>
  <si>
    <t>SURGEON</t>
  </si>
  <si>
    <t>PRACTICAL</t>
  </si>
  <si>
    <t>FIREFIGHTER</t>
  </si>
  <si>
    <t>BEAUTICIAN</t>
  </si>
  <si>
    <t>DAY</t>
  </si>
  <si>
    <t>LABORER</t>
  </si>
  <si>
    <t>AIDE</t>
  </si>
  <si>
    <t>POLICE</t>
  </si>
  <si>
    <t>CHIEF</t>
  </si>
  <si>
    <t>SALES</t>
  </si>
  <si>
    <t>LIMO</t>
  </si>
  <si>
    <t>PUBLISHER</t>
  </si>
  <si>
    <t>CATERER</t>
  </si>
  <si>
    <t>CROSSING</t>
  </si>
  <si>
    <t>INTERIOR</t>
  </si>
  <si>
    <t>DERMATOLOGIST</t>
  </si>
  <si>
    <t>CARTOONIST</t>
  </si>
  <si>
    <t>TRANSLATOR</t>
  </si>
  <si>
    <t>NEWSPAPER</t>
  </si>
  <si>
    <t>REPORTER</t>
  </si>
  <si>
    <t>Movie Title</t>
  </si>
  <si>
    <t>ANGELS &amp;</t>
  </si>
  <si>
    <t>DEMONS</t>
  </si>
  <si>
    <t>AGE</t>
  </si>
  <si>
    <t>Movie</t>
  </si>
  <si>
    <t>KUNG FU PANDA</t>
  </si>
  <si>
    <t>Living Things</t>
  </si>
  <si>
    <t>A PACK OF</t>
  </si>
  <si>
    <t>WOLVES</t>
  </si>
  <si>
    <t>ANACONDA</t>
  </si>
  <si>
    <t>SNAKE</t>
  </si>
  <si>
    <t>BLOOMING</t>
  </si>
  <si>
    <t>WILDFLOWERS</t>
  </si>
  <si>
    <t>CHIRPING</t>
  </si>
  <si>
    <t>BIRDS</t>
  </si>
  <si>
    <t>COVEY OF QUAIL</t>
  </si>
  <si>
    <t>SHEEP</t>
  </si>
  <si>
    <t>CRABS</t>
  </si>
  <si>
    <t>HOMING</t>
  </si>
  <si>
    <t>PIGEONS</t>
  </si>
  <si>
    <t>JUNE</t>
  </si>
  <si>
    <t>BEETLE</t>
  </si>
  <si>
    <t>MINIATURE</t>
  </si>
  <si>
    <t>SCHNAUZER</t>
  </si>
  <si>
    <t>POLAR</t>
  </si>
  <si>
    <t>RAVENS</t>
  </si>
  <si>
    <t>SAINT</t>
  </si>
  <si>
    <t>BERNARD</t>
  </si>
  <si>
    <t>SPOTTED</t>
  </si>
  <si>
    <t>DALMATIONS</t>
  </si>
  <si>
    <t>CHICKS</t>
  </si>
  <si>
    <t>IRISH</t>
  </si>
  <si>
    <t>WOLFHOUND</t>
  </si>
  <si>
    <t>DACHHOUNDS</t>
  </si>
  <si>
    <t>GOATS</t>
  </si>
  <si>
    <t>KODIAK</t>
  </si>
  <si>
    <t>FIRE</t>
  </si>
  <si>
    <t>ANTS</t>
  </si>
  <si>
    <t>MONGOOSE</t>
  </si>
  <si>
    <t>PONDEROSA</t>
  </si>
  <si>
    <t>PINE</t>
  </si>
  <si>
    <t>GIRAFFE</t>
  </si>
  <si>
    <t>BUNNIES &amp;</t>
  </si>
  <si>
    <t>FRESH CUT</t>
  </si>
  <si>
    <t>FLOWERS</t>
  </si>
  <si>
    <t>FRESHWATER</t>
  </si>
  <si>
    <t>FISH</t>
  </si>
  <si>
    <t>MANATEE</t>
  </si>
  <si>
    <t>PUREBRED</t>
  </si>
  <si>
    <t>DOGS</t>
  </si>
  <si>
    <t>TIGER</t>
  </si>
  <si>
    <t>GOLDFISH</t>
  </si>
  <si>
    <t>KOALA</t>
  </si>
  <si>
    <t>BISON</t>
  </si>
  <si>
    <t>CROWING</t>
  </si>
  <si>
    <t>ROOSTERS</t>
  </si>
  <si>
    <t>CATS &amp; DOGS</t>
  </si>
  <si>
    <t>SWANS</t>
  </si>
  <si>
    <t>TROPICAL</t>
  </si>
  <si>
    <t>Living Thing</t>
  </si>
  <si>
    <t>AARDVARK</t>
  </si>
  <si>
    <t>ALOE VERA</t>
  </si>
  <si>
    <t>PLANT</t>
  </si>
  <si>
    <t>ARMADILLO</t>
  </si>
  <si>
    <t>PIRANHA</t>
  </si>
  <si>
    <t>BABY SEAL</t>
  </si>
  <si>
    <t>BARKING DOGS</t>
  </si>
  <si>
    <t>BASSET</t>
  </si>
  <si>
    <t>BEGONIA</t>
  </si>
  <si>
    <t>BLACK LEOPARD</t>
  </si>
  <si>
    <t>BOLL</t>
  </si>
  <si>
    <t>WEEVIL</t>
  </si>
  <si>
    <t>BORDER</t>
  </si>
  <si>
    <t>COLLIE</t>
  </si>
  <si>
    <t>BOVINE</t>
  </si>
  <si>
    <t>BRAZIL NUT</t>
  </si>
  <si>
    <t>TREE</t>
  </si>
  <si>
    <t>CACTUS</t>
  </si>
  <si>
    <t>CHIMPANZEE</t>
  </si>
  <si>
    <t>CLYDESDALE</t>
  </si>
  <si>
    <t>CRAYFISH</t>
  </si>
  <si>
    <t>DOBERMAN</t>
  </si>
  <si>
    <t>PINSCHER</t>
  </si>
  <si>
    <t>ENGLISH</t>
  </si>
  <si>
    <t>SETTER</t>
  </si>
  <si>
    <t>FLYING FOX</t>
  </si>
  <si>
    <t>FLYING GECKO</t>
  </si>
  <si>
    <t>GIANT</t>
  </si>
  <si>
    <t>GIANT PANDA</t>
  </si>
  <si>
    <t>GOLDEN</t>
  </si>
  <si>
    <t>RETEIVER</t>
  </si>
  <si>
    <t>GRACEFUL</t>
  </si>
  <si>
    <t>SWAN</t>
  </si>
  <si>
    <t>GUPPY</t>
  </si>
  <si>
    <t>HAMMERHEAD</t>
  </si>
  <si>
    <t>HEDGEHOG</t>
  </si>
  <si>
    <t>HUMMINGBIRD</t>
  </si>
  <si>
    <t>HUMPBACK</t>
  </si>
  <si>
    <t>WHALE</t>
  </si>
  <si>
    <t>JACKRABBIT</t>
  </si>
  <si>
    <t>JELLYFISH</t>
  </si>
  <si>
    <t>JOSHUA</t>
  </si>
  <si>
    <t>JUNIPER</t>
  </si>
  <si>
    <t>COBRA</t>
  </si>
  <si>
    <t>LIONESS</t>
  </si>
  <si>
    <t>LLAMA</t>
  </si>
  <si>
    <t>MALTESE</t>
  </si>
  <si>
    <t>MANX</t>
  </si>
  <si>
    <t>CAT</t>
  </si>
  <si>
    <t>DONKEY</t>
  </si>
  <si>
    <t>NORWEGIAN</t>
  </si>
  <si>
    <t>BUHUND</t>
  </si>
  <si>
    <t>ELKHOUND</t>
  </si>
  <si>
    <t>SUNFISH</t>
  </si>
  <si>
    <t>OLD ENGLISH</t>
  </si>
  <si>
    <t>SHEEPDOG</t>
  </si>
  <si>
    <t>PALOMINO</t>
  </si>
  <si>
    <t>PARROTFISH</t>
  </si>
  <si>
    <t>PHILODENDRON</t>
  </si>
  <si>
    <t>POMERANIAN</t>
  </si>
  <si>
    <t>PORCUPINE</t>
  </si>
  <si>
    <t>PRAYING</t>
  </si>
  <si>
    <t>MANTIS</t>
  </si>
  <si>
    <t>PUFFIN</t>
  </si>
  <si>
    <t>QUARTER HORSE</t>
  </si>
  <si>
    <t>RED-TAILED</t>
  </si>
  <si>
    <t>HAWK</t>
  </si>
  <si>
    <t>REDWOOD</t>
  </si>
  <si>
    <t>SEA</t>
  </si>
  <si>
    <t>URCHAN</t>
  </si>
  <si>
    <t>SHETLAND</t>
  </si>
  <si>
    <t>PONY</t>
  </si>
  <si>
    <t>SHIH TZU</t>
  </si>
  <si>
    <t>SILKWORM</t>
  </si>
  <si>
    <t>LEOPARD</t>
  </si>
  <si>
    <t>STANDARD</t>
  </si>
  <si>
    <t>POODLE</t>
  </si>
  <si>
    <t>living thing</t>
  </si>
  <si>
    <t>STINK</t>
  </si>
  <si>
    <t>BUG</t>
  </si>
  <si>
    <t>TIMBER</t>
  </si>
  <si>
    <t>WOLF</t>
  </si>
  <si>
    <t>WOODPECKER</t>
  </si>
  <si>
    <t>WORM</t>
  </si>
  <si>
    <t>AFGHAN</t>
  </si>
  <si>
    <t>CHIPMUNK</t>
  </si>
  <si>
    <t>PEKINGESE</t>
  </si>
  <si>
    <t>PRAIRIE</t>
  </si>
  <si>
    <t>SCORPION</t>
  </si>
  <si>
    <t>AFRICAN</t>
  </si>
  <si>
    <t>VIOLET</t>
  </si>
  <si>
    <t>PACIFIC</t>
  </si>
  <si>
    <t>WALRUS</t>
  </si>
  <si>
    <t>WILD</t>
  </si>
  <si>
    <t>ANTELOPE</t>
  </si>
  <si>
    <t>KANGAROO</t>
  </si>
  <si>
    <t>DOLPHIN</t>
  </si>
  <si>
    <t>KOMODO</t>
  </si>
  <si>
    <t>DRAGON</t>
  </si>
  <si>
    <t>OCTOPUS</t>
  </si>
  <si>
    <t>BABOON</t>
  </si>
  <si>
    <t>BONSAI</t>
  </si>
  <si>
    <t>BULLDOG</t>
  </si>
  <si>
    <t>GRAY</t>
  </si>
  <si>
    <t>GREAT WHITE</t>
  </si>
  <si>
    <t>TOY</t>
  </si>
  <si>
    <t>RHINOCEROS</t>
  </si>
  <si>
    <t>ROSE</t>
  </si>
  <si>
    <t>BUSH</t>
  </si>
  <si>
    <t>ALLIGATOR</t>
  </si>
  <si>
    <t>BALD</t>
  </si>
  <si>
    <t>FOXHOUND</t>
  </si>
  <si>
    <t>GERMAN</t>
  </si>
  <si>
    <t>SPITZ</t>
  </si>
  <si>
    <t>HARP</t>
  </si>
  <si>
    <t>LOGGERHEAD</t>
  </si>
  <si>
    <t>TURTLE</t>
  </si>
  <si>
    <t>SUGARCANE</t>
  </si>
  <si>
    <t>ANGORA</t>
  </si>
  <si>
    <t>JAPANESE</t>
  </si>
  <si>
    <t>AKITA</t>
  </si>
  <si>
    <t>MEADOWLARK</t>
  </si>
  <si>
    <t>SPRINGER</t>
  </si>
  <si>
    <t>SPANIEL</t>
  </si>
  <si>
    <t>VAMPIRE</t>
  </si>
  <si>
    <t>BAT</t>
  </si>
  <si>
    <t>WOODCHUCK</t>
  </si>
  <si>
    <t>LARGEMOUTH</t>
  </si>
  <si>
    <t>BASS</t>
  </si>
  <si>
    <t>SQUIRREL</t>
  </si>
  <si>
    <t>BUTTERFLY</t>
  </si>
  <si>
    <t>SIAMESE</t>
  </si>
  <si>
    <t>PELICAN</t>
  </si>
  <si>
    <t>NIGHTINGALE</t>
  </si>
  <si>
    <t>ANGEL</t>
  </si>
  <si>
    <t>BANYAN</t>
  </si>
  <si>
    <t>BLOODHOUND</t>
  </si>
  <si>
    <t>ESKIMO</t>
  </si>
  <si>
    <t>ARMY OF ANTS</t>
  </si>
  <si>
    <t>CARNIVORES</t>
  </si>
  <si>
    <t>MOCKING BIRD</t>
  </si>
  <si>
    <t>BLACKBIRD</t>
  </si>
  <si>
    <t>PASSIONFLOWER</t>
  </si>
  <si>
    <t>OTTERHOUND</t>
  </si>
  <si>
    <t>SIBERIAN</t>
  </si>
  <si>
    <t>HUSKY</t>
  </si>
  <si>
    <t>SWORDFISH</t>
  </si>
  <si>
    <t>TARANTULA</t>
  </si>
  <si>
    <t>TOAD</t>
  </si>
  <si>
    <t>NORWEIGAN</t>
  </si>
  <si>
    <t>LUNDEHUND</t>
  </si>
  <si>
    <t>HOTHOUSE</t>
  </si>
  <si>
    <t>LHASA</t>
  </si>
  <si>
    <t>APSO</t>
  </si>
  <si>
    <t>KILLER</t>
  </si>
  <si>
    <t>SALAMANDER</t>
  </si>
  <si>
    <t>DANE</t>
  </si>
  <si>
    <t>Landmark</t>
  </si>
  <si>
    <t>BUCKINGHAM</t>
  </si>
  <si>
    <t>CANDLESTICK</t>
  </si>
  <si>
    <t>CANAVERAL</t>
  </si>
  <si>
    <t>CENTRAL PARK</t>
  </si>
  <si>
    <t>DEATH VALLEY</t>
  </si>
  <si>
    <t>NATIONAL PARK</t>
  </si>
  <si>
    <t>GLACIER</t>
  </si>
  <si>
    <t>MOUNT</t>
  </si>
  <si>
    <t>RUSHMORE</t>
  </si>
  <si>
    <t>SHASTA</t>
  </si>
  <si>
    <t>VESUVIUS</t>
  </si>
  <si>
    <t>MOUNT FUJI IN</t>
  </si>
  <si>
    <t>JAPAN</t>
  </si>
  <si>
    <t>NIAGRA FALLS</t>
  </si>
  <si>
    <t>PARTHENON</t>
  </si>
  <si>
    <t>PYRAMIDS</t>
  </si>
  <si>
    <t>OF GIZA</t>
  </si>
  <si>
    <t>SUGARLOAF</t>
  </si>
  <si>
    <t>SYDNEY OPERA</t>
  </si>
  <si>
    <t>TAJ</t>
  </si>
  <si>
    <t>MAHAL</t>
  </si>
  <si>
    <t>ACROPOLIS</t>
  </si>
  <si>
    <t>EIFFEL</t>
  </si>
  <si>
    <t>TOWER</t>
  </si>
  <si>
    <t>THE COLOSSEUM</t>
  </si>
  <si>
    <t>THE LOUVRE</t>
  </si>
  <si>
    <t>THE WAILING</t>
  </si>
  <si>
    <t>THE WHITE</t>
  </si>
  <si>
    <t>TIANANMEN</t>
  </si>
  <si>
    <t>TRAFALGAR</t>
  </si>
  <si>
    <t>SUEZ</t>
  </si>
  <si>
    <t>CANAL</t>
  </si>
  <si>
    <t>THE BROOKLYN</t>
  </si>
  <si>
    <t>BRIDGE</t>
  </si>
  <si>
    <t>SPHINX</t>
  </si>
  <si>
    <t>THE HOLLYWOOD</t>
  </si>
  <si>
    <t>CARNEGIE</t>
  </si>
  <si>
    <t>MEAD</t>
  </si>
  <si>
    <t>TOKYO’S</t>
  </si>
  <si>
    <t>IMPERIAL</t>
  </si>
  <si>
    <t>SHEA</t>
  </si>
  <si>
    <t>PANAMA</t>
  </si>
  <si>
    <t>AVENUE</t>
  </si>
  <si>
    <t>TOWER OF</t>
  </si>
  <si>
    <t>WINCHESTER</t>
  </si>
  <si>
    <t>CATHEDRAL</t>
  </si>
  <si>
    <t>ELLIS</t>
  </si>
  <si>
    <t>NATIONAL</t>
  </si>
  <si>
    <t>PAINTED</t>
  </si>
  <si>
    <t>FENWAY</t>
  </si>
  <si>
    <t>PENTAGON</t>
  </si>
  <si>
    <t>YOSEMITE</t>
  </si>
  <si>
    <t>FALLS</t>
  </si>
  <si>
    <t>VATICAN CITY</t>
  </si>
  <si>
    <t>IN ROME</t>
  </si>
  <si>
    <t>PIKES</t>
  </si>
  <si>
    <t>PEAK</t>
  </si>
  <si>
    <t>ZION NATIONAL</t>
  </si>
  <si>
    <t>PENN</t>
  </si>
  <si>
    <t>CAPITOL</t>
  </si>
  <si>
    <t>HILL</t>
  </si>
  <si>
    <t>STONEHENGE</t>
  </si>
  <si>
    <t>BEN</t>
  </si>
  <si>
    <t>SISTINE</t>
  </si>
  <si>
    <t>Land Mark</t>
  </si>
  <si>
    <t>CAPITAL</t>
  </si>
  <si>
    <t>In The Kitchen</t>
  </si>
  <si>
    <t>MIX</t>
  </si>
  <si>
    <t>CHAFING</t>
  </si>
  <si>
    <t>DISH</t>
  </si>
  <si>
    <t>CUTTING</t>
  </si>
  <si>
    <t>SAUCEPAN</t>
  </si>
  <si>
    <t>MOKA</t>
  </si>
  <si>
    <t>PAPRIKA</t>
  </si>
  <si>
    <t>OVEN</t>
  </si>
  <si>
    <t>SPOON</t>
  </si>
  <si>
    <t>PORCELAIN</t>
  </si>
  <si>
    <t>REFRIGERATOR</t>
  </si>
  <si>
    <t>SOUP BOWL</t>
  </si>
  <si>
    <t>SPOON &amp; FORK</t>
  </si>
  <si>
    <t>CARAFE</t>
  </si>
  <si>
    <t>BASTER</t>
  </si>
  <si>
    <t>WATER PURIFIER</t>
  </si>
  <si>
    <t>SOUP</t>
  </si>
  <si>
    <t>LADLE</t>
  </si>
  <si>
    <t>GRAVY</t>
  </si>
  <si>
    <t>ROTARY</t>
  </si>
  <si>
    <t>GRATER</t>
  </si>
  <si>
    <t>KNIVES</t>
  </si>
  <si>
    <t>CORKSCREW</t>
  </si>
  <si>
    <t>WAFFLE</t>
  </si>
  <si>
    <t>SERVING</t>
  </si>
  <si>
    <t>IODIZED</t>
  </si>
  <si>
    <t>SALT</t>
  </si>
  <si>
    <t>JUICER</t>
  </si>
  <si>
    <t>STOCKPOT</t>
  </si>
  <si>
    <t>BOWL</t>
  </si>
  <si>
    <t>ICE CUBE TRAY</t>
  </si>
  <si>
    <t>NOOK</t>
  </si>
  <si>
    <t>SEAFOOD</t>
  </si>
  <si>
    <t>TUREEN</t>
  </si>
  <si>
    <t>SLICER</t>
  </si>
  <si>
    <t>TIN PIE PAN</t>
  </si>
  <si>
    <t>BREADBOX</t>
  </si>
  <si>
    <t>TABLESPOON</t>
  </si>
  <si>
    <t>MEASURING</t>
  </si>
  <si>
    <t>TOASTER</t>
  </si>
  <si>
    <t>Fun And Games</t>
  </si>
  <si>
    <t>DODGEBALL</t>
  </si>
  <si>
    <t>PARTY GAMES</t>
  </si>
  <si>
    <t>PIGGYBACK RIDE</t>
  </si>
  <si>
    <t>POOL PARTY</t>
  </si>
  <si>
    <t>Fun &amp; Games</t>
  </si>
  <si>
    <t>BIG-WAVE</t>
  </si>
  <si>
    <t>SURFING</t>
  </si>
  <si>
    <t>DUCK DUCK</t>
  </si>
  <si>
    <t>INFLATABLE</t>
  </si>
  <si>
    <t>SLIDE</t>
  </si>
  <si>
    <t>LEAPFROG</t>
  </si>
  <si>
    <t>PAINTBALL</t>
  </si>
  <si>
    <t>SCRABBLE</t>
  </si>
  <si>
    <t>SUDOKU</t>
  </si>
  <si>
    <t>TAFFY</t>
  </si>
  <si>
    <t>PULL</t>
  </si>
  <si>
    <t>RINGTOSS</t>
  </si>
  <si>
    <t>JIGSAW</t>
  </si>
  <si>
    <t>HOPSCOTCH</t>
  </si>
  <si>
    <t>FANTASY</t>
  </si>
  <si>
    <t>FOLLOW THE</t>
  </si>
  <si>
    <t>KNOCK KNOCK</t>
  </si>
  <si>
    <t>JOKES</t>
  </si>
  <si>
    <t>TRIVIAL</t>
  </si>
  <si>
    <t>PURSUIT</t>
  </si>
  <si>
    <t>YAHTZEE</t>
  </si>
  <si>
    <t>Food and Drink</t>
  </si>
  <si>
    <t>CHEESE</t>
  </si>
  <si>
    <t>BRAN MUFFIN</t>
  </si>
  <si>
    <t>CAVIAR DIP</t>
  </si>
  <si>
    <t>CHILI CON CARNE</t>
  </si>
  <si>
    <t>CHOCOLATE</t>
  </si>
  <si>
    <t>PUDDING</t>
  </si>
  <si>
    <t>COCKTAIL GARNISH</t>
  </si>
  <si>
    <t>DEVIL’S FOOD</t>
  </si>
  <si>
    <t>DEVILED EGGS</t>
  </si>
  <si>
    <t>EGGS SUNNY</t>
  </si>
  <si>
    <t>SIDE UP</t>
  </si>
  <si>
    <t>LEMONADE</t>
  </si>
  <si>
    <t>FRIED BEAN</t>
  </si>
  <si>
    <t>CURD</t>
  </si>
  <si>
    <t>GLAZED APPLES</t>
  </si>
  <si>
    <t>GOULASH</t>
  </si>
  <si>
    <t>HOT OATMEAL</t>
  </si>
  <si>
    <t>JAMBALAYA</t>
  </si>
  <si>
    <t>JAWBREAKER</t>
  </si>
  <si>
    <t>POTATO PANCAKES</t>
  </si>
  <si>
    <t>REDUCED FAT</t>
  </si>
  <si>
    <t>MILK</t>
  </si>
  <si>
    <t>ROASTED GARLIC</t>
  </si>
  <si>
    <t>SEA SALT</t>
  </si>
  <si>
    <t>SHISH KEBABS</t>
  </si>
  <si>
    <t>STEAMED</t>
  </si>
  <si>
    <t>VEGETABLES</t>
  </si>
  <si>
    <t>SWEET POTATO</t>
  </si>
  <si>
    <t>PIE</t>
  </si>
  <si>
    <t>WHEAT GERM</t>
  </si>
  <si>
    <t>Food &amp; Drink</t>
  </si>
  <si>
    <t>AGED CHEDDAR</t>
  </si>
  <si>
    <t>ALFALFA</t>
  </si>
  <si>
    <t>SPROUTS</t>
  </si>
  <si>
    <t>APPLE</t>
  </si>
  <si>
    <t>APPLESAUCE</t>
  </si>
  <si>
    <t>ARUGULA</t>
  </si>
  <si>
    <t>SALAD</t>
  </si>
  <si>
    <t>BITS</t>
  </si>
  <si>
    <t>BAKED</t>
  </si>
  <si>
    <t>MACARONI</t>
  </si>
  <si>
    <t>BANANA NUT</t>
  </si>
  <si>
    <t>BREAD</t>
  </si>
  <si>
    <t>BARBECUED BEEF</t>
  </si>
  <si>
    <t>RIBS</t>
  </si>
  <si>
    <t>BARLEY</t>
  </si>
  <si>
    <t>BASIL</t>
  </si>
  <si>
    <t>LEAVES</t>
  </si>
  <si>
    <t>BATCH OF</t>
  </si>
  <si>
    <t>BEAN</t>
  </si>
  <si>
    <t>BEEF</t>
  </si>
  <si>
    <t>SPAGHETTI</t>
  </si>
  <si>
    <t>WELLINGTON</t>
  </si>
  <si>
    <t>BEEF POT</t>
  </si>
  <si>
    <t>ROAST</t>
  </si>
  <si>
    <t>BING</t>
  </si>
  <si>
    <t>CHERRIES</t>
  </si>
  <si>
    <t>BOLOGNA</t>
  </si>
  <si>
    <t>BOTTLED</t>
  </si>
  <si>
    <t>BEER</t>
  </si>
  <si>
    <t>LUNCH</t>
  </si>
  <si>
    <t>CEREALS</t>
  </si>
  <si>
    <t>BROWN BAG</t>
  </si>
  <si>
    <t>BUTTERED</t>
  </si>
  <si>
    <t>BAGEL</t>
  </si>
  <si>
    <t>BUTTERY</t>
  </si>
  <si>
    <t>BISCUITS</t>
  </si>
  <si>
    <t>CARROTS AND</t>
  </si>
  <si>
    <t>RAISINS</t>
  </si>
  <si>
    <t>CAVIAR</t>
  </si>
  <si>
    <t>CELERY</t>
  </si>
  <si>
    <t>CHAMPAGNE</t>
  </si>
  <si>
    <t>DIP</t>
  </si>
  <si>
    <t>JUBILEE</t>
  </si>
  <si>
    <t>CHERRY</t>
  </si>
  <si>
    <t>COBBLER</t>
  </si>
  <si>
    <t>FRICASSEE</t>
  </si>
  <si>
    <t>KIEV</t>
  </si>
  <si>
    <t>DIPPED BANANAS</t>
  </si>
  <si>
    <t>SOUFFLE</t>
  </si>
  <si>
    <t>CHOPPED</t>
  </si>
  <si>
    <t>TARRAGON</t>
  </si>
  <si>
    <t>MEIN</t>
  </si>
  <si>
    <t>SUEY</t>
  </si>
  <si>
    <t>COARSE SEA</t>
  </si>
  <si>
    <t>SALT &amp; GROUND</t>
  </si>
  <si>
    <t>WHITE PEPPER</t>
  </si>
  <si>
    <t>COCOA</t>
  </si>
  <si>
    <t>PUFFS</t>
  </si>
  <si>
    <t>COCONUT</t>
  </si>
  <si>
    <t>COLBY JACK</t>
  </si>
  <si>
    <t>CORNISH GAME</t>
  </si>
  <si>
    <t>HENS</t>
  </si>
  <si>
    <t>CRAB</t>
  </si>
  <si>
    <t>WONTONS</t>
  </si>
  <si>
    <t>CRANBERRY</t>
  </si>
  <si>
    <t>JUICE</t>
  </si>
  <si>
    <t>CRAWFISH</t>
  </si>
  <si>
    <t>BISQUE</t>
  </si>
  <si>
    <t>CUP OF HOT</t>
  </si>
  <si>
    <t>COFFEE</t>
  </si>
  <si>
    <t>SAUCE</t>
  </si>
  <si>
    <t>DRIED</t>
  </si>
  <si>
    <t>CRANBERRIES</t>
  </si>
  <si>
    <t>DUMPLINGS</t>
  </si>
  <si>
    <t>EGGNOG</t>
  </si>
  <si>
    <t>LATTE</t>
  </si>
  <si>
    <t>FETTUCCINI</t>
  </si>
  <si>
    <t>PRIMAVERA</t>
  </si>
  <si>
    <t>TEMPURA</t>
  </si>
  <si>
    <t>FLAPJACKS</t>
  </si>
  <si>
    <t>FOCCACIA</t>
  </si>
  <si>
    <t>GINGER</t>
  </si>
  <si>
    <t>FRIED</t>
  </si>
  <si>
    <t>GALA</t>
  </si>
  <si>
    <t>APPLES</t>
  </si>
  <si>
    <t>GEFILTE</t>
  </si>
  <si>
    <t>PEACHES</t>
  </si>
  <si>
    <t>SNAPS</t>
  </si>
  <si>
    <t>GINGERBREAD</t>
  </si>
  <si>
    <t>GLAZED</t>
  </si>
  <si>
    <t>HAM</t>
  </si>
  <si>
    <t>GREEK FOOD</t>
  </si>
  <si>
    <t>GRILLED</t>
  </si>
  <si>
    <t>HALLOWEEN</t>
  </si>
  <si>
    <t>CUPCAKES</t>
  </si>
  <si>
    <t>PANINI</t>
  </si>
  <si>
    <t>HOMEMADE</t>
  </si>
  <si>
    <t>HOT AND SOUR</t>
  </si>
  <si>
    <t>HOT APPLE PIE</t>
  </si>
  <si>
    <t>HOT CROSS BUN</t>
  </si>
  <si>
    <t>HUNGARIAN</t>
  </si>
  <si>
    <t>STEW</t>
  </si>
  <si>
    <t>JASMINE GREEN TEA</t>
  </si>
  <si>
    <t>KIWI FRUIT</t>
  </si>
  <si>
    <t>LIFESAVERS</t>
  </si>
  <si>
    <t>LOAF OF STALE</t>
  </si>
  <si>
    <t>MARZIPAN</t>
  </si>
  <si>
    <t>MISO</t>
  </si>
  <si>
    <t>MOLASSES</t>
  </si>
  <si>
    <t>NECTARINES</t>
  </si>
  <si>
    <t>NONFAT</t>
  </si>
  <si>
    <t>YOGURT</t>
  </si>
  <si>
    <t>OAT BRAN</t>
  </si>
  <si>
    <t>CEREAL</t>
  </si>
  <si>
    <t>OKRA</t>
  </si>
  <si>
    <t>ORGANIC</t>
  </si>
  <si>
    <t>GRANOLA</t>
  </si>
  <si>
    <t>PAD</t>
  </si>
  <si>
    <t>THAI</t>
  </si>
  <si>
    <t>PEPPERMINT</t>
  </si>
  <si>
    <t>BARK</t>
  </si>
  <si>
    <t>PESTO PASTA</t>
  </si>
  <si>
    <t>PICKLED</t>
  </si>
  <si>
    <t>OYSTERS</t>
  </si>
  <si>
    <t>PIMENTO</t>
  </si>
  <si>
    <t>LOAF</t>
  </si>
  <si>
    <t>PINA</t>
  </si>
  <si>
    <t>COLADA</t>
  </si>
  <si>
    <t>PISTACHIO</t>
  </si>
  <si>
    <t>NUTS</t>
  </si>
  <si>
    <t>PIZZA WITH</t>
  </si>
  <si>
    <t>ANCHOVIES</t>
  </si>
  <si>
    <t>PLUM</t>
  </si>
  <si>
    <t>ROLLS</t>
  </si>
  <si>
    <t>RED</t>
  </si>
  <si>
    <t>RASPBERRIES</t>
  </si>
  <si>
    <t>REFRIED</t>
  </si>
  <si>
    <t>BEANS</t>
  </si>
  <si>
    <t>REUBEN</t>
  </si>
  <si>
    <t>RICE PUDDING</t>
  </si>
  <si>
    <t>ROASTED</t>
  </si>
  <si>
    <t>POTATOES</t>
  </si>
  <si>
    <t>SALMON</t>
  </si>
  <si>
    <t>CAKES</t>
  </si>
  <si>
    <t>SALSBURY</t>
  </si>
  <si>
    <t>SALTED</t>
  </si>
  <si>
    <t>CASHEWS</t>
  </si>
  <si>
    <t>SAVERY</t>
  </si>
  <si>
    <t>MEAL</t>
  </si>
  <si>
    <t>SHEPHERD’S</t>
  </si>
  <si>
    <t>SHRIMP</t>
  </si>
  <si>
    <t>SMOTHERED</t>
  </si>
  <si>
    <t>CONE</t>
  </si>
  <si>
    <t>WATER</t>
  </si>
  <si>
    <t>SOUP &amp;</t>
  </si>
  <si>
    <t>SOUP DU JOUR</t>
  </si>
  <si>
    <t>SOY</t>
  </si>
  <si>
    <t>FLOUR</t>
  </si>
  <si>
    <t>SPLIT PEA SOUP</t>
  </si>
  <si>
    <t>TARTARE</t>
  </si>
  <si>
    <t>STEAK AND</t>
  </si>
  <si>
    <t>STEWED</t>
  </si>
  <si>
    <t>STRAWBERRY</t>
  </si>
  <si>
    <t>JAM</t>
  </si>
  <si>
    <t>SHORTCAKE</t>
  </si>
  <si>
    <t>SUGAR</t>
  </si>
  <si>
    <t>CUBE</t>
  </si>
  <si>
    <t>SUNFLOWER</t>
  </si>
  <si>
    <t>SWISS</t>
  </si>
  <si>
    <t>TOMATO</t>
  </si>
  <si>
    <t>GAZPACHO</t>
  </si>
  <si>
    <t>TUNA</t>
  </si>
  <si>
    <t>CASSEROLE</t>
  </si>
  <si>
    <t>DIVAN</t>
  </si>
  <si>
    <t>TETRAZINNI</t>
  </si>
  <si>
    <t>VANILLA</t>
  </si>
  <si>
    <t>WASABI</t>
  </si>
  <si>
    <t>CHIPS</t>
  </si>
  <si>
    <t>WATERCRESS</t>
  </si>
  <si>
    <t>WHITE</t>
  </si>
  <si>
    <t>PEPPER</t>
  </si>
  <si>
    <t>WHITE BEAN</t>
  </si>
  <si>
    <t>CHILI</t>
  </si>
  <si>
    <t>WHOLE</t>
  </si>
  <si>
    <t>GRAIN</t>
  </si>
  <si>
    <t>YORKSHIRE</t>
  </si>
  <si>
    <t>BULK</t>
  </si>
  <si>
    <t>CEVICHE</t>
  </si>
  <si>
    <t>PINEAPPLE</t>
  </si>
  <si>
    <t>MANGO</t>
  </si>
  <si>
    <t>CHUNKS</t>
  </si>
  <si>
    <t>OXTAIL</t>
  </si>
  <si>
    <t>PINTO</t>
  </si>
  <si>
    <t>PUMPKIN</t>
  </si>
  <si>
    <t>CURRIED</t>
  </si>
  <si>
    <t>ORANGE</t>
  </si>
  <si>
    <t>MARMALADE</t>
  </si>
  <si>
    <t>STEAK AND EGGS</t>
  </si>
  <si>
    <t>RIPE</t>
  </si>
  <si>
    <t>AVOCADOS</t>
  </si>
  <si>
    <t>CUBES</t>
  </si>
  <si>
    <t>BOILED</t>
  </si>
  <si>
    <t>CABBAGE</t>
  </si>
  <si>
    <t>CINNAMON</t>
  </si>
  <si>
    <t>HOT TATER TOTS</t>
  </si>
  <si>
    <t>KUMQUAT</t>
  </si>
  <si>
    <t>TETRAZZINI</t>
  </si>
  <si>
    <t>PORK SHOULDER</t>
  </si>
  <si>
    <t>PINE NUT</t>
  </si>
  <si>
    <t>HUMMUS</t>
  </si>
  <si>
    <t>PORK</t>
  </si>
  <si>
    <t>TERIYAKI</t>
  </si>
  <si>
    <t>CANDIED</t>
  </si>
  <si>
    <t>TRUFFLES</t>
  </si>
  <si>
    <t>COTTON</t>
  </si>
  <si>
    <t>RAVIOLI</t>
  </si>
  <si>
    <t>LEGS</t>
  </si>
  <si>
    <t>PLANTAINS</t>
  </si>
  <si>
    <t>LOAF OF BREAD</t>
  </si>
  <si>
    <t>MUSHROOM</t>
  </si>
  <si>
    <t>BROTH</t>
  </si>
  <si>
    <t>NEW ENGLAND</t>
  </si>
  <si>
    <t>CLAM CHOWDER</t>
  </si>
  <si>
    <t>PARMESAN</t>
  </si>
  <si>
    <t>PECAN STICKY</t>
  </si>
  <si>
    <t>BUNS</t>
  </si>
  <si>
    <t>CRUST</t>
  </si>
  <si>
    <t>RASPBERRY</t>
  </si>
  <si>
    <t>SMOOTHIE</t>
  </si>
  <si>
    <t>SHOESTRING</t>
  </si>
  <si>
    <t>STUFFING</t>
  </si>
  <si>
    <t>BREAST</t>
  </si>
  <si>
    <t>RICE</t>
  </si>
  <si>
    <t>CRISPY</t>
  </si>
  <si>
    <t>GARLIC</t>
  </si>
  <si>
    <t>CLOVE</t>
  </si>
  <si>
    <t>GRATED</t>
  </si>
  <si>
    <t>NUTMEG</t>
  </si>
  <si>
    <t>QUICHE</t>
  </si>
  <si>
    <t>LORRAINE</t>
  </si>
  <si>
    <t>RED-LEAFED</t>
  </si>
  <si>
    <t>CHICORY</t>
  </si>
  <si>
    <t>ROMANIAN</t>
  </si>
  <si>
    <t>NOODLES</t>
  </si>
  <si>
    <t>SPICY</t>
  </si>
  <si>
    <t>MEATBALLS</t>
  </si>
  <si>
    <t>TAPIOCA</t>
  </si>
  <si>
    <t>LASAGNA</t>
  </si>
  <si>
    <t>BLACKBERRY</t>
  </si>
  <si>
    <t>BURRITO</t>
  </si>
  <si>
    <t>BROILED</t>
  </si>
  <si>
    <t>MUSHROOMS</t>
  </si>
  <si>
    <t>CHEESECAKE</t>
  </si>
  <si>
    <t>ONIONS</t>
  </si>
  <si>
    <t>AHI TUNA SALAD</t>
  </si>
  <si>
    <t>BBQ</t>
  </si>
  <si>
    <t>CROISSANT</t>
  </si>
  <si>
    <t>CAJUN</t>
  </si>
  <si>
    <t>CUISINE</t>
  </si>
  <si>
    <t>EAR OF CORN</t>
  </si>
  <si>
    <t>HASS</t>
  </si>
  <si>
    <t>WHOLE-WHEAT</t>
  </si>
  <si>
    <t>WHOPPER</t>
  </si>
  <si>
    <t>JR.</t>
  </si>
  <si>
    <t>WONTON</t>
  </si>
  <si>
    <t>ZITI</t>
  </si>
  <si>
    <t>CACCIATORE</t>
  </si>
  <si>
    <t>FLAKES</t>
  </si>
  <si>
    <t>DILL</t>
  </si>
  <si>
    <t>PICKLE</t>
  </si>
  <si>
    <t>JELLY</t>
  </si>
  <si>
    <t>PAT OF BUTTER</t>
  </si>
  <si>
    <t>QUESADILLAS</t>
  </si>
  <si>
    <t>SOUP BREAD</t>
  </si>
  <si>
    <t>SCAMPI</t>
  </si>
  <si>
    <t>DANISH</t>
  </si>
  <si>
    <t>DOUBLE FUDGE</t>
  </si>
  <si>
    <t>BROWNIE</t>
  </si>
  <si>
    <t>JALAPINO</t>
  </si>
  <si>
    <t>PEPPERS</t>
  </si>
  <si>
    <t>KEY LIME PIE</t>
  </si>
  <si>
    <t>SAVORY</t>
  </si>
  <si>
    <t>SAUCES</t>
  </si>
  <si>
    <t>SOUR</t>
  </si>
  <si>
    <t>BISCUITS &amp;</t>
  </si>
  <si>
    <t>TORTILLAS</t>
  </si>
  <si>
    <t>CHINESE</t>
  </si>
  <si>
    <t>MATZO</t>
  </si>
  <si>
    <t>MEATBALL</t>
  </si>
  <si>
    <t>PEPPERONI</t>
  </si>
  <si>
    <t>PESTO</t>
  </si>
  <si>
    <t>SPINACH</t>
  </si>
  <si>
    <t>TOASTED</t>
  </si>
  <si>
    <t>VEAL</t>
  </si>
  <si>
    <t>WESTERN</t>
  </si>
  <si>
    <t>OMELET</t>
  </si>
  <si>
    <t>BBQ BAKED</t>
  </si>
  <si>
    <t>BURGER &amp; FRIES</t>
  </si>
  <si>
    <t>CORNMEAL</t>
  </si>
  <si>
    <t>MUSH</t>
  </si>
  <si>
    <t>RELISH</t>
  </si>
  <si>
    <t>DARK</t>
  </si>
  <si>
    <t>FIG</t>
  </si>
  <si>
    <t>NEWTONS</t>
  </si>
  <si>
    <t>ITALIAN</t>
  </si>
  <si>
    <t>SAUSAGE</t>
  </si>
  <si>
    <t>POPSICLE</t>
  </si>
  <si>
    <t>TAMALES</t>
  </si>
  <si>
    <t>VEGETABLE</t>
  </si>
  <si>
    <t>WALNUTS</t>
  </si>
  <si>
    <t>BUTTERMILK</t>
  </si>
  <si>
    <t>WAFFLES</t>
  </si>
  <si>
    <t>CARBONATED</t>
  </si>
  <si>
    <t>TACOS</t>
  </si>
  <si>
    <t>MALT</t>
  </si>
  <si>
    <t>`APPLE</t>
  </si>
  <si>
    <t>BUTTER</t>
  </si>
  <si>
    <t>CHOWDER</t>
  </si>
  <si>
    <t>EGGPLANT</t>
  </si>
  <si>
    <t>FETTUCINE</t>
  </si>
  <si>
    <t>ALFREDO</t>
  </si>
  <si>
    <t>YAMS</t>
  </si>
  <si>
    <t>CHIPPED</t>
  </si>
  <si>
    <t>FLANK</t>
  </si>
  <si>
    <t>JELLYROLL</t>
  </si>
  <si>
    <t>MARINATED</t>
  </si>
  <si>
    <t>CARROTS</t>
  </si>
  <si>
    <t>FLOUNDER</t>
  </si>
  <si>
    <t>MINT JULEP TEA</t>
  </si>
  <si>
    <t>PASSION</t>
  </si>
  <si>
    <t>RAW</t>
  </si>
  <si>
    <t>PECANS</t>
  </si>
  <si>
    <t>ALMONDS</t>
  </si>
  <si>
    <t>SKINNED</t>
  </si>
  <si>
    <t>TANGELOS</t>
  </si>
  <si>
    <t>SALSA</t>
  </si>
  <si>
    <t>TREATS</t>
  </si>
  <si>
    <t>VITAMIN D MILK</t>
  </si>
  <si>
    <t>SUBMARINE</t>
  </si>
  <si>
    <t>RADISHES</t>
  </si>
  <si>
    <t>MINESTRONE</t>
  </si>
  <si>
    <t>STICKS</t>
  </si>
  <si>
    <t>HAMBURGER</t>
  </si>
  <si>
    <t>SHREDDED</t>
  </si>
  <si>
    <t>LIME</t>
  </si>
  <si>
    <t>KIDS’</t>
  </si>
  <si>
    <t>COMMUNION</t>
  </si>
  <si>
    <t>WAFERS</t>
  </si>
  <si>
    <t>SLICED</t>
  </si>
  <si>
    <t>DRESSING</t>
  </si>
  <si>
    <t>MCMUFFIN</t>
  </si>
  <si>
    <t>POMEGRANATE</t>
  </si>
  <si>
    <t>PERSIMMON</t>
  </si>
  <si>
    <t>LENTIL</t>
  </si>
  <si>
    <t>LATE-NIGHT</t>
  </si>
  <si>
    <t>KOSHER</t>
  </si>
  <si>
    <t>FOODS</t>
  </si>
  <si>
    <t>SMOKED</t>
  </si>
  <si>
    <t>COOKED</t>
  </si>
  <si>
    <t>SWEETBREAD</t>
  </si>
  <si>
    <t>HOT FUDGE</t>
  </si>
  <si>
    <t>SUNDAE</t>
  </si>
  <si>
    <t>PORTERHOUSE</t>
  </si>
  <si>
    <t>COUNTRY FRIED</t>
  </si>
  <si>
    <t>BUCKWHEAT</t>
  </si>
  <si>
    <t>PANCAKES</t>
  </si>
  <si>
    <t>SPICED</t>
  </si>
  <si>
    <t>BEEF RIB ROAST</t>
  </si>
  <si>
    <t>LEMON</t>
  </si>
  <si>
    <t>WEDGES</t>
  </si>
  <si>
    <t>ASPARAGUS</t>
  </si>
  <si>
    <t>GRAPEFRUIT</t>
  </si>
  <si>
    <t>TART</t>
  </si>
  <si>
    <t>SCALLOPED</t>
  </si>
  <si>
    <t>BEETS</t>
  </si>
  <si>
    <t>PITA</t>
  </si>
  <si>
    <t>BISCOTTI</t>
  </si>
  <si>
    <t>ALE</t>
  </si>
  <si>
    <t>PEAS AND</t>
  </si>
  <si>
    <t>Food</t>
  </si>
  <si>
    <t>Fictional Place</t>
  </si>
  <si>
    <t>ENCHANTED</t>
  </si>
  <si>
    <t>METROPOLIS</t>
  </si>
  <si>
    <t>PLANET</t>
  </si>
  <si>
    <t>KRYPTON</t>
  </si>
  <si>
    <t>POOH</t>
  </si>
  <si>
    <t>WHO-VILLE</t>
  </si>
  <si>
    <t>LAND OF OZ</t>
  </si>
  <si>
    <t>Fictional Characters</t>
  </si>
  <si>
    <t>GUMBY &amp; POKEY</t>
  </si>
  <si>
    <t>JACK AND JILL</t>
  </si>
  <si>
    <t>JOLLY ELVES</t>
  </si>
  <si>
    <t>ROCKY &amp;</t>
  </si>
  <si>
    <t>BULLWINKLE</t>
  </si>
  <si>
    <t>DYNAMIC</t>
  </si>
  <si>
    <t>DUO</t>
  </si>
  <si>
    <t>POWERPUFF</t>
  </si>
  <si>
    <t>Fictional Character</t>
  </si>
  <si>
    <t>BABAR</t>
  </si>
  <si>
    <t>BIG BIRD</t>
  </si>
  <si>
    <t>BUGS</t>
  </si>
  <si>
    <t>BUNNY</t>
  </si>
  <si>
    <t>CHEWBACCA</t>
  </si>
  <si>
    <t>CLARK</t>
  </si>
  <si>
    <t>KENT</t>
  </si>
  <si>
    <t>CLEVELAND</t>
  </si>
  <si>
    <t>CONAN THE</t>
  </si>
  <si>
    <t>BARBARIAN</t>
  </si>
  <si>
    <t>CURIOUS</t>
  </si>
  <si>
    <t>DADDY WARBUCKS</t>
  </si>
  <si>
    <t>DIRTY</t>
  </si>
  <si>
    <t>HARRY</t>
  </si>
  <si>
    <t>ELMER</t>
  </si>
  <si>
    <t>FUDD</t>
  </si>
  <si>
    <t>FATHER TIME</t>
  </si>
  <si>
    <t>GEICO</t>
  </si>
  <si>
    <t>GECKO</t>
  </si>
  <si>
    <t>GODZILLA</t>
  </si>
  <si>
    <t>GREEN GOBLIN</t>
  </si>
  <si>
    <t>JACK &amp; JILL</t>
  </si>
  <si>
    <t>JESSICA</t>
  </si>
  <si>
    <t>LADY</t>
  </si>
  <si>
    <t>MACBETH</t>
  </si>
  <si>
    <t>LEPRECHAUN</t>
  </si>
  <si>
    <t>MIGHTY</t>
  </si>
  <si>
    <t>MOUSE</t>
  </si>
  <si>
    <t>MINNIE</t>
  </si>
  <si>
    <t>MRS. CLAUS</t>
  </si>
  <si>
    <t>OYL</t>
  </si>
  <si>
    <t>PAUL</t>
  </si>
  <si>
    <t>BUNYAN</t>
  </si>
  <si>
    <t>PEPE LE PEW</t>
  </si>
  <si>
    <t>MASON</t>
  </si>
  <si>
    <t>PETER</t>
  </si>
  <si>
    <t>PAN</t>
  </si>
  <si>
    <t>PRINCE VALIANT</t>
  </si>
  <si>
    <t>RAMBO</t>
  </si>
  <si>
    <t>RUNNER</t>
  </si>
  <si>
    <t>Fictional character</t>
  </si>
  <si>
    <t>ROCKY</t>
  </si>
  <si>
    <t>BALBOA</t>
  </si>
  <si>
    <t>SANTA CLAUS</t>
  </si>
  <si>
    <t>SANTA’S ELVES</t>
  </si>
  <si>
    <t>SHERLOCK</t>
  </si>
  <si>
    <t>HOLMES</t>
  </si>
  <si>
    <t>SLEEPING</t>
  </si>
  <si>
    <t>SNOOPY</t>
  </si>
  <si>
    <t>TARZAN AND</t>
  </si>
  <si>
    <t>TENNESSEE</t>
  </si>
  <si>
    <t>THE GREAT</t>
  </si>
  <si>
    <t>GAZOO</t>
  </si>
  <si>
    <t>TINKERBELL</t>
  </si>
  <si>
    <t>THUMB</t>
  </si>
  <si>
    <t>TOM SAWYER</t>
  </si>
  <si>
    <t>TOOTH</t>
  </si>
  <si>
    <t>FAIRY</t>
  </si>
  <si>
    <t>WICKED</t>
  </si>
  <si>
    <t>WITCH</t>
  </si>
  <si>
    <t>GIRL</t>
  </si>
  <si>
    <t>ZOMBIES</t>
  </si>
  <si>
    <t>ZORRO</t>
  </si>
  <si>
    <t>FREDDY</t>
  </si>
  <si>
    <t>KRUEGER</t>
  </si>
  <si>
    <t>THE ABOMINABLE</t>
  </si>
  <si>
    <t>SNOWMAN</t>
  </si>
  <si>
    <t>ZEUS</t>
  </si>
  <si>
    <t>HUMPTY</t>
  </si>
  <si>
    <t>DUMPTY</t>
  </si>
  <si>
    <t>OBI-WAN</t>
  </si>
  <si>
    <t>KENOBI</t>
  </si>
  <si>
    <t>GARGOYLE</t>
  </si>
  <si>
    <t>CENTAUR</t>
  </si>
  <si>
    <t>PEGASUS</t>
  </si>
  <si>
    <t>HELLO</t>
  </si>
  <si>
    <t>KITTY</t>
  </si>
  <si>
    <t>LUCY AND LINUS</t>
  </si>
  <si>
    <t>WILE E. COTOTE</t>
  </si>
  <si>
    <t>BEAVER</t>
  </si>
  <si>
    <t>CLEAVER</t>
  </si>
  <si>
    <t>BOOGIEMAN</t>
  </si>
  <si>
    <t>SKYWALKER</t>
  </si>
  <si>
    <t>NICK</t>
  </si>
  <si>
    <t>FURY</t>
  </si>
  <si>
    <t>OLD KING COLE</t>
  </si>
  <si>
    <t>POLLYANNA</t>
  </si>
  <si>
    <t>FIctional Character</t>
  </si>
  <si>
    <t>WISE OLD OWL</t>
  </si>
  <si>
    <t>WOMAN</t>
  </si>
  <si>
    <t>AQUAMAN</t>
  </si>
  <si>
    <t>LONG JOHN</t>
  </si>
  <si>
    <t>SILVER</t>
  </si>
  <si>
    <t>FRANKENSTEIN</t>
  </si>
  <si>
    <t>BART</t>
  </si>
  <si>
    <t>SIMPSON</t>
  </si>
  <si>
    <t>MOTHER</t>
  </si>
  <si>
    <t>SAM</t>
  </si>
  <si>
    <t>OLIVER</t>
  </si>
  <si>
    <t>TWIST</t>
  </si>
  <si>
    <t>PAC-MAN</t>
  </si>
  <si>
    <t>PIGLET &amp;</t>
  </si>
  <si>
    <t>EEYORE</t>
  </si>
  <si>
    <t>BATMAN AND</t>
  </si>
  <si>
    <t>ROBIN</t>
  </si>
  <si>
    <t>DICK</t>
  </si>
  <si>
    <t>TRACY</t>
  </si>
  <si>
    <t>GOLDILOCKS</t>
  </si>
  <si>
    <t>MICKEY</t>
  </si>
  <si>
    <t>JUDY</t>
  </si>
  <si>
    <t>JETSON</t>
  </si>
  <si>
    <t>LEAR</t>
  </si>
  <si>
    <t>BO-PEEP</t>
  </si>
  <si>
    <t>RACER</t>
  </si>
  <si>
    <t>VINNIE</t>
  </si>
  <si>
    <t>BARBARINO</t>
  </si>
  <si>
    <t>MISS</t>
  </si>
  <si>
    <t>PIGGY</t>
  </si>
  <si>
    <t>GODMOTHER</t>
  </si>
  <si>
    <t>TONY THE TIGER</t>
  </si>
  <si>
    <t>MAXWELL</t>
  </si>
  <si>
    <t>SMART</t>
  </si>
  <si>
    <t>RICHIE</t>
  </si>
  <si>
    <t>NANCY</t>
  </si>
  <si>
    <t>MURPHY</t>
  </si>
  <si>
    <t>SCARLETT</t>
  </si>
  <si>
    <t>O’HARA</t>
  </si>
  <si>
    <t>JAMES</t>
  </si>
  <si>
    <t>BOND</t>
  </si>
  <si>
    <t>RAPUNZEL</t>
  </si>
  <si>
    <t>WIZARD OF OZ</t>
  </si>
  <si>
    <t>PIPER</t>
  </si>
  <si>
    <t>CINDERELLA</t>
  </si>
  <si>
    <t>BETTY</t>
  </si>
  <si>
    <t>BOOP</t>
  </si>
  <si>
    <t>Fiction</t>
  </si>
  <si>
    <t>TWEETY</t>
  </si>
  <si>
    <t>Family</t>
  </si>
  <si>
    <t>BROTHERS &amp;</t>
  </si>
  <si>
    <t>SISTERS</t>
  </si>
  <si>
    <t>GRANDMA</t>
  </si>
  <si>
    <t>OLIVE OIL</t>
  </si>
  <si>
    <t>MOTHER AND SON</t>
  </si>
  <si>
    <t>NEICES &amp;</t>
  </si>
  <si>
    <t>NEPHEWS</t>
  </si>
  <si>
    <t>OLDER</t>
  </si>
  <si>
    <t>BROTHER</t>
  </si>
  <si>
    <t>GRANDSON</t>
  </si>
  <si>
    <t>BROTHER-IN-</t>
  </si>
  <si>
    <t>Events</t>
  </si>
  <si>
    <t>SCRIMMAGE</t>
  </si>
  <si>
    <t>Event</t>
  </si>
  <si>
    <t>A LONG HOT</t>
  </si>
  <si>
    <t>SHOWER</t>
  </si>
  <si>
    <t>AMERICA’S CUP</t>
  </si>
  <si>
    <t>ART EXHIBITION</t>
  </si>
  <si>
    <t>RACING</t>
  </si>
  <si>
    <t>MITZVAH</t>
  </si>
  <si>
    <t>BONFIRE</t>
  </si>
  <si>
    <t>BLOWOUT</t>
  </si>
  <si>
    <t>SALE</t>
  </si>
  <si>
    <t>BLUES</t>
  </si>
  <si>
    <t>FESTIVAL</t>
  </si>
  <si>
    <t>BOARD MEETING</t>
  </si>
  <si>
    <t>BOATING</t>
  </si>
  <si>
    <t>EXCURSION</t>
  </si>
  <si>
    <t>CATERED</t>
  </si>
  <si>
    <t>DINNER</t>
  </si>
  <si>
    <t>COFFEE TALK</t>
  </si>
  <si>
    <t>DARING</t>
  </si>
  <si>
    <t>DRAG RACE</t>
  </si>
  <si>
    <t>DRAMATIC</t>
  </si>
  <si>
    <t>EXIT</t>
  </si>
  <si>
    <t>DATE</t>
  </si>
  <si>
    <t>EAVESDROPPING</t>
  </si>
  <si>
    <t>EXPEDITION</t>
  </si>
  <si>
    <t>OUTING</t>
  </si>
  <si>
    <t>REUNION</t>
  </si>
  <si>
    <t>DISCUSSION</t>
  </si>
  <si>
    <t>FOOTRACE</t>
  </si>
  <si>
    <t>GATOR</t>
  </si>
  <si>
    <t>GRADUATION</t>
  </si>
  <si>
    <t>GRAND SLAM</t>
  </si>
  <si>
    <t>HOME RUN</t>
  </si>
  <si>
    <t>GROWTH</t>
  </si>
  <si>
    <t>SPURT</t>
  </si>
  <si>
    <t>GUIDED</t>
  </si>
  <si>
    <t>TOUR</t>
  </si>
  <si>
    <t>GYMNASTICS</t>
  </si>
  <si>
    <t>MEET</t>
  </si>
  <si>
    <t>HALFTIME</t>
  </si>
  <si>
    <t>HAPPY HOUR</t>
  </si>
  <si>
    <t>HAYRIDE</t>
  </si>
  <si>
    <t>HEALING</t>
  </si>
  <si>
    <t>HIGH-WIRE ACT</t>
  </si>
  <si>
    <t>HOCKEY</t>
  </si>
  <si>
    <t>SESSION</t>
  </si>
  <si>
    <t>EXPO</t>
  </si>
  <si>
    <t>KAYAK</t>
  </si>
  <si>
    <t>KICKBOXING</t>
  </si>
  <si>
    <t>DUTY</t>
  </si>
  <si>
    <t>LABOR</t>
  </si>
  <si>
    <t>LIBERTY</t>
  </si>
  <si>
    <t>LIVE</t>
  </si>
  <si>
    <t>RECORDING</t>
  </si>
  <si>
    <t>SPAT</t>
  </si>
  <si>
    <t>OVERHAUL</t>
  </si>
  <si>
    <t>MONDAY</t>
  </si>
  <si>
    <t>RECESS</t>
  </si>
  <si>
    <t>MOVING DAY</t>
  </si>
  <si>
    <t>NATIONWIDE</t>
  </si>
  <si>
    <t>PAID</t>
  </si>
  <si>
    <t>RALLY</t>
  </si>
  <si>
    <t>FINISH</t>
  </si>
  <si>
    <t>POETRY</t>
  </si>
  <si>
    <t>READING</t>
  </si>
  <si>
    <t>PRIZEFIGHT</t>
  </si>
  <si>
    <t>KAYAKING</t>
  </si>
  <si>
    <t>HONEYMOON</t>
  </si>
  <si>
    <t>BREACH</t>
  </si>
  <si>
    <t>SENATE</t>
  </si>
  <si>
    <t>SENIOR</t>
  </si>
  <si>
    <t>PROM</t>
  </si>
  <si>
    <t>SHADOWBOXING</t>
  </si>
  <si>
    <t>AUCTION</t>
  </si>
  <si>
    <t>SLEIGH RIDE</t>
  </si>
  <si>
    <t>SLOW</t>
  </si>
  <si>
    <t>SNOWSTORM</t>
  </si>
  <si>
    <t>ECLIPSE</t>
  </si>
  <si>
    <t>SPEARFISHING</t>
  </si>
  <si>
    <t>SPECTATOR</t>
  </si>
  <si>
    <t>STAMPEDE</t>
  </si>
  <si>
    <t>STARGAZING</t>
  </si>
  <si>
    <t>STIRRING</t>
  </si>
  <si>
    <t>GETAWAY</t>
  </si>
  <si>
    <t>SUPER</t>
  </si>
  <si>
    <t>TENNIS</t>
  </si>
  <si>
    <t>TOURNAMENT</t>
  </si>
  <si>
    <t>TENT</t>
  </si>
  <si>
    <t>GRIDLOCK</t>
  </si>
  <si>
    <t>RECEPTION</t>
  </si>
  <si>
    <t>WEEKEND</t>
  </si>
  <si>
    <t>WINTER</t>
  </si>
  <si>
    <t>WOODSTOCK</t>
  </si>
  <si>
    <t>YEAR-END</t>
  </si>
  <si>
    <t>CLEARANCE SALE</t>
  </si>
  <si>
    <t>ALARM</t>
  </si>
  <si>
    <t>DAYBREAK</t>
  </si>
  <si>
    <t>HAVING A BABY</t>
  </si>
  <si>
    <t>LUAU</t>
  </si>
  <si>
    <t>KWANZAA</t>
  </si>
  <si>
    <t>ENGAGEMENT</t>
  </si>
  <si>
    <t>WORLD CUP</t>
  </si>
  <si>
    <t>YARD</t>
  </si>
  <si>
    <t>SHINDIG</t>
  </si>
  <si>
    <t>VETERANS</t>
  </si>
  <si>
    <t>OPENING</t>
  </si>
  <si>
    <t>CEREMONY</t>
  </si>
  <si>
    <t>SHORT</t>
  </si>
  <si>
    <t>VISIT</t>
  </si>
  <si>
    <t>LUNCHEON</t>
  </si>
  <si>
    <t>CELEBRATION</t>
  </si>
  <si>
    <t>DAVIS CUP</t>
  </si>
  <si>
    <t>GARDENING</t>
  </si>
  <si>
    <t>INTERVIEW</t>
  </si>
  <si>
    <t>LEISERLEY</t>
  </si>
  <si>
    <t>SIGHTSEEING</t>
  </si>
  <si>
    <t>MASQUERADE</t>
  </si>
  <si>
    <t>AFTERNOON</t>
  </si>
  <si>
    <t>AUTUMN</t>
  </si>
  <si>
    <t>HARVEST</t>
  </si>
  <si>
    <t>CHARITY</t>
  </si>
  <si>
    <t>CINCO DE MAYO</t>
  </si>
  <si>
    <t>SELECTION</t>
  </si>
  <si>
    <t>CLOSING</t>
  </si>
  <si>
    <t>TOTAL</t>
  </si>
  <si>
    <t>SHUTDOWN</t>
  </si>
  <si>
    <t>SUMMIT</t>
  </si>
  <si>
    <t>MEETING</t>
  </si>
  <si>
    <t>RECITAL</t>
  </si>
  <si>
    <t>WORLD’S</t>
  </si>
  <si>
    <t>ARTS</t>
  </si>
  <si>
    <t>BON VOYAGE</t>
  </si>
  <si>
    <t>GROUNDHOG</t>
  </si>
  <si>
    <t>VOYAGE</t>
  </si>
  <si>
    <t>PIE-EATING</t>
  </si>
  <si>
    <t>CONTEST</t>
  </si>
  <si>
    <t>ENTERTAINMENT</t>
  </si>
  <si>
    <t>RAFFLE</t>
  </si>
  <si>
    <t>MATINEE</t>
  </si>
  <si>
    <t>SUCCESS</t>
  </si>
  <si>
    <t>FORUM</t>
  </si>
  <si>
    <t>RUMMAGE</t>
  </si>
  <si>
    <t>LEAVE</t>
  </si>
  <si>
    <t>FILM</t>
  </si>
  <si>
    <t>STORM</t>
  </si>
  <si>
    <t>INCLEMENT</t>
  </si>
  <si>
    <t>VACATION WITH</t>
  </si>
  <si>
    <t>OVERSEAS</t>
  </si>
  <si>
    <t>SCHOOL BAKE</t>
  </si>
  <si>
    <t>WATCHING</t>
  </si>
  <si>
    <t>TRADE</t>
  </si>
  <si>
    <t>TRAM</t>
  </si>
  <si>
    <t>SHOOT</t>
  </si>
  <si>
    <t>PILGRIMAGE</t>
  </si>
  <si>
    <t>OPEN</t>
  </si>
  <si>
    <t>GATHERING</t>
  </si>
  <si>
    <t>DRIVE</t>
  </si>
  <si>
    <t>COCKTAIL</t>
  </si>
  <si>
    <t>DECATHLON</t>
  </si>
  <si>
    <t>FROST</t>
  </si>
  <si>
    <t>PREVIEW</t>
  </si>
  <si>
    <t>STICKY</t>
  </si>
  <si>
    <t>SITUATION</t>
  </si>
  <si>
    <t>INSPECTION</t>
  </si>
  <si>
    <t>PILLOW</t>
  </si>
  <si>
    <t>THE TONY</t>
  </si>
  <si>
    <t>AWARDS</t>
  </si>
  <si>
    <t>CIRCUS</t>
  </si>
  <si>
    <t>CRAFT</t>
  </si>
  <si>
    <t>SURPRISE</t>
  </si>
  <si>
    <t>ENDING</t>
  </si>
  <si>
    <t>SAFARI</t>
  </si>
  <si>
    <t>METEOR</t>
  </si>
  <si>
    <t>MIDNIGHT</t>
  </si>
  <si>
    <t>COMMUTE</t>
  </si>
  <si>
    <t>TAE KWON DO</t>
  </si>
  <si>
    <t>PUPPET</t>
  </si>
  <si>
    <t>APRIL FOOLS’</t>
  </si>
  <si>
    <t>BASH</t>
  </si>
  <si>
    <t>FREESTYLE</t>
  </si>
  <si>
    <t>SKIING</t>
  </si>
  <si>
    <t>RUN</t>
  </si>
  <si>
    <t>CHOIR</t>
  </si>
  <si>
    <t>EXAM</t>
  </si>
  <si>
    <t>ADVANCE</t>
  </si>
  <si>
    <t>RENOVATION</t>
  </si>
  <si>
    <t>SALTWATER</t>
  </si>
  <si>
    <t>THE ROSE BOWL</t>
  </si>
  <si>
    <t>Classic TV</t>
  </si>
  <si>
    <t>BARNABY</t>
  </si>
  <si>
    <t>BEWITCHED</t>
  </si>
  <si>
    <t>HOGAN’S</t>
  </si>
  <si>
    <t>HEROES</t>
  </si>
  <si>
    <t>MISSION</t>
  </si>
  <si>
    <t>IMPOSSIBLE</t>
  </si>
  <si>
    <t>PASSWORD</t>
  </si>
  <si>
    <t>PUNKY</t>
  </si>
  <si>
    <t>BREWSTER</t>
  </si>
  <si>
    <t>RICHIE &amp; THE</t>
  </si>
  <si>
    <t>FONZ</t>
  </si>
  <si>
    <t>PEGS</t>
  </si>
  <si>
    <t>TED BAXTER &amp;</t>
  </si>
  <si>
    <t>SUE ANN NIVENS</t>
  </si>
  <si>
    <t>A-TEAM</t>
  </si>
  <si>
    <t>THE COSBY SHOW</t>
  </si>
  <si>
    <t>THE ODD COUPLE</t>
  </si>
  <si>
    <t>THE MUPPET</t>
  </si>
  <si>
    <t>BONANZA</t>
  </si>
  <si>
    <t>VICE</t>
  </si>
  <si>
    <t>MISTER</t>
  </si>
  <si>
    <t>ED</t>
  </si>
  <si>
    <t>Classic tv</t>
  </si>
  <si>
    <t>MUNSTERS</t>
  </si>
  <si>
    <t>PEBBLES &amp;</t>
  </si>
  <si>
    <t>BAMM-BAMM</t>
  </si>
  <si>
    <t>SQUARES</t>
  </si>
  <si>
    <t>IRONSIDE</t>
  </si>
  <si>
    <t>GILLIGAN’S</t>
  </si>
  <si>
    <t>THE BIG VALLEY</t>
  </si>
  <si>
    <t>MCHALE’S</t>
  </si>
  <si>
    <t>THE BRADY</t>
  </si>
  <si>
    <t>Classic Movies</t>
  </si>
  <si>
    <t>FIELD OF</t>
  </si>
  <si>
    <t>DREAMS</t>
  </si>
  <si>
    <t>FREAKY</t>
  </si>
  <si>
    <t>FRIDAY</t>
  </si>
  <si>
    <t>COWBOY</t>
  </si>
  <si>
    <t>OLIVER!</t>
  </si>
  <si>
    <t>GODFATHER</t>
  </si>
  <si>
    <t>THE BIG CHILL</t>
  </si>
  <si>
    <t>TO CATCH A</t>
  </si>
  <si>
    <t>THIEF</t>
  </si>
  <si>
    <t>ZORBA THE</t>
  </si>
  <si>
    <t>GREEK</t>
  </si>
  <si>
    <t>SOME COME</t>
  </si>
  <si>
    <t>VIVA LAS VEGAS</t>
  </si>
  <si>
    <t>COOL HAND</t>
  </si>
  <si>
    <t>EXORCIST</t>
  </si>
  <si>
    <t>SHINING</t>
  </si>
  <si>
    <t>BULL</t>
  </si>
  <si>
    <t>DURHAM</t>
  </si>
  <si>
    <t>CADDYSHACK</t>
  </si>
  <si>
    <t>Classic movies</t>
  </si>
  <si>
    <t>JAWS</t>
  </si>
  <si>
    <t>THE AFRICAN</t>
  </si>
  <si>
    <t>ALL ABOUT EVE</t>
  </si>
  <si>
    <t>KANE</t>
  </si>
  <si>
    <t>Classic Movie</t>
  </si>
  <si>
    <t>ORDINARY</t>
  </si>
  <si>
    <t>PEOPLE</t>
  </si>
  <si>
    <t>TO SIR WITH</t>
  </si>
  <si>
    <t>DOCTOR</t>
  </si>
  <si>
    <t>ZHIVAGO</t>
  </si>
  <si>
    <t>Book Title</t>
  </si>
  <si>
    <t>JANE EYRE</t>
  </si>
  <si>
    <t>OUT OF AFRICA</t>
  </si>
  <si>
    <t>THE JUNGLE</t>
  </si>
  <si>
    <t>WHITE FANG</t>
  </si>
  <si>
    <t>EAST OF EDEN</t>
  </si>
  <si>
    <t>GATSBY</t>
  </si>
  <si>
    <t>PRIDE AND</t>
  </si>
  <si>
    <t>PREJUDICE</t>
  </si>
  <si>
    <t>Before And After</t>
  </si>
  <si>
    <t>EYE EXAM</t>
  </si>
  <si>
    <t>Before &amp; After</t>
  </si>
  <si>
    <t>SPIN</t>
  </si>
  <si>
    <t>THE BOTTLE</t>
  </si>
  <si>
    <t>PERFORMING</t>
  </si>
  <si>
    <t>AND CRAFTS</t>
  </si>
  <si>
    <t>PLYMOUTH</t>
  </si>
  <si>
    <t>OF GIBRALTER</t>
  </si>
  <si>
    <t>AS A SHEET</t>
  </si>
  <si>
    <t>ONLINE</t>
  </si>
  <si>
    <t>AND RESCUE</t>
  </si>
  <si>
    <t>Around The House</t>
  </si>
  <si>
    <t>ANTIQUE</t>
  </si>
  <si>
    <t>BATHTUB</t>
  </si>
  <si>
    <t>ARMCHAIR</t>
  </si>
  <si>
    <t>SCALE</t>
  </si>
  <si>
    <t>BEANBAG</t>
  </si>
  <si>
    <t>BEDSIDE</t>
  </si>
  <si>
    <t>TABLE</t>
  </si>
  <si>
    <t>BLOWN</t>
  </si>
  <si>
    <t>FUSE</t>
  </si>
  <si>
    <t>COMFY</t>
  </si>
  <si>
    <t>COUGH</t>
  </si>
  <si>
    <t>SYRUP</t>
  </si>
  <si>
    <t>DOOR</t>
  </si>
  <si>
    <t>HINGE</t>
  </si>
  <si>
    <t>EGYPTIAN</t>
  </si>
  <si>
    <t>COTTON SHEETS</t>
  </si>
  <si>
    <t>ELECTRIC</t>
  </si>
  <si>
    <t>TOOTHBRUSH</t>
  </si>
  <si>
    <t>FIREPLACE</t>
  </si>
  <si>
    <t>SLIPPERS</t>
  </si>
  <si>
    <t>GNOMES</t>
  </si>
  <si>
    <t>TOWELS</t>
  </si>
  <si>
    <t>LOTION</t>
  </si>
  <si>
    <t>HUMIDIFIER</t>
  </si>
  <si>
    <t>JUNK</t>
  </si>
  <si>
    <t>DRAWER</t>
  </si>
  <si>
    <t>LAPTOP</t>
  </si>
  <si>
    <t>COMPUTER</t>
  </si>
  <si>
    <t>HAMPER</t>
  </si>
  <si>
    <t>RECLINER</t>
  </si>
  <si>
    <t>LOCKABLE</t>
  </si>
  <si>
    <t>MOISURIZING</t>
  </si>
  <si>
    <t>CREAM</t>
  </si>
  <si>
    <t>MOSAIC</t>
  </si>
  <si>
    <t>MOUSEPAD</t>
  </si>
  <si>
    <t>MOUTHWASH</t>
  </si>
  <si>
    <t>PINCUSHION</t>
  </si>
  <si>
    <t>ROCKING</t>
  </si>
  <si>
    <t>DUCKY</t>
  </si>
  <si>
    <t>SHOEBOX</t>
  </si>
  <si>
    <t>SHOWER RADIO</t>
  </si>
  <si>
    <t>SOFA</t>
  </si>
  <si>
    <t>THROW</t>
  </si>
  <si>
    <t>RUGS</t>
  </si>
  <si>
    <t>TRASH</t>
  </si>
  <si>
    <t>CAN</t>
  </si>
  <si>
    <t>BEDS</t>
  </si>
  <si>
    <t>UTENSIL</t>
  </si>
  <si>
    <t>WELCOME</t>
  </si>
  <si>
    <t>MAT</t>
  </si>
  <si>
    <t>BOTTLE</t>
  </si>
  <si>
    <t>GLUE</t>
  </si>
  <si>
    <t>WIPES</t>
  </si>
  <si>
    <t>DRIPPING</t>
  </si>
  <si>
    <t>FAUCET</t>
  </si>
  <si>
    <t>SCENTED HAND</t>
  </si>
  <si>
    <t>DESK</t>
  </si>
  <si>
    <t>DOORSTOP</t>
  </si>
  <si>
    <t>WINDOWPANE</t>
  </si>
  <si>
    <t>EXERCISE</t>
  </si>
  <si>
    <t>EQUIPMENT</t>
  </si>
  <si>
    <t>TACKLE</t>
  </si>
  <si>
    <t>INSECT</t>
  </si>
  <si>
    <t>REPELLENT</t>
  </si>
  <si>
    <t>BOOKSHELF</t>
  </si>
  <si>
    <t>HALOGEN</t>
  </si>
  <si>
    <t>WRITING A LOVE</t>
  </si>
  <si>
    <t>FIXTURES</t>
  </si>
  <si>
    <t>DETERGENT</t>
  </si>
  <si>
    <t>POLISHING</t>
  </si>
  <si>
    <t>SCENTED</t>
  </si>
  <si>
    <t>SEWING</t>
  </si>
  <si>
    <t>IRONING</t>
  </si>
  <si>
    <t>PICTURE</t>
  </si>
  <si>
    <t>FRAME</t>
  </si>
  <si>
    <t>COMB</t>
  </si>
  <si>
    <t>SATIN</t>
  </si>
  <si>
    <t>SHEETS</t>
  </si>
  <si>
    <t>RIBBONS</t>
  </si>
  <si>
    <t>TOOLS</t>
  </si>
  <si>
    <t>BIRDBATH</t>
  </si>
  <si>
    <t>MEMO</t>
  </si>
  <si>
    <t>TOOTHPICKS</t>
  </si>
  <si>
    <t>CURIO</t>
  </si>
  <si>
    <t>DECORATIVE</t>
  </si>
  <si>
    <t>RUG</t>
  </si>
  <si>
    <t>ENGRAVED</t>
  </si>
  <si>
    <t>SOAPS</t>
  </si>
  <si>
    <t>RAKE &amp; SHOVEL</t>
  </si>
  <si>
    <t>WALK-IN</t>
  </si>
  <si>
    <t>LACE</t>
  </si>
  <si>
    <t>TABLECLOTH</t>
  </si>
  <si>
    <t>HAMMOCK</t>
  </si>
  <si>
    <t>NIGHTSTAND</t>
  </si>
  <si>
    <t>GLASS</t>
  </si>
  <si>
    <t>VOTIVE</t>
  </si>
  <si>
    <t>WHISKBROOM</t>
  </si>
  <si>
    <t>CLOCK</t>
  </si>
  <si>
    <t>SOCK</t>
  </si>
  <si>
    <t>HOSE</t>
  </si>
  <si>
    <t>CURTAIN</t>
  </si>
  <si>
    <t>ORNAMENTS</t>
  </si>
  <si>
    <t>FLUFFY</t>
  </si>
  <si>
    <t>SAFETY</t>
  </si>
  <si>
    <t>PINS</t>
  </si>
  <si>
    <t>LINEN</t>
  </si>
  <si>
    <t>WHITTY</t>
  </si>
  <si>
    <t>ONE-LINERS</t>
  </si>
  <si>
    <t>Showing 1 to 3,252 of 3,252 entries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</si>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</sst>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sz val="8"/>
      <color rgb="FF3D3D3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0F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1" fillId="0" borderId="0" xfId="0" applyFont="1" applyAlignment="1">
      <alignment horizontal="left" vertical="center" wrapText="1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L3258"/>
  <sheetViews>
    <sheetView tabSelected="1" topLeftCell="A1736" workbookViewId="0">
      <selection activeCell="F1262" sqref="F1262:F1527"/>
    </sheetView>
  </sheetViews>
  <sheetFormatPr defaultRowHeight="15" x14ac:dyDescent="0.25"/>
  <cols>
    <col min="6" max="6" width="40.5703125" bestFit="1" customWidth="1"/>
  </cols>
  <sheetData>
    <row r="6" spans="6:12" ht="22.5" x14ac:dyDescent="0.25">
      <c r="F6" t="str">
        <f>IF(I6="","",I6)&amp;IF(J6="",""," "&amp;J6)&amp;IF(K6="",""," "&amp;K6)&amp;IF(L6="",""," "&amp;L6)</f>
        <v>DIGGING A DITCH</v>
      </c>
      <c r="G6" s="1">
        <v>2</v>
      </c>
      <c r="H6" s="1" t="s">
        <v>0</v>
      </c>
      <c r="I6" s="1" t="s">
        <v>1</v>
      </c>
      <c r="J6" s="1" t="s">
        <v>2</v>
      </c>
      <c r="K6" s="1"/>
      <c r="L6" s="1"/>
    </row>
    <row r="7" spans="6:12" ht="22.5" x14ac:dyDescent="0.25">
      <c r="F7" t="str">
        <f t="shared" ref="F7:F70" si="0">IF(I7="","",I7)&amp;IF(J7="",""," "&amp;J7)&amp;IF(K7="",""," "&amp;K7)&amp;IF(L7="",""," "&amp;L7)</f>
        <v>RIDING IN A LIMOUSINE</v>
      </c>
      <c r="G7" s="2">
        <v>2</v>
      </c>
      <c r="H7" s="2" t="s">
        <v>0</v>
      </c>
      <c r="I7" s="2" t="s">
        <v>3</v>
      </c>
      <c r="J7" s="2" t="s">
        <v>4</v>
      </c>
      <c r="K7" s="2"/>
      <c r="L7" s="2"/>
    </row>
    <row r="8" spans="6:12" ht="22.5" x14ac:dyDescent="0.25">
      <c r="F8" t="str">
        <f t="shared" si="0"/>
        <v>SAYING I DO</v>
      </c>
      <c r="G8" s="1">
        <v>2</v>
      </c>
      <c r="H8" s="1" t="s">
        <v>0</v>
      </c>
      <c r="I8" s="1" t="s">
        <v>5</v>
      </c>
      <c r="J8" s="1"/>
      <c r="K8" s="1"/>
      <c r="L8" s="1"/>
    </row>
    <row r="9" spans="6:12" ht="22.5" x14ac:dyDescent="0.25">
      <c r="F9" t="str">
        <f t="shared" si="0"/>
        <v>WALKING MY DOG</v>
      </c>
      <c r="G9" s="2">
        <v>2</v>
      </c>
      <c r="H9" s="2" t="s">
        <v>0</v>
      </c>
      <c r="I9" s="2" t="s">
        <v>6</v>
      </c>
      <c r="J9" s="2"/>
      <c r="K9" s="2"/>
      <c r="L9" s="2"/>
    </row>
    <row r="10" spans="6:12" ht="22.5" x14ac:dyDescent="0.25">
      <c r="F10" t="str">
        <f t="shared" si="0"/>
        <v>SHUCKING CORN</v>
      </c>
      <c r="G10" s="1">
        <v>2</v>
      </c>
      <c r="H10" s="1" t="s">
        <v>0</v>
      </c>
      <c r="I10" s="1" t="s">
        <v>7</v>
      </c>
      <c r="J10" s="1" t="s">
        <v>8</v>
      </c>
      <c r="K10" s="1"/>
      <c r="L10" s="1"/>
    </row>
    <row r="11" spans="6:12" ht="22.5" x14ac:dyDescent="0.25">
      <c r="F11" t="str">
        <f t="shared" si="0"/>
        <v>WASHING CLOTHES</v>
      </c>
      <c r="G11" s="2">
        <v>2</v>
      </c>
      <c r="H11" s="2" t="s">
        <v>0</v>
      </c>
      <c r="I11" s="2" t="s">
        <v>9</v>
      </c>
      <c r="J11" s="2" t="s">
        <v>10</v>
      </c>
      <c r="K11" s="2"/>
      <c r="L11" s="2"/>
    </row>
    <row r="12" spans="6:12" ht="22.5" x14ac:dyDescent="0.25">
      <c r="F12" t="str">
        <f t="shared" si="0"/>
        <v>PLAYING A GAME OF JACKS</v>
      </c>
      <c r="G12" s="1">
        <v>2</v>
      </c>
      <c r="H12" s="1" t="s">
        <v>0</v>
      </c>
      <c r="I12" s="1" t="s">
        <v>11</v>
      </c>
      <c r="J12" s="1" t="s">
        <v>12</v>
      </c>
      <c r="K12" s="1"/>
      <c r="L12" s="1"/>
    </row>
    <row r="13" spans="6:12" ht="22.5" x14ac:dyDescent="0.25">
      <c r="F13" t="str">
        <f t="shared" si="0"/>
        <v>FLIRTING WITH A STRANGER</v>
      </c>
      <c r="G13" s="2">
        <v>2</v>
      </c>
      <c r="H13" s="2" t="s">
        <v>0</v>
      </c>
      <c r="I13" s="2" t="s">
        <v>13</v>
      </c>
      <c r="J13" s="2" t="s">
        <v>14</v>
      </c>
      <c r="K13" s="2"/>
      <c r="L13" s="2"/>
    </row>
    <row r="14" spans="6:12" ht="22.5" x14ac:dyDescent="0.25">
      <c r="F14" t="str">
        <f t="shared" si="0"/>
        <v>PLAYING CHARADES</v>
      </c>
      <c r="G14" s="1">
        <v>2</v>
      </c>
      <c r="H14" s="1" t="s">
        <v>0</v>
      </c>
      <c r="I14" s="1" t="s">
        <v>15</v>
      </c>
      <c r="J14" s="1" t="s">
        <v>16</v>
      </c>
      <c r="K14" s="1"/>
      <c r="L14" s="1"/>
    </row>
    <row r="15" spans="6:12" ht="22.5" x14ac:dyDescent="0.25">
      <c r="F15" t="str">
        <f t="shared" si="0"/>
        <v>GOING STEADY</v>
      </c>
      <c r="G15" s="2">
        <v>2</v>
      </c>
      <c r="H15" s="2" t="s">
        <v>0</v>
      </c>
      <c r="I15" s="2" t="s">
        <v>17</v>
      </c>
      <c r="J15" s="2" t="s">
        <v>18</v>
      </c>
      <c r="K15" s="2"/>
      <c r="L15" s="2"/>
    </row>
    <row r="16" spans="6:12" ht="22.5" x14ac:dyDescent="0.25">
      <c r="F16" t="str">
        <f t="shared" si="0"/>
        <v>TOSSING AND TURNING</v>
      </c>
      <c r="G16" s="1">
        <v>2</v>
      </c>
      <c r="H16" s="1" t="s">
        <v>0</v>
      </c>
      <c r="I16" s="1" t="s">
        <v>19</v>
      </c>
      <c r="J16" s="1" t="s">
        <v>20</v>
      </c>
      <c r="K16" s="1"/>
      <c r="L16" s="1"/>
    </row>
    <row r="17" spans="6:12" ht="22.5" x14ac:dyDescent="0.25">
      <c r="F17" t="str">
        <f t="shared" si="0"/>
        <v>BAKING COOKIES</v>
      </c>
      <c r="G17" s="2">
        <v>2</v>
      </c>
      <c r="H17" s="2" t="s">
        <v>21</v>
      </c>
      <c r="I17" s="2" t="s">
        <v>22</v>
      </c>
      <c r="J17" s="2" t="s">
        <v>23</v>
      </c>
      <c r="K17" s="2"/>
      <c r="L17" s="2"/>
    </row>
    <row r="18" spans="6:12" ht="22.5" x14ac:dyDescent="0.25">
      <c r="F18" t="str">
        <f t="shared" si="0"/>
        <v>BLOWING BUBBLES</v>
      </c>
      <c r="G18" s="1">
        <v>2</v>
      </c>
      <c r="H18" s="1" t="s">
        <v>21</v>
      </c>
      <c r="I18" s="1" t="s">
        <v>24</v>
      </c>
      <c r="J18" s="1" t="s">
        <v>25</v>
      </c>
      <c r="K18" s="1"/>
      <c r="L18" s="1"/>
    </row>
    <row r="19" spans="6:12" ht="22.5" x14ac:dyDescent="0.25">
      <c r="F19" t="str">
        <f t="shared" si="0"/>
        <v>DISCO DANCING</v>
      </c>
      <c r="G19" s="2">
        <v>2</v>
      </c>
      <c r="H19" s="2" t="s">
        <v>21</v>
      </c>
      <c r="I19" s="2" t="s">
        <v>26</v>
      </c>
      <c r="J19" s="2" t="s">
        <v>27</v>
      </c>
      <c r="K19" s="2"/>
      <c r="L19" s="2"/>
    </row>
    <row r="20" spans="6:12" ht="22.5" x14ac:dyDescent="0.25">
      <c r="F20" t="str">
        <f t="shared" si="0"/>
        <v>DRIVING UNDER THE SPEED LIMIT</v>
      </c>
      <c r="G20" s="1">
        <v>2</v>
      </c>
      <c r="H20" s="1" t="s">
        <v>21</v>
      </c>
      <c r="I20" s="1" t="s">
        <v>28</v>
      </c>
      <c r="J20" s="1" t="s">
        <v>29</v>
      </c>
      <c r="K20" s="1" t="s">
        <v>30</v>
      </c>
      <c r="L20" s="1"/>
    </row>
    <row r="21" spans="6:12" ht="22.5" x14ac:dyDescent="0.25">
      <c r="F21" t="str">
        <f t="shared" si="0"/>
        <v>FEEDING BIRDS AT THE PARK</v>
      </c>
      <c r="G21" s="2">
        <v>2</v>
      </c>
      <c r="H21" s="2" t="s">
        <v>21</v>
      </c>
      <c r="I21" s="2" t="s">
        <v>31</v>
      </c>
      <c r="J21" s="2" t="s">
        <v>32</v>
      </c>
      <c r="K21" s="2"/>
      <c r="L21" s="2"/>
    </row>
    <row r="22" spans="6:12" ht="22.5" x14ac:dyDescent="0.25">
      <c r="F22" t="str">
        <f t="shared" si="0"/>
        <v>FLEXING MY MUSCLES</v>
      </c>
      <c r="G22" s="1">
        <v>2</v>
      </c>
      <c r="H22" s="1" t="s">
        <v>21</v>
      </c>
      <c r="I22" s="1" t="s">
        <v>33</v>
      </c>
      <c r="J22" s="1" t="s">
        <v>34</v>
      </c>
      <c r="K22" s="1"/>
      <c r="L22" s="1"/>
    </row>
    <row r="23" spans="6:12" ht="22.5" x14ac:dyDescent="0.25">
      <c r="F23" t="str">
        <f t="shared" si="0"/>
        <v>FLYING CROSS-COUNTRY</v>
      </c>
      <c r="G23" s="2">
        <v>2</v>
      </c>
      <c r="H23" s="2" t="s">
        <v>21</v>
      </c>
      <c r="I23" s="2" t="s">
        <v>35</v>
      </c>
      <c r="J23" s="2" t="s">
        <v>36</v>
      </c>
      <c r="K23" s="2"/>
      <c r="L23" s="2"/>
    </row>
    <row r="24" spans="6:12" ht="22.5" x14ac:dyDescent="0.25">
      <c r="F24" t="str">
        <f t="shared" si="0"/>
        <v>FLYING A KITE</v>
      </c>
      <c r="G24" s="1">
        <v>2</v>
      </c>
      <c r="H24" s="1" t="s">
        <v>21</v>
      </c>
      <c r="I24" s="1" t="s">
        <v>37</v>
      </c>
      <c r="J24" s="1"/>
      <c r="K24" s="1"/>
      <c r="L24" s="1"/>
    </row>
    <row r="25" spans="6:12" ht="22.5" x14ac:dyDescent="0.25">
      <c r="F25" t="str">
        <f t="shared" si="0"/>
        <v>GIVING BLOOD</v>
      </c>
      <c r="G25" s="2">
        <v>2</v>
      </c>
      <c r="H25" s="2" t="s">
        <v>21</v>
      </c>
      <c r="I25" s="2" t="s">
        <v>38</v>
      </c>
      <c r="J25" s="2" t="s">
        <v>39</v>
      </c>
      <c r="K25" s="2"/>
      <c r="L25" s="2"/>
    </row>
    <row r="26" spans="6:12" ht="22.5" x14ac:dyDescent="0.25">
      <c r="F26" t="str">
        <f t="shared" si="0"/>
        <v>GOING HALFWAY</v>
      </c>
      <c r="G26" s="1">
        <v>2</v>
      </c>
      <c r="H26" s="1" t="s">
        <v>21</v>
      </c>
      <c r="I26" s="1" t="s">
        <v>17</v>
      </c>
      <c r="J26" s="1" t="s">
        <v>40</v>
      </c>
      <c r="K26" s="1"/>
      <c r="L26" s="1"/>
    </row>
    <row r="27" spans="6:12" ht="22.5" x14ac:dyDescent="0.25">
      <c r="F27" t="str">
        <f t="shared" si="0"/>
        <v>HAILING A TAXI</v>
      </c>
      <c r="G27" s="2">
        <v>2</v>
      </c>
      <c r="H27" s="2" t="s">
        <v>21</v>
      </c>
      <c r="I27" s="2" t="s">
        <v>41</v>
      </c>
      <c r="J27" s="2"/>
      <c r="K27" s="2"/>
      <c r="L27" s="2"/>
    </row>
    <row r="28" spans="6:12" ht="22.5" x14ac:dyDescent="0.25">
      <c r="F28" t="str">
        <f t="shared" si="0"/>
        <v>HIKING UPHILL</v>
      </c>
      <c r="G28" s="1">
        <v>2</v>
      </c>
      <c r="H28" s="1" t="s">
        <v>21</v>
      </c>
      <c r="I28" s="1" t="s">
        <v>42</v>
      </c>
      <c r="J28" s="1" t="s">
        <v>43</v>
      </c>
      <c r="K28" s="1"/>
      <c r="L28" s="1"/>
    </row>
    <row r="29" spans="6:12" ht="22.5" x14ac:dyDescent="0.25">
      <c r="F29" t="str">
        <f t="shared" si="0"/>
        <v>LEAVING EARLY</v>
      </c>
      <c r="G29" s="2">
        <v>2</v>
      </c>
      <c r="H29" s="2" t="s">
        <v>21</v>
      </c>
      <c r="I29" s="2" t="s">
        <v>44</v>
      </c>
      <c r="J29" s="2" t="s">
        <v>45</v>
      </c>
      <c r="K29" s="2"/>
      <c r="L29" s="2"/>
    </row>
    <row r="30" spans="6:12" ht="22.5" x14ac:dyDescent="0.25">
      <c r="F30" t="str">
        <f t="shared" si="0"/>
        <v>PLAYING DARTS</v>
      </c>
      <c r="G30" s="1">
        <v>2</v>
      </c>
      <c r="H30" s="1" t="s">
        <v>21</v>
      </c>
      <c r="I30" s="1" t="s">
        <v>15</v>
      </c>
      <c r="J30" s="1" t="s">
        <v>46</v>
      </c>
      <c r="K30" s="1"/>
      <c r="L30" s="1"/>
    </row>
    <row r="31" spans="6:12" ht="22.5" x14ac:dyDescent="0.25">
      <c r="F31" t="str">
        <f t="shared" si="0"/>
        <v>REGIFTING A GIFT</v>
      </c>
      <c r="G31" s="2">
        <v>2</v>
      </c>
      <c r="H31" s="2" t="s">
        <v>21</v>
      </c>
      <c r="I31" s="2" t="s">
        <v>47</v>
      </c>
      <c r="J31" s="2" t="s">
        <v>48</v>
      </c>
      <c r="K31" s="2"/>
      <c r="L31" s="2"/>
    </row>
    <row r="32" spans="6:12" ht="22.5" x14ac:dyDescent="0.25">
      <c r="F32" t="str">
        <f t="shared" si="0"/>
        <v>RENTING A MOVIE</v>
      </c>
      <c r="G32" s="1">
        <v>2</v>
      </c>
      <c r="H32" s="1" t="s">
        <v>21</v>
      </c>
      <c r="I32" s="1" t="s">
        <v>49</v>
      </c>
      <c r="J32" s="1" t="s">
        <v>50</v>
      </c>
      <c r="K32" s="1"/>
      <c r="L32" s="1"/>
    </row>
    <row r="33" spans="6:12" ht="22.5" x14ac:dyDescent="0.25">
      <c r="F33" t="str">
        <f t="shared" si="0"/>
        <v>SHOOING FLIES</v>
      </c>
      <c r="G33" s="2">
        <v>2</v>
      </c>
      <c r="H33" s="2" t="s">
        <v>21</v>
      </c>
      <c r="I33" s="2" t="s">
        <v>51</v>
      </c>
      <c r="J33" s="2" t="s">
        <v>52</v>
      </c>
      <c r="K33" s="2"/>
      <c r="L33" s="2"/>
    </row>
    <row r="34" spans="6:12" ht="22.5" x14ac:dyDescent="0.25">
      <c r="F34" t="str">
        <f t="shared" si="0"/>
        <v>SINGING OFF-KEY</v>
      </c>
      <c r="G34" s="1">
        <v>2</v>
      </c>
      <c r="H34" s="1" t="s">
        <v>21</v>
      </c>
      <c r="I34" s="1" t="s">
        <v>53</v>
      </c>
      <c r="J34" s="1" t="s">
        <v>54</v>
      </c>
      <c r="K34" s="1"/>
      <c r="L34" s="1"/>
    </row>
    <row r="35" spans="6:12" ht="22.5" x14ac:dyDescent="0.25">
      <c r="F35" t="str">
        <f t="shared" si="0"/>
        <v>SOAKING IN A HOT TUB</v>
      </c>
      <c r="G35" s="2">
        <v>2</v>
      </c>
      <c r="H35" s="2" t="s">
        <v>21</v>
      </c>
      <c r="I35" s="2" t="s">
        <v>55</v>
      </c>
      <c r="J35" s="2" t="s">
        <v>56</v>
      </c>
      <c r="K35" s="2"/>
      <c r="L35" s="2"/>
    </row>
    <row r="36" spans="6:12" ht="22.5" x14ac:dyDescent="0.25">
      <c r="F36" t="str">
        <f t="shared" si="0"/>
        <v>SPENDING LESS MONEY</v>
      </c>
      <c r="G36" s="1">
        <v>2</v>
      </c>
      <c r="H36" s="1" t="s">
        <v>21</v>
      </c>
      <c r="I36" s="1" t="s">
        <v>57</v>
      </c>
      <c r="J36" s="1" t="s">
        <v>58</v>
      </c>
      <c r="K36" s="1"/>
      <c r="L36" s="1"/>
    </row>
    <row r="37" spans="6:12" ht="22.5" x14ac:dyDescent="0.25">
      <c r="F37" t="str">
        <f t="shared" si="0"/>
        <v>STUFFING A TURKEY</v>
      </c>
      <c r="G37" s="2">
        <v>2</v>
      </c>
      <c r="H37" s="2" t="s">
        <v>21</v>
      </c>
      <c r="I37" s="2" t="s">
        <v>59</v>
      </c>
      <c r="J37" s="2" t="s">
        <v>60</v>
      </c>
      <c r="K37" s="2"/>
      <c r="L37" s="2"/>
    </row>
    <row r="38" spans="6:12" ht="22.5" x14ac:dyDescent="0.25">
      <c r="F38" t="str">
        <f t="shared" si="0"/>
        <v>WAITING TABLES</v>
      </c>
      <c r="G38" s="1">
        <v>2</v>
      </c>
      <c r="H38" s="1" t="s">
        <v>21</v>
      </c>
      <c r="I38" s="1" t="s">
        <v>61</v>
      </c>
      <c r="J38" s="1" t="s">
        <v>62</v>
      </c>
      <c r="K38" s="1"/>
      <c r="L38" s="1"/>
    </row>
    <row r="39" spans="6:12" ht="22.5" x14ac:dyDescent="0.25">
      <c r="F39" t="str">
        <f t="shared" si="0"/>
        <v>YAWNING</v>
      </c>
      <c r="G39" s="2">
        <v>2</v>
      </c>
      <c r="H39" s="2" t="s">
        <v>21</v>
      </c>
      <c r="I39" s="2" t="s">
        <v>63</v>
      </c>
      <c r="J39" s="2"/>
      <c r="K39" s="2"/>
      <c r="L39" s="2"/>
    </row>
    <row r="40" spans="6:12" ht="22.5" x14ac:dyDescent="0.25">
      <c r="F40" t="str">
        <f t="shared" si="0"/>
        <v>GOING SKYDIVING</v>
      </c>
      <c r="G40" s="1">
        <v>2</v>
      </c>
      <c r="H40" s="1" t="s">
        <v>21</v>
      </c>
      <c r="I40" s="1" t="s">
        <v>17</v>
      </c>
      <c r="J40" s="1" t="s">
        <v>64</v>
      </c>
      <c r="K40" s="1"/>
      <c r="L40" s="1"/>
    </row>
    <row r="41" spans="6:12" ht="22.5" x14ac:dyDescent="0.25">
      <c r="F41" t="str">
        <f t="shared" si="0"/>
        <v>HEAPING PRAISE</v>
      </c>
      <c r="G41" s="2">
        <v>2</v>
      </c>
      <c r="H41" s="2" t="s">
        <v>21</v>
      </c>
      <c r="I41" s="2" t="s">
        <v>65</v>
      </c>
      <c r="J41" s="2" t="s">
        <v>66</v>
      </c>
      <c r="K41" s="2"/>
      <c r="L41" s="2"/>
    </row>
    <row r="42" spans="6:12" ht="22.5" x14ac:dyDescent="0.25">
      <c r="F42" t="str">
        <f t="shared" si="0"/>
        <v>PLAYING THE PIANO</v>
      </c>
      <c r="G42" s="1">
        <v>2</v>
      </c>
      <c r="H42" s="1" t="s">
        <v>21</v>
      </c>
      <c r="I42" s="1" t="s">
        <v>67</v>
      </c>
      <c r="J42" s="1" t="s">
        <v>68</v>
      </c>
      <c r="K42" s="1"/>
      <c r="L42" s="1"/>
    </row>
    <row r="43" spans="6:12" ht="22.5" x14ac:dyDescent="0.25">
      <c r="F43" t="str">
        <f t="shared" si="0"/>
        <v>POCKETING A PROFIT</v>
      </c>
      <c r="G43" s="2">
        <v>2</v>
      </c>
      <c r="H43" s="2" t="s">
        <v>21</v>
      </c>
      <c r="I43" s="2" t="s">
        <v>69</v>
      </c>
      <c r="J43" s="2" t="s">
        <v>70</v>
      </c>
      <c r="K43" s="2"/>
      <c r="L43" s="2"/>
    </row>
    <row r="44" spans="6:12" ht="22.5" x14ac:dyDescent="0.25">
      <c r="F44" t="str">
        <f t="shared" si="0"/>
        <v>SIPPING TEA</v>
      </c>
      <c r="G44" s="1">
        <v>2</v>
      </c>
      <c r="H44" s="1" t="s">
        <v>21</v>
      </c>
      <c r="I44" s="1" t="s">
        <v>71</v>
      </c>
      <c r="J44" s="1" t="s">
        <v>72</v>
      </c>
      <c r="K44" s="1"/>
      <c r="L44" s="1"/>
    </row>
    <row r="45" spans="6:12" ht="22.5" x14ac:dyDescent="0.25">
      <c r="F45" t="str">
        <f t="shared" si="0"/>
        <v>WORKING UP A SWEAT</v>
      </c>
      <c r="G45" s="2">
        <v>2</v>
      </c>
      <c r="H45" s="2" t="s">
        <v>21</v>
      </c>
      <c r="I45" s="2" t="s">
        <v>73</v>
      </c>
      <c r="J45" s="2" t="s">
        <v>74</v>
      </c>
      <c r="K45" s="2"/>
      <c r="L45" s="2"/>
    </row>
    <row r="46" spans="6:12" ht="22.5" x14ac:dyDescent="0.25">
      <c r="F46" t="str">
        <f t="shared" si="0"/>
        <v>BITING MY TONGUE</v>
      </c>
      <c r="G46" s="1">
        <v>2</v>
      </c>
      <c r="H46" s="1" t="s">
        <v>21</v>
      </c>
      <c r="I46" s="1" t="s">
        <v>75</v>
      </c>
      <c r="J46" s="1" t="s">
        <v>76</v>
      </c>
      <c r="K46" s="1"/>
      <c r="L46" s="1"/>
    </row>
    <row r="47" spans="6:12" ht="22.5" x14ac:dyDescent="0.25">
      <c r="F47" t="str">
        <f t="shared" si="0"/>
        <v>PLAYING CHECKERS</v>
      </c>
      <c r="G47" s="2">
        <v>2</v>
      </c>
      <c r="H47" s="2" t="s">
        <v>21</v>
      </c>
      <c r="I47" s="2" t="s">
        <v>15</v>
      </c>
      <c r="J47" s="2" t="s">
        <v>77</v>
      </c>
      <c r="K47" s="2"/>
      <c r="L47" s="2"/>
    </row>
    <row r="48" spans="6:12" ht="22.5" x14ac:dyDescent="0.25">
      <c r="F48" t="str">
        <f t="shared" si="0"/>
        <v>UNCLOGGING A DRAIN</v>
      </c>
      <c r="G48" s="1">
        <v>2</v>
      </c>
      <c r="H48" s="1" t="s">
        <v>21</v>
      </c>
      <c r="I48" s="1" t="s">
        <v>78</v>
      </c>
      <c r="J48" s="1" t="s">
        <v>79</v>
      </c>
      <c r="K48" s="1"/>
      <c r="L48" s="1"/>
    </row>
    <row r="49" spans="6:12" ht="22.5" x14ac:dyDescent="0.25">
      <c r="F49" t="str">
        <f t="shared" si="0"/>
        <v>ALPHABETIZING MY MOVIE COLLECTION</v>
      </c>
      <c r="G49" s="2">
        <v>2</v>
      </c>
      <c r="H49" s="2" t="s">
        <v>21</v>
      </c>
      <c r="I49" s="2" t="s">
        <v>80</v>
      </c>
      <c r="J49" s="2" t="s">
        <v>81</v>
      </c>
      <c r="K49" s="2" t="s">
        <v>82</v>
      </c>
      <c r="L49" s="2"/>
    </row>
    <row r="50" spans="6:12" ht="22.5" x14ac:dyDescent="0.25">
      <c r="F50" t="str">
        <f t="shared" si="0"/>
        <v>HAVING A PICNIC</v>
      </c>
      <c r="G50" s="1">
        <v>2</v>
      </c>
      <c r="H50" s="1" t="s">
        <v>21</v>
      </c>
      <c r="I50" s="1" t="s">
        <v>83</v>
      </c>
      <c r="J50" s="1" t="s">
        <v>84</v>
      </c>
      <c r="K50" s="1"/>
      <c r="L50" s="1"/>
    </row>
    <row r="51" spans="6:12" ht="22.5" x14ac:dyDescent="0.25">
      <c r="F51" t="str">
        <f t="shared" si="0"/>
        <v>RUNNING AMOK</v>
      </c>
      <c r="G51" s="2">
        <v>2</v>
      </c>
      <c r="H51" s="2" t="s">
        <v>21</v>
      </c>
      <c r="I51" s="2" t="s">
        <v>85</v>
      </c>
      <c r="J51" s="2" t="s">
        <v>86</v>
      </c>
      <c r="K51" s="2"/>
      <c r="L51" s="2"/>
    </row>
    <row r="52" spans="6:12" ht="22.5" x14ac:dyDescent="0.25">
      <c r="F52" t="str">
        <f t="shared" si="0"/>
        <v>WEARING A KILT</v>
      </c>
      <c r="G52" s="1">
        <v>2</v>
      </c>
      <c r="H52" s="1" t="s">
        <v>21</v>
      </c>
      <c r="I52" s="1" t="s">
        <v>87</v>
      </c>
      <c r="J52" s="1"/>
      <c r="K52" s="1"/>
      <c r="L52" s="1"/>
    </row>
    <row r="53" spans="6:12" ht="22.5" x14ac:dyDescent="0.25">
      <c r="F53" t="str">
        <f t="shared" si="0"/>
        <v>DAYDREAMING</v>
      </c>
      <c r="G53" s="2">
        <v>2</v>
      </c>
      <c r="H53" s="2" t="s">
        <v>21</v>
      </c>
      <c r="I53" s="2" t="s">
        <v>88</v>
      </c>
      <c r="J53" s="2"/>
      <c r="K53" s="2"/>
      <c r="L53" s="2"/>
    </row>
    <row r="54" spans="6:12" ht="22.5" x14ac:dyDescent="0.25">
      <c r="F54" t="str">
        <f t="shared" si="0"/>
        <v>RUNNING A MILE</v>
      </c>
      <c r="G54" s="1">
        <v>2</v>
      </c>
      <c r="H54" s="1" t="s">
        <v>21</v>
      </c>
      <c r="I54" s="1" t="s">
        <v>89</v>
      </c>
      <c r="J54" s="1"/>
      <c r="K54" s="1"/>
      <c r="L54" s="1"/>
    </row>
    <row r="55" spans="6:12" ht="22.5" x14ac:dyDescent="0.25">
      <c r="F55" t="str">
        <f t="shared" si="0"/>
        <v>SHOOTING HOOPS</v>
      </c>
      <c r="G55" s="2">
        <v>2</v>
      </c>
      <c r="H55" s="2" t="s">
        <v>21</v>
      </c>
      <c r="I55" s="2" t="s">
        <v>90</v>
      </c>
      <c r="J55" s="2" t="s">
        <v>91</v>
      </c>
      <c r="K55" s="2"/>
      <c r="L55" s="2"/>
    </row>
    <row r="56" spans="6:12" ht="22.5" x14ac:dyDescent="0.25">
      <c r="F56" t="str">
        <f t="shared" si="0"/>
        <v>TAKING A WEEK OFF</v>
      </c>
      <c r="G56" s="1">
        <v>2</v>
      </c>
      <c r="H56" s="1" t="s">
        <v>21</v>
      </c>
      <c r="I56" s="1" t="s">
        <v>92</v>
      </c>
      <c r="J56" s="1" t="s">
        <v>93</v>
      </c>
      <c r="K56" s="1"/>
      <c r="L56" s="1"/>
    </row>
    <row r="57" spans="6:12" ht="22.5" x14ac:dyDescent="0.25">
      <c r="F57" t="str">
        <f t="shared" si="0"/>
        <v>TRAVELING INCOGNITO</v>
      </c>
      <c r="G57" s="2">
        <v>2</v>
      </c>
      <c r="H57" s="2" t="s">
        <v>21</v>
      </c>
      <c r="I57" s="2" t="s">
        <v>94</v>
      </c>
      <c r="J57" s="2" t="s">
        <v>95</v>
      </c>
      <c r="K57" s="2"/>
      <c r="L57" s="2"/>
    </row>
    <row r="58" spans="6:12" ht="22.5" x14ac:dyDescent="0.25">
      <c r="F58" t="str">
        <f t="shared" si="0"/>
        <v>HAVING A BALL</v>
      </c>
      <c r="G58" s="1">
        <v>2</v>
      </c>
      <c r="H58" s="1" t="s">
        <v>21</v>
      </c>
      <c r="I58" s="1" t="s">
        <v>96</v>
      </c>
      <c r="J58" s="1"/>
      <c r="K58" s="1"/>
      <c r="L58" s="1"/>
    </row>
    <row r="59" spans="6:12" ht="22.5" x14ac:dyDescent="0.25">
      <c r="F59" t="str">
        <f t="shared" si="0"/>
        <v>HONING MY SKILLS</v>
      </c>
      <c r="G59" s="2">
        <v>2</v>
      </c>
      <c r="H59" s="2" t="s">
        <v>21</v>
      </c>
      <c r="I59" s="2" t="s">
        <v>97</v>
      </c>
      <c r="J59" s="2" t="s">
        <v>98</v>
      </c>
      <c r="K59" s="2"/>
      <c r="L59" s="2"/>
    </row>
    <row r="60" spans="6:12" ht="22.5" x14ac:dyDescent="0.25">
      <c r="F60" t="str">
        <f t="shared" si="0"/>
        <v>SPIKING THE PUNCH</v>
      </c>
      <c r="G60" s="1">
        <v>2</v>
      </c>
      <c r="H60" s="1" t="s">
        <v>21</v>
      </c>
      <c r="I60" s="1" t="s">
        <v>99</v>
      </c>
      <c r="J60" s="1" t="s">
        <v>100</v>
      </c>
      <c r="K60" s="1"/>
      <c r="L60" s="1"/>
    </row>
    <row r="61" spans="6:12" ht="22.5" x14ac:dyDescent="0.25">
      <c r="F61" t="str">
        <f t="shared" si="0"/>
        <v>WASHING MY CAR</v>
      </c>
      <c r="G61" s="2">
        <v>2</v>
      </c>
      <c r="H61" s="2" t="s">
        <v>21</v>
      </c>
      <c r="I61" s="2" t="s">
        <v>101</v>
      </c>
      <c r="J61" s="2"/>
      <c r="K61" s="2"/>
      <c r="L61" s="2"/>
    </row>
    <row r="62" spans="6:12" ht="22.5" x14ac:dyDescent="0.25">
      <c r="F62" t="str">
        <f t="shared" si="0"/>
        <v>STANDING GUARD</v>
      </c>
      <c r="G62" s="1">
        <v>2</v>
      </c>
      <c r="H62" s="1" t="s">
        <v>21</v>
      </c>
      <c r="I62" s="1" t="s">
        <v>102</v>
      </c>
      <c r="J62" s="1" t="s">
        <v>103</v>
      </c>
      <c r="K62" s="1"/>
      <c r="L62" s="1"/>
    </row>
    <row r="63" spans="6:12" ht="22.5" x14ac:dyDescent="0.25">
      <c r="F63" t="str">
        <f t="shared" si="0"/>
        <v>BREAKING THE ICE</v>
      </c>
      <c r="G63" s="2">
        <v>2</v>
      </c>
      <c r="H63" s="2" t="s">
        <v>21</v>
      </c>
      <c r="I63" s="2" t="s">
        <v>104</v>
      </c>
      <c r="J63" s="2" t="s">
        <v>105</v>
      </c>
      <c r="K63" s="2"/>
      <c r="L63" s="2"/>
    </row>
    <row r="64" spans="6:12" ht="22.5" x14ac:dyDescent="0.25">
      <c r="F64" t="str">
        <f t="shared" si="0"/>
        <v>COUNTING LOOSE CHANGE</v>
      </c>
      <c r="G64" s="1">
        <v>2</v>
      </c>
      <c r="H64" s="1" t="s">
        <v>21</v>
      </c>
      <c r="I64" s="1" t="s">
        <v>106</v>
      </c>
      <c r="J64" s="1" t="s">
        <v>107</v>
      </c>
      <c r="K64" s="1"/>
      <c r="L64" s="1"/>
    </row>
    <row r="65" spans="5:12" ht="22.5" x14ac:dyDescent="0.25">
      <c r="F65" t="str">
        <f t="shared" si="0"/>
        <v>FRYING BACON</v>
      </c>
      <c r="G65" s="2">
        <v>2</v>
      </c>
      <c r="H65" s="2" t="s">
        <v>21</v>
      </c>
      <c r="I65" s="2" t="s">
        <v>108</v>
      </c>
      <c r="J65" s="2" t="s">
        <v>109</v>
      </c>
      <c r="K65" s="2"/>
      <c r="L65" s="2"/>
    </row>
    <row r="66" spans="5:12" ht="22.5" x14ac:dyDescent="0.25">
      <c r="F66" t="str">
        <f t="shared" si="0"/>
        <v>MAKING WAVES</v>
      </c>
      <c r="G66" s="1">
        <v>2</v>
      </c>
      <c r="H66" s="1" t="s">
        <v>21</v>
      </c>
      <c r="I66" s="1" t="s">
        <v>110</v>
      </c>
      <c r="J66" s="1" t="s">
        <v>111</v>
      </c>
      <c r="K66" s="1"/>
      <c r="L66" s="1"/>
    </row>
    <row r="67" spans="5:12" ht="22.5" x14ac:dyDescent="0.25">
      <c r="F67" t="str">
        <f t="shared" si="0"/>
        <v>MENDING A FENCE</v>
      </c>
      <c r="G67" s="2">
        <v>2</v>
      </c>
      <c r="H67" s="2" t="s">
        <v>21</v>
      </c>
      <c r="I67" s="2" t="s">
        <v>112</v>
      </c>
      <c r="J67" s="2" t="s">
        <v>113</v>
      </c>
      <c r="K67" s="2"/>
      <c r="L67" s="2"/>
    </row>
    <row r="68" spans="5:12" ht="22.5" x14ac:dyDescent="0.25">
      <c r="F68" t="str">
        <f t="shared" si="0"/>
        <v>RENTING A TUXEDO</v>
      </c>
      <c r="G68" s="1">
        <v>2</v>
      </c>
      <c r="H68" s="1" t="s">
        <v>21</v>
      </c>
      <c r="I68" s="1" t="s">
        <v>49</v>
      </c>
      <c r="J68" s="1" t="s">
        <v>114</v>
      </c>
      <c r="K68" s="1"/>
      <c r="L68" s="1"/>
    </row>
    <row r="69" spans="5:12" ht="22.5" x14ac:dyDescent="0.25">
      <c r="F69" t="str">
        <f t="shared" si="0"/>
        <v>SHARING A SECRET</v>
      </c>
      <c r="G69" s="2">
        <v>2</v>
      </c>
      <c r="H69" s="2" t="s">
        <v>115</v>
      </c>
      <c r="I69" s="2" t="s">
        <v>116</v>
      </c>
      <c r="J69" s="2" t="s">
        <v>117</v>
      </c>
      <c r="K69" s="2"/>
      <c r="L69" s="2"/>
    </row>
    <row r="70" spans="5:12" ht="22.5" x14ac:dyDescent="0.25">
      <c r="F70" t="str">
        <f t="shared" si="0"/>
        <v>STUBBING MY TOE</v>
      </c>
      <c r="G70" s="1">
        <v>2</v>
      </c>
      <c r="H70" s="1" t="s">
        <v>118</v>
      </c>
      <c r="I70" s="1" t="s">
        <v>119</v>
      </c>
      <c r="J70" s="1"/>
      <c r="K70" s="1"/>
      <c r="L70" s="1"/>
    </row>
    <row r="71" spans="5:12" ht="22.5" x14ac:dyDescent="0.25">
      <c r="E71" t="s">
        <v>4160</v>
      </c>
      <c r="F71" t="str">
        <f t="shared" ref="F71:F134" si="1">IF(I71="","",I71)&amp;IF(J71="",""," "&amp;J71)&amp;IF(K71="",""," "&amp;K71)&amp;IF(L71="",""," "&amp;L71)</f>
        <v>PLAYING POLO</v>
      </c>
      <c r="G71" s="2">
        <v>2</v>
      </c>
      <c r="H71" s="2" t="s">
        <v>21</v>
      </c>
      <c r="I71" s="2" t="s">
        <v>15</v>
      </c>
      <c r="J71" s="2" t="s">
        <v>120</v>
      </c>
      <c r="K71" s="2"/>
      <c r="L71" s="2"/>
    </row>
    <row r="72" spans="5:12" x14ac:dyDescent="0.25">
      <c r="F72" t="str">
        <f t="shared" si="1"/>
        <v>AMERICAN IDOL</v>
      </c>
      <c r="G72" s="1">
        <v>2</v>
      </c>
      <c r="H72" s="1" t="s">
        <v>121</v>
      </c>
      <c r="I72" s="1" t="s">
        <v>122</v>
      </c>
      <c r="J72" s="1" t="s">
        <v>123</v>
      </c>
      <c r="K72" s="1"/>
      <c r="L72" s="1"/>
    </row>
    <row r="73" spans="5:12" x14ac:dyDescent="0.25">
      <c r="F73" t="str">
        <f t="shared" si="1"/>
        <v>CSI MIAMI</v>
      </c>
      <c r="G73" s="2">
        <v>2</v>
      </c>
      <c r="H73" s="2" t="s">
        <v>121</v>
      </c>
      <c r="I73" s="2" t="s">
        <v>124</v>
      </c>
      <c r="J73" s="2" t="s">
        <v>125</v>
      </c>
      <c r="K73" s="2"/>
      <c r="L73" s="2"/>
    </row>
    <row r="74" spans="5:12" x14ac:dyDescent="0.25">
      <c r="F74" t="str">
        <f t="shared" si="1"/>
        <v>THE BACHELOR</v>
      </c>
      <c r="G74" s="1">
        <v>2</v>
      </c>
      <c r="H74" s="1" t="s">
        <v>121</v>
      </c>
      <c r="I74" s="1" t="s">
        <v>126</v>
      </c>
      <c r="J74" s="1" t="s">
        <v>127</v>
      </c>
      <c r="K74" s="1"/>
      <c r="L74" s="1"/>
    </row>
    <row r="75" spans="5:12" x14ac:dyDescent="0.25">
      <c r="F75" t="str">
        <f t="shared" si="1"/>
        <v>THE VIEW</v>
      </c>
      <c r="G75" s="2">
        <v>2</v>
      </c>
      <c r="H75" s="2" t="s">
        <v>121</v>
      </c>
      <c r="I75" s="2" t="s">
        <v>126</v>
      </c>
      <c r="J75" s="2" t="s">
        <v>128</v>
      </c>
      <c r="K75" s="2"/>
      <c r="L75" s="2"/>
    </row>
    <row r="76" spans="5:12" x14ac:dyDescent="0.25">
      <c r="F76" t="str">
        <f t="shared" si="1"/>
        <v>FAMILY FUED</v>
      </c>
      <c r="G76" s="1">
        <v>2</v>
      </c>
      <c r="H76" s="1" t="s">
        <v>121</v>
      </c>
      <c r="I76" s="1" t="s">
        <v>129</v>
      </c>
      <c r="J76" s="1" t="s">
        <v>130</v>
      </c>
      <c r="K76" s="1"/>
      <c r="L76" s="1"/>
    </row>
    <row r="77" spans="5:12" x14ac:dyDescent="0.25">
      <c r="F77" t="str">
        <f t="shared" si="1"/>
        <v>GENERAL HOSPITAL</v>
      </c>
      <c r="G77" s="2">
        <v>2</v>
      </c>
      <c r="H77" s="2" t="s">
        <v>121</v>
      </c>
      <c r="I77" s="2" t="s">
        <v>131</v>
      </c>
      <c r="J77" s="2" t="s">
        <v>132</v>
      </c>
      <c r="K77" s="2"/>
      <c r="L77" s="2"/>
    </row>
    <row r="78" spans="5:12" x14ac:dyDescent="0.25">
      <c r="F78" t="str">
        <f t="shared" si="1"/>
        <v>INSIDE EDITION</v>
      </c>
      <c r="G78" s="1">
        <v>2</v>
      </c>
      <c r="H78" s="1" t="s">
        <v>121</v>
      </c>
      <c r="I78" s="1" t="s">
        <v>133</v>
      </c>
      <c r="J78" s="1" t="s">
        <v>134</v>
      </c>
      <c r="K78" s="1"/>
      <c r="L78" s="1"/>
    </row>
    <row r="79" spans="5:12" ht="22.5" x14ac:dyDescent="0.25">
      <c r="F79" t="str">
        <f t="shared" si="1"/>
        <v>JEOPARDY</v>
      </c>
      <c r="G79" s="2">
        <v>2</v>
      </c>
      <c r="H79" s="2" t="s">
        <v>135</v>
      </c>
      <c r="I79" s="2" t="s">
        <v>136</v>
      </c>
      <c r="J79" s="2"/>
      <c r="K79" s="2"/>
      <c r="L79" s="2"/>
    </row>
    <row r="80" spans="5:12" ht="22.5" x14ac:dyDescent="0.25">
      <c r="F80" t="str">
        <f t="shared" si="1"/>
        <v>SHOWBIZ TONIGHT</v>
      </c>
      <c r="G80" s="1">
        <v>2</v>
      </c>
      <c r="H80" s="1" t="s">
        <v>135</v>
      </c>
      <c r="I80" s="1" t="s">
        <v>137</v>
      </c>
      <c r="J80" s="1" t="s">
        <v>138</v>
      </c>
      <c r="K80" s="1"/>
      <c r="L80" s="1"/>
    </row>
    <row r="81" spans="6:12" ht="22.5" x14ac:dyDescent="0.25">
      <c r="F81" t="str">
        <f t="shared" si="1"/>
        <v>ENTOURAGE</v>
      </c>
      <c r="G81" s="2">
        <v>2</v>
      </c>
      <c r="H81" s="2" t="s">
        <v>135</v>
      </c>
      <c r="I81" s="2" t="s">
        <v>139</v>
      </c>
      <c r="J81" s="2"/>
      <c r="K81" s="2"/>
      <c r="L81" s="2"/>
    </row>
    <row r="82" spans="6:12" ht="22.5" x14ac:dyDescent="0.25">
      <c r="F82" t="str">
        <f t="shared" si="1"/>
        <v>IRON CHEF AMERICA</v>
      </c>
      <c r="G82" s="1">
        <v>2</v>
      </c>
      <c r="H82" s="1" t="s">
        <v>135</v>
      </c>
      <c r="I82" s="1" t="s">
        <v>140</v>
      </c>
      <c r="J82" s="1" t="s">
        <v>141</v>
      </c>
      <c r="K82" s="1"/>
      <c r="L82" s="1"/>
    </row>
    <row r="83" spans="6:12" ht="22.5" x14ac:dyDescent="0.25">
      <c r="F83" t="str">
        <f t="shared" si="1"/>
        <v>STILL STANDING</v>
      </c>
      <c r="G83" s="2">
        <v>2</v>
      </c>
      <c r="H83" s="2" t="s">
        <v>135</v>
      </c>
      <c r="I83" s="2" t="s">
        <v>142</v>
      </c>
      <c r="J83" s="2" t="s">
        <v>102</v>
      </c>
      <c r="K83" s="2"/>
      <c r="L83" s="2"/>
    </row>
    <row r="84" spans="6:12" ht="22.5" x14ac:dyDescent="0.25">
      <c r="F84" t="str">
        <f t="shared" si="1"/>
        <v>AS YOU LIKE IT</v>
      </c>
      <c r="G84" s="1">
        <v>2</v>
      </c>
      <c r="H84" s="1" t="s">
        <v>143</v>
      </c>
      <c r="I84" s="1" t="s">
        <v>144</v>
      </c>
      <c r="J84" s="1"/>
      <c r="K84" s="1"/>
      <c r="L84" s="1"/>
    </row>
    <row r="85" spans="6:12" ht="22.5" x14ac:dyDescent="0.25">
      <c r="F85" t="str">
        <f t="shared" si="1"/>
        <v>BOSTON HERALD</v>
      </c>
      <c r="G85" s="2">
        <v>2</v>
      </c>
      <c r="H85" s="2" t="s">
        <v>143</v>
      </c>
      <c r="I85" s="2" t="s">
        <v>145</v>
      </c>
      <c r="J85" s="2"/>
      <c r="K85" s="2"/>
      <c r="L85" s="2"/>
    </row>
    <row r="86" spans="6:12" ht="22.5" x14ac:dyDescent="0.25">
      <c r="F86" t="str">
        <f t="shared" si="1"/>
        <v>FIDDLER ON THE ROOF</v>
      </c>
      <c r="G86" s="1">
        <v>2</v>
      </c>
      <c r="H86" s="1" t="s">
        <v>143</v>
      </c>
      <c r="I86" s="1" t="s">
        <v>146</v>
      </c>
      <c r="J86" s="1" t="s">
        <v>147</v>
      </c>
      <c r="K86" s="1"/>
      <c r="L86" s="1"/>
    </row>
    <row r="87" spans="6:12" ht="22.5" x14ac:dyDescent="0.25">
      <c r="F87" t="str">
        <f t="shared" si="1"/>
        <v>KISS ME KATE</v>
      </c>
      <c r="G87" s="2">
        <v>2</v>
      </c>
      <c r="H87" s="2" t="s">
        <v>143</v>
      </c>
      <c r="I87" s="2" t="s">
        <v>148</v>
      </c>
      <c r="J87" s="2"/>
      <c r="K87" s="2"/>
      <c r="L87" s="2"/>
    </row>
    <row r="88" spans="6:12" ht="22.5" x14ac:dyDescent="0.25">
      <c r="F88" t="str">
        <f t="shared" si="1"/>
        <v>LOS ANGELES TIMES</v>
      </c>
      <c r="G88" s="1">
        <v>2</v>
      </c>
      <c r="H88" s="1" t="s">
        <v>143</v>
      </c>
      <c r="I88" s="1" t="s">
        <v>149</v>
      </c>
      <c r="J88" s="1" t="s">
        <v>150</v>
      </c>
      <c r="K88" s="1"/>
      <c r="L88" s="1"/>
    </row>
    <row r="89" spans="6:12" x14ac:dyDescent="0.25">
      <c r="F89" t="str">
        <f t="shared" si="1"/>
        <v>LUCKY PEER</v>
      </c>
      <c r="G89" s="2">
        <v>2</v>
      </c>
      <c r="H89" s="2" t="s">
        <v>143</v>
      </c>
      <c r="I89" s="2" t="s">
        <v>151</v>
      </c>
      <c r="J89" s="2" t="s">
        <v>152</v>
      </c>
      <c r="K89" s="2"/>
      <c r="L89" s="2"/>
    </row>
    <row r="90" spans="6:12" x14ac:dyDescent="0.25">
      <c r="F90" t="str">
        <f t="shared" si="1"/>
        <v>MEN’S HEALTH</v>
      </c>
      <c r="G90" s="1">
        <v>2</v>
      </c>
      <c r="H90" s="1" t="s">
        <v>143</v>
      </c>
      <c r="I90" s="1" t="s">
        <v>153</v>
      </c>
      <c r="J90" s="1" t="s">
        <v>154</v>
      </c>
      <c r="K90" s="1"/>
      <c r="L90" s="1"/>
    </row>
    <row r="91" spans="6:12" ht="22.5" x14ac:dyDescent="0.25">
      <c r="F91" t="str">
        <f t="shared" si="1"/>
        <v>ODDS AND ENDS</v>
      </c>
      <c r="G91" s="2">
        <v>2</v>
      </c>
      <c r="H91" s="2" t="s">
        <v>143</v>
      </c>
      <c r="I91" s="2" t="s">
        <v>155</v>
      </c>
      <c r="J91" s="2"/>
      <c r="K91" s="2"/>
      <c r="L91" s="2"/>
    </row>
    <row r="92" spans="6:12" ht="22.5" x14ac:dyDescent="0.25">
      <c r="F92" t="str">
        <f t="shared" si="1"/>
        <v>OKLAHOMA</v>
      </c>
      <c r="G92" s="1">
        <v>2</v>
      </c>
      <c r="H92" s="1" t="s">
        <v>143</v>
      </c>
      <c r="I92" s="1" t="s">
        <v>156</v>
      </c>
      <c r="J92" s="1"/>
      <c r="K92" s="1"/>
      <c r="L92" s="1"/>
    </row>
    <row r="93" spans="6:12" ht="22.5" x14ac:dyDescent="0.25">
      <c r="F93" t="str">
        <f t="shared" si="1"/>
        <v>ROMEO AND JULIET</v>
      </c>
      <c r="G93" s="2">
        <v>2</v>
      </c>
      <c r="H93" s="2" t="s">
        <v>143</v>
      </c>
      <c r="I93" s="2" t="s">
        <v>157</v>
      </c>
      <c r="J93" s="2" t="s">
        <v>158</v>
      </c>
      <c r="K93" s="2"/>
      <c r="L93" s="2"/>
    </row>
    <row r="94" spans="6:12" ht="22.5" x14ac:dyDescent="0.25">
      <c r="F94" t="str">
        <f t="shared" si="1"/>
        <v>SPORTS ILLUSTRATED</v>
      </c>
      <c r="G94" s="1">
        <v>2</v>
      </c>
      <c r="H94" s="1" t="s">
        <v>143</v>
      </c>
      <c r="I94" s="1" t="s">
        <v>159</v>
      </c>
      <c r="J94" s="1" t="s">
        <v>160</v>
      </c>
      <c r="K94" s="1"/>
      <c r="L94" s="1"/>
    </row>
    <row r="95" spans="6:12" ht="22.5" x14ac:dyDescent="0.25">
      <c r="F95" t="str">
        <f t="shared" si="1"/>
        <v>THE DENVER POST</v>
      </c>
      <c r="G95" s="2">
        <v>2</v>
      </c>
      <c r="H95" s="2" t="s">
        <v>143</v>
      </c>
      <c r="I95" s="2" t="s">
        <v>161</v>
      </c>
      <c r="J95" s="2" t="s">
        <v>162</v>
      </c>
      <c r="K95" s="2"/>
      <c r="L95" s="2"/>
    </row>
    <row r="96" spans="6:12" x14ac:dyDescent="0.25">
      <c r="F96" t="str">
        <f t="shared" si="1"/>
        <v>TV GUIDE</v>
      </c>
      <c r="G96" s="1">
        <v>2</v>
      </c>
      <c r="H96" s="1" t="s">
        <v>143</v>
      </c>
      <c r="I96" s="1" t="s">
        <v>163</v>
      </c>
      <c r="J96" s="1" t="s">
        <v>164</v>
      </c>
      <c r="K96" s="1"/>
      <c r="L96" s="1"/>
    </row>
    <row r="97" spans="6:12" x14ac:dyDescent="0.25">
      <c r="F97" t="str">
        <f t="shared" si="1"/>
        <v>VANITY FAIR</v>
      </c>
      <c r="G97" s="2">
        <v>2</v>
      </c>
      <c r="H97" s="2" t="s">
        <v>143</v>
      </c>
      <c r="I97" s="2" t="s">
        <v>165</v>
      </c>
      <c r="J97" s="2" t="s">
        <v>166</v>
      </c>
      <c r="K97" s="2"/>
      <c r="L97" s="2"/>
    </row>
    <row r="98" spans="6:12" ht="22.5" x14ac:dyDescent="0.25">
      <c r="F98" t="str">
        <f t="shared" si="1"/>
        <v>WASHINGTON POST</v>
      </c>
      <c r="G98" s="1">
        <v>2</v>
      </c>
      <c r="H98" s="1" t="s">
        <v>143</v>
      </c>
      <c r="I98" s="1" t="s">
        <v>167</v>
      </c>
      <c r="J98" s="1" t="s">
        <v>162</v>
      </c>
      <c r="K98" s="1"/>
      <c r="L98" s="1"/>
    </row>
    <row r="99" spans="6:12" x14ac:dyDescent="0.25">
      <c r="F99" t="str">
        <f t="shared" si="1"/>
        <v>CONSUMER REPORTS</v>
      </c>
      <c r="G99" s="2">
        <v>2</v>
      </c>
      <c r="H99" s="2" t="s">
        <v>143</v>
      </c>
      <c r="I99" s="2" t="s">
        <v>168</v>
      </c>
      <c r="J99" s="2" t="s">
        <v>169</v>
      </c>
      <c r="K99" s="2"/>
      <c r="L99" s="2"/>
    </row>
    <row r="100" spans="6:12" x14ac:dyDescent="0.25">
      <c r="F100" t="str">
        <f t="shared" si="1"/>
        <v>SOUTHERN LIVING</v>
      </c>
      <c r="G100" s="1">
        <v>2</v>
      </c>
      <c r="H100" s="1" t="s">
        <v>143</v>
      </c>
      <c r="I100" s="1" t="s">
        <v>170</v>
      </c>
      <c r="J100" s="1" t="s">
        <v>171</v>
      </c>
      <c r="K100" s="1"/>
      <c r="L100" s="1"/>
    </row>
    <row r="101" spans="6:12" x14ac:dyDescent="0.25">
      <c r="F101" t="str">
        <f t="shared" si="1"/>
        <v>THE UGLY DUCKLING</v>
      </c>
      <c r="G101" s="2">
        <v>2</v>
      </c>
      <c r="H101" s="2" t="s">
        <v>143</v>
      </c>
      <c r="I101" s="2" t="s">
        <v>172</v>
      </c>
      <c r="J101" s="2" t="s">
        <v>173</v>
      </c>
      <c r="K101" s="2"/>
      <c r="L101" s="2"/>
    </row>
    <row r="102" spans="6:12" x14ac:dyDescent="0.25">
      <c r="F102" t="str">
        <f t="shared" si="1"/>
        <v>THE MIAMI HERALD</v>
      </c>
      <c r="G102" s="1">
        <v>2</v>
      </c>
      <c r="H102" s="1" t="s">
        <v>143</v>
      </c>
      <c r="I102" s="1" t="s">
        <v>174</v>
      </c>
      <c r="J102" s="1" t="s">
        <v>175</v>
      </c>
      <c r="K102" s="1"/>
      <c r="L102" s="1"/>
    </row>
    <row r="103" spans="6:12" ht="22.5" x14ac:dyDescent="0.25">
      <c r="F103" t="str">
        <f t="shared" si="1"/>
        <v>GUYS AND DOLLS</v>
      </c>
      <c r="G103" s="2">
        <v>2</v>
      </c>
      <c r="H103" s="2" t="s">
        <v>143</v>
      </c>
      <c r="I103" s="2" t="s">
        <v>176</v>
      </c>
      <c r="J103" s="2"/>
      <c r="K103" s="2"/>
      <c r="L103" s="2"/>
    </row>
    <row r="104" spans="6:12" ht="22.5" x14ac:dyDescent="0.25">
      <c r="F104" t="str">
        <f t="shared" si="1"/>
        <v>GETTYSBURG ADDRESS</v>
      </c>
      <c r="G104" s="1">
        <v>2</v>
      </c>
      <c r="H104" s="1" t="s">
        <v>143</v>
      </c>
      <c r="I104" s="1" t="s">
        <v>177</v>
      </c>
      <c r="J104" s="1" t="s">
        <v>178</v>
      </c>
      <c r="K104" s="1"/>
      <c r="L104" s="1"/>
    </row>
    <row r="105" spans="6:12" x14ac:dyDescent="0.25">
      <c r="F105" t="str">
        <f t="shared" si="1"/>
        <v>RABBIT HOLE</v>
      </c>
      <c r="G105" s="2">
        <v>2</v>
      </c>
      <c r="H105" s="2" t="s">
        <v>143</v>
      </c>
      <c r="I105" s="2" t="s">
        <v>179</v>
      </c>
      <c r="J105" s="2" t="s">
        <v>180</v>
      </c>
      <c r="K105" s="2"/>
      <c r="L105" s="2"/>
    </row>
    <row r="106" spans="6:12" x14ac:dyDescent="0.25">
      <c r="F106" t="str">
        <f t="shared" si="1"/>
        <v>USA TODAY</v>
      </c>
      <c r="G106" s="1">
        <v>2</v>
      </c>
      <c r="H106" s="1" t="s">
        <v>143</v>
      </c>
      <c r="I106" s="1" t="s">
        <v>181</v>
      </c>
      <c r="J106" s="1" t="s">
        <v>182</v>
      </c>
      <c r="K106" s="1"/>
      <c r="L106" s="1"/>
    </row>
    <row r="107" spans="6:12" x14ac:dyDescent="0.25">
      <c r="F107" t="str">
        <f t="shared" si="1"/>
        <v>AIRWAVES</v>
      </c>
      <c r="G107" s="2">
        <v>2</v>
      </c>
      <c r="H107" s="2" t="s">
        <v>183</v>
      </c>
      <c r="I107" s="2" t="s">
        <v>184</v>
      </c>
      <c r="J107" s="2"/>
      <c r="K107" s="2"/>
      <c r="L107" s="2"/>
    </row>
    <row r="108" spans="6:12" ht="22.5" x14ac:dyDescent="0.25">
      <c r="F108" t="str">
        <f t="shared" si="1"/>
        <v>AMERICAN FLAG</v>
      </c>
      <c r="G108" s="1">
        <v>2</v>
      </c>
      <c r="H108" s="1" t="s">
        <v>183</v>
      </c>
      <c r="I108" s="1" t="s">
        <v>185</v>
      </c>
      <c r="J108" s="1"/>
      <c r="K108" s="1"/>
      <c r="L108" s="1"/>
    </row>
    <row r="109" spans="6:12" x14ac:dyDescent="0.25">
      <c r="F109" t="str">
        <f t="shared" si="1"/>
        <v>BAGGY JEANS</v>
      </c>
      <c r="G109" s="2">
        <v>2</v>
      </c>
      <c r="H109" s="2" t="s">
        <v>183</v>
      </c>
      <c r="I109" s="2" t="s">
        <v>186</v>
      </c>
      <c r="J109" s="2" t="s">
        <v>187</v>
      </c>
      <c r="K109" s="2"/>
      <c r="L109" s="2"/>
    </row>
    <row r="110" spans="6:12" x14ac:dyDescent="0.25">
      <c r="F110" t="str">
        <f t="shared" si="1"/>
        <v>BAGPIPES</v>
      </c>
      <c r="G110" s="1">
        <v>2</v>
      </c>
      <c r="H110" s="1" t="s">
        <v>183</v>
      </c>
      <c r="I110" s="1" t="s">
        <v>188</v>
      </c>
      <c r="J110" s="1"/>
      <c r="K110" s="1"/>
      <c r="L110" s="1"/>
    </row>
    <row r="111" spans="6:12" ht="22.5" x14ac:dyDescent="0.25">
      <c r="F111" t="str">
        <f t="shared" si="1"/>
        <v>BAGS OF GROCERIES</v>
      </c>
      <c r="G111" s="2">
        <v>2</v>
      </c>
      <c r="H111" s="2" t="s">
        <v>183</v>
      </c>
      <c r="I111" s="2" t="s">
        <v>189</v>
      </c>
      <c r="J111" s="2" t="s">
        <v>190</v>
      </c>
      <c r="K111" s="2"/>
      <c r="L111" s="2"/>
    </row>
    <row r="112" spans="6:12" ht="22.5" x14ac:dyDescent="0.25">
      <c r="F112" t="str">
        <f t="shared" si="1"/>
        <v>BANDAGES</v>
      </c>
      <c r="G112" s="1">
        <v>2</v>
      </c>
      <c r="H112" s="1" t="s">
        <v>183</v>
      </c>
      <c r="I112" s="1" t="s">
        <v>191</v>
      </c>
      <c r="J112" s="1"/>
      <c r="K112" s="1"/>
      <c r="L112" s="1"/>
    </row>
    <row r="113" spans="6:12" x14ac:dyDescent="0.25">
      <c r="F113" t="str">
        <f t="shared" si="1"/>
        <v>BARBELLS</v>
      </c>
      <c r="G113" s="2">
        <v>2</v>
      </c>
      <c r="H113" s="2" t="s">
        <v>183</v>
      </c>
      <c r="I113" s="2" t="s">
        <v>192</v>
      </c>
      <c r="J113" s="2"/>
      <c r="K113" s="2"/>
      <c r="L113" s="2"/>
    </row>
    <row r="114" spans="6:12" x14ac:dyDescent="0.25">
      <c r="F114" t="str">
        <f t="shared" si="1"/>
        <v>BICYCLE HELMET</v>
      </c>
      <c r="G114" s="1">
        <v>2</v>
      </c>
      <c r="H114" s="1" t="s">
        <v>183</v>
      </c>
      <c r="I114" s="1" t="s">
        <v>193</v>
      </c>
      <c r="J114" s="1" t="s">
        <v>194</v>
      </c>
      <c r="K114" s="1"/>
      <c r="L114" s="1"/>
    </row>
    <row r="115" spans="6:12" x14ac:dyDescent="0.25">
      <c r="F115" t="str">
        <f t="shared" si="1"/>
        <v>BLACKOUT DATES</v>
      </c>
      <c r="G115" s="2">
        <v>2</v>
      </c>
      <c r="H115" s="2" t="s">
        <v>183</v>
      </c>
      <c r="I115" s="2" t="s">
        <v>195</v>
      </c>
      <c r="J115" s="2" t="s">
        <v>196</v>
      </c>
      <c r="K115" s="2"/>
      <c r="L115" s="2"/>
    </row>
    <row r="116" spans="6:12" ht="22.5" x14ac:dyDescent="0.25">
      <c r="F116" t="str">
        <f t="shared" si="1"/>
        <v>CANOES AND KAYAKS</v>
      </c>
      <c r="G116" s="1">
        <v>2</v>
      </c>
      <c r="H116" s="1" t="s">
        <v>183</v>
      </c>
      <c r="I116" s="1" t="s">
        <v>197</v>
      </c>
      <c r="J116" s="1" t="s">
        <v>198</v>
      </c>
      <c r="K116" s="1"/>
      <c r="L116" s="1"/>
    </row>
    <row r="117" spans="6:12" ht="22.5" x14ac:dyDescent="0.25">
      <c r="F117" t="str">
        <f t="shared" si="1"/>
        <v>CHOPSTICKS</v>
      </c>
      <c r="G117" s="2">
        <v>2</v>
      </c>
      <c r="H117" s="2" t="s">
        <v>183</v>
      </c>
      <c r="I117" s="2" t="s">
        <v>199</v>
      </c>
      <c r="J117" s="2"/>
      <c r="K117" s="2"/>
      <c r="L117" s="2"/>
    </row>
    <row r="118" spans="6:12" x14ac:dyDescent="0.25">
      <c r="F118" t="str">
        <f t="shared" si="1"/>
        <v>CLEANING TIPS</v>
      </c>
      <c r="G118" s="1">
        <v>2</v>
      </c>
      <c r="H118" s="1" t="s">
        <v>183</v>
      </c>
      <c r="I118" s="1" t="s">
        <v>200</v>
      </c>
      <c r="J118" s="1" t="s">
        <v>201</v>
      </c>
      <c r="K118" s="1"/>
      <c r="L118" s="1"/>
    </row>
    <row r="119" spans="6:12" x14ac:dyDescent="0.25">
      <c r="F119" t="str">
        <f t="shared" si="1"/>
        <v>CRESCENT MOON</v>
      </c>
      <c r="G119" s="2">
        <v>2</v>
      </c>
      <c r="H119" s="2" t="s">
        <v>183</v>
      </c>
      <c r="I119" s="2" t="s">
        <v>202</v>
      </c>
      <c r="J119" s="2" t="s">
        <v>203</v>
      </c>
      <c r="K119" s="2"/>
      <c r="L119" s="2"/>
    </row>
    <row r="120" spans="6:12" ht="22.5" x14ac:dyDescent="0.25">
      <c r="F120" t="str">
        <f t="shared" si="1"/>
        <v>CUT-OFF SHORTS</v>
      </c>
      <c r="G120" s="1">
        <v>2</v>
      </c>
      <c r="H120" s="1" t="s">
        <v>183</v>
      </c>
      <c r="I120" s="1" t="s">
        <v>204</v>
      </c>
      <c r="J120" s="1"/>
      <c r="K120" s="1"/>
      <c r="L120" s="1"/>
    </row>
    <row r="121" spans="6:12" ht="22.5" x14ac:dyDescent="0.25">
      <c r="F121" t="str">
        <f t="shared" si="1"/>
        <v>DAYS OF THE WEEK</v>
      </c>
      <c r="G121" s="2">
        <v>2</v>
      </c>
      <c r="H121" s="2" t="s">
        <v>183</v>
      </c>
      <c r="I121" s="2" t="s">
        <v>205</v>
      </c>
      <c r="J121" s="2" t="s">
        <v>206</v>
      </c>
      <c r="K121" s="2"/>
      <c r="L121" s="2"/>
    </row>
    <row r="122" spans="6:12" x14ac:dyDescent="0.25">
      <c r="F122" t="str">
        <f t="shared" si="1"/>
        <v>FAREWELL SPEECH</v>
      </c>
      <c r="G122" s="1">
        <v>2</v>
      </c>
      <c r="H122" s="1" t="s">
        <v>183</v>
      </c>
      <c r="I122" s="1" t="s">
        <v>207</v>
      </c>
      <c r="J122" s="1" t="s">
        <v>208</v>
      </c>
      <c r="K122" s="1"/>
      <c r="L122" s="1"/>
    </row>
    <row r="123" spans="6:12" x14ac:dyDescent="0.25">
      <c r="F123" t="str">
        <f t="shared" si="1"/>
        <v>FOREIGN AFFAIRS</v>
      </c>
      <c r="G123" s="2">
        <v>2</v>
      </c>
      <c r="H123" s="2" t="s">
        <v>183</v>
      </c>
      <c r="I123" s="2" t="s">
        <v>209</v>
      </c>
      <c r="J123" s="2" t="s">
        <v>210</v>
      </c>
      <c r="K123" s="2"/>
      <c r="L123" s="2"/>
    </row>
    <row r="124" spans="6:12" x14ac:dyDescent="0.25">
      <c r="F124" t="str">
        <f t="shared" si="1"/>
        <v>FRINGED KNEE-HIGH BOOTS</v>
      </c>
      <c r="G124" s="1">
        <v>2</v>
      </c>
      <c r="H124" s="1" t="s">
        <v>183</v>
      </c>
      <c r="I124" s="1" t="s">
        <v>211</v>
      </c>
      <c r="J124" s="1" t="s">
        <v>212</v>
      </c>
      <c r="K124" s="1" t="s">
        <v>213</v>
      </c>
      <c r="L124" s="1"/>
    </row>
    <row r="125" spans="6:12" x14ac:dyDescent="0.25">
      <c r="F125" t="str">
        <f t="shared" si="1"/>
        <v>FRITATA</v>
      </c>
      <c r="G125" s="2">
        <v>2</v>
      </c>
      <c r="H125" s="2" t="s">
        <v>183</v>
      </c>
      <c r="I125" s="2" t="s">
        <v>214</v>
      </c>
      <c r="J125" s="2"/>
      <c r="K125" s="2"/>
      <c r="L125" s="2"/>
    </row>
    <row r="126" spans="6:12" x14ac:dyDescent="0.25">
      <c r="F126" t="str">
        <f t="shared" si="1"/>
        <v>FUNNY FACES</v>
      </c>
      <c r="G126" s="1">
        <v>2</v>
      </c>
      <c r="H126" s="1" t="s">
        <v>183</v>
      </c>
      <c r="I126" s="1" t="s">
        <v>215</v>
      </c>
      <c r="J126" s="1" t="s">
        <v>216</v>
      </c>
      <c r="K126" s="1"/>
      <c r="L126" s="1"/>
    </row>
    <row r="127" spans="6:12" x14ac:dyDescent="0.25">
      <c r="F127" t="str">
        <f t="shared" si="1"/>
        <v>GLAD TIDINGS</v>
      </c>
      <c r="G127" s="2">
        <v>2</v>
      </c>
      <c r="H127" s="2" t="s">
        <v>183</v>
      </c>
      <c r="I127" s="2" t="s">
        <v>217</v>
      </c>
      <c r="J127" s="2" t="s">
        <v>218</v>
      </c>
      <c r="K127" s="2"/>
      <c r="L127" s="2"/>
    </row>
    <row r="128" spans="6:12" x14ac:dyDescent="0.25">
      <c r="F128" t="str">
        <f t="shared" si="1"/>
        <v>GOOSE BUMPS</v>
      </c>
      <c r="G128" s="1">
        <v>2</v>
      </c>
      <c r="H128" s="1" t="s">
        <v>183</v>
      </c>
      <c r="I128" s="1" t="s">
        <v>219</v>
      </c>
      <c r="J128" s="1" t="s">
        <v>220</v>
      </c>
      <c r="K128" s="1"/>
      <c r="L128" s="1"/>
    </row>
    <row r="129" spans="6:12" x14ac:dyDescent="0.25">
      <c r="F129" t="str">
        <f t="shared" si="1"/>
        <v>GROOVY GADGETS</v>
      </c>
      <c r="G129" s="2">
        <v>2</v>
      </c>
      <c r="H129" s="2" t="s">
        <v>183</v>
      </c>
      <c r="I129" s="2" t="s">
        <v>221</v>
      </c>
      <c r="J129" s="2" t="s">
        <v>222</v>
      </c>
      <c r="K129" s="2"/>
      <c r="L129" s="2"/>
    </row>
    <row r="130" spans="6:12" x14ac:dyDescent="0.25">
      <c r="F130" t="str">
        <f t="shared" si="1"/>
        <v>HEFTY BAGS</v>
      </c>
      <c r="G130" s="1">
        <v>2</v>
      </c>
      <c r="H130" s="1" t="s">
        <v>183</v>
      </c>
      <c r="I130" s="1" t="s">
        <v>223</v>
      </c>
      <c r="J130" s="1" t="s">
        <v>224</v>
      </c>
      <c r="K130" s="1"/>
      <c r="L130" s="1"/>
    </row>
    <row r="131" spans="6:12" ht="22.5" x14ac:dyDescent="0.25">
      <c r="F131" t="str">
        <f t="shared" si="1"/>
        <v>HELPFUL HINTS</v>
      </c>
      <c r="G131" s="2">
        <v>2</v>
      </c>
      <c r="H131" s="2" t="s">
        <v>183</v>
      </c>
      <c r="I131" s="2" t="s">
        <v>225</v>
      </c>
      <c r="J131" s="2"/>
      <c r="K131" s="2"/>
      <c r="L131" s="2"/>
    </row>
    <row r="132" spans="6:12" ht="22.5" x14ac:dyDescent="0.25">
      <c r="F132" t="str">
        <f t="shared" si="1"/>
        <v>HIP-HUGGERS</v>
      </c>
      <c r="G132" s="1">
        <v>2</v>
      </c>
      <c r="H132" s="1" t="s">
        <v>183</v>
      </c>
      <c r="I132" s="1" t="s">
        <v>226</v>
      </c>
      <c r="J132" s="1"/>
      <c r="K132" s="1"/>
      <c r="L132" s="1"/>
    </row>
    <row r="133" spans="6:12" x14ac:dyDescent="0.25">
      <c r="F133" t="str">
        <f t="shared" si="1"/>
        <v>HOBBIES</v>
      </c>
      <c r="G133" s="2">
        <v>2</v>
      </c>
      <c r="H133" s="2" t="s">
        <v>183</v>
      </c>
      <c r="I133" s="2" t="s">
        <v>227</v>
      </c>
      <c r="J133" s="2"/>
      <c r="K133" s="2"/>
      <c r="L133" s="2"/>
    </row>
    <row r="134" spans="6:12" x14ac:dyDescent="0.25">
      <c r="F134" t="str">
        <f t="shared" si="1"/>
        <v>HOME MOVIES</v>
      </c>
      <c r="G134" s="1">
        <v>2</v>
      </c>
      <c r="H134" s="1" t="s">
        <v>183</v>
      </c>
      <c r="I134" s="1" t="s">
        <v>228</v>
      </c>
      <c r="J134" s="1" t="s">
        <v>229</v>
      </c>
      <c r="K134" s="1"/>
      <c r="L134" s="1"/>
    </row>
    <row r="135" spans="6:12" x14ac:dyDescent="0.25">
      <c r="F135" t="str">
        <f t="shared" ref="F135:F198" si="2">IF(I135="","",I135)&amp;IF(J135="",""," "&amp;J135)&amp;IF(K135="",""," "&amp;K135)&amp;IF(L135="",""," "&amp;L135)</f>
        <v>HUMAN RIGHTS</v>
      </c>
      <c r="G135" s="2">
        <v>2</v>
      </c>
      <c r="H135" s="2" t="s">
        <v>183</v>
      </c>
      <c r="I135" s="2" t="s">
        <v>230</v>
      </c>
      <c r="J135" s="2" t="s">
        <v>231</v>
      </c>
      <c r="K135" s="2"/>
      <c r="L135" s="2"/>
    </row>
    <row r="136" spans="6:12" ht="22.5" x14ac:dyDescent="0.25">
      <c r="F136" t="str">
        <f t="shared" si="2"/>
        <v>JUDO &amp; KARATE</v>
      </c>
      <c r="G136" s="1">
        <v>2</v>
      </c>
      <c r="H136" s="1" t="s">
        <v>183</v>
      </c>
      <c r="I136" s="1" t="s">
        <v>232</v>
      </c>
      <c r="J136" s="1"/>
      <c r="K136" s="1"/>
      <c r="L136" s="1"/>
    </row>
    <row r="137" spans="6:12" x14ac:dyDescent="0.25">
      <c r="F137" t="str">
        <f t="shared" si="2"/>
        <v>JUMPING JACKS</v>
      </c>
      <c r="G137" s="2">
        <v>2</v>
      </c>
      <c r="H137" s="2" t="s">
        <v>183</v>
      </c>
      <c r="I137" s="2" t="s">
        <v>233</v>
      </c>
      <c r="J137" s="2" t="s">
        <v>234</v>
      </c>
      <c r="K137" s="2"/>
      <c r="L137" s="2"/>
    </row>
    <row r="138" spans="6:12" ht="22.5" x14ac:dyDescent="0.25">
      <c r="F138" t="str">
        <f t="shared" si="2"/>
        <v>LIFE SAVINGS</v>
      </c>
      <c r="G138" s="1">
        <v>2</v>
      </c>
      <c r="H138" s="1" t="s">
        <v>183</v>
      </c>
      <c r="I138" s="1" t="s">
        <v>235</v>
      </c>
      <c r="J138" s="1"/>
      <c r="K138" s="1"/>
      <c r="L138" s="1"/>
    </row>
    <row r="139" spans="6:12" x14ac:dyDescent="0.25">
      <c r="F139" t="str">
        <f t="shared" si="2"/>
        <v>LIMITED EDITION</v>
      </c>
      <c r="G139" s="2">
        <v>2</v>
      </c>
      <c r="H139" s="2" t="s">
        <v>183</v>
      </c>
      <c r="I139" s="2" t="s">
        <v>236</v>
      </c>
      <c r="J139" s="2" t="s">
        <v>134</v>
      </c>
      <c r="K139" s="2"/>
      <c r="L139" s="2"/>
    </row>
    <row r="140" spans="6:12" ht="22.5" x14ac:dyDescent="0.25">
      <c r="F140" t="str">
        <f t="shared" si="2"/>
        <v>MUSIC DOWNLOADS</v>
      </c>
      <c r="G140" s="1">
        <v>2</v>
      </c>
      <c r="H140" s="1" t="s">
        <v>183</v>
      </c>
      <c r="I140" s="1" t="s">
        <v>237</v>
      </c>
      <c r="J140" s="1" t="s">
        <v>238</v>
      </c>
      <c r="K140" s="1"/>
      <c r="L140" s="1"/>
    </row>
    <row r="141" spans="6:12" x14ac:dyDescent="0.25">
      <c r="F141" t="str">
        <f t="shared" si="2"/>
        <v>OCEAN VIEWS</v>
      </c>
      <c r="G141" s="2">
        <v>2</v>
      </c>
      <c r="H141" s="2" t="s">
        <v>183</v>
      </c>
      <c r="I141" s="2" t="s">
        <v>239</v>
      </c>
      <c r="J141" s="2" t="s">
        <v>240</v>
      </c>
      <c r="K141" s="2"/>
      <c r="L141" s="2"/>
    </row>
    <row r="142" spans="6:12" x14ac:dyDescent="0.25">
      <c r="F142" t="str">
        <f t="shared" si="2"/>
        <v>ODD NUMBERS</v>
      </c>
      <c r="G142" s="1">
        <v>2</v>
      </c>
      <c r="H142" s="1" t="s">
        <v>183</v>
      </c>
      <c r="I142" s="1" t="s">
        <v>241</v>
      </c>
      <c r="J142" s="1" t="s">
        <v>242</v>
      </c>
      <c r="K142" s="1"/>
      <c r="L142" s="1"/>
    </row>
    <row r="143" spans="6:12" x14ac:dyDescent="0.25">
      <c r="F143" t="str">
        <f t="shared" si="2"/>
        <v>ON-LINE SURVEY</v>
      </c>
      <c r="G143" s="2">
        <v>2</v>
      </c>
      <c r="H143" s="2" t="s">
        <v>183</v>
      </c>
      <c r="I143" s="2" t="s">
        <v>243</v>
      </c>
      <c r="J143" s="2" t="s">
        <v>244</v>
      </c>
      <c r="K143" s="2"/>
      <c r="L143" s="2"/>
    </row>
    <row r="144" spans="6:12" ht="22.5" x14ac:dyDescent="0.25">
      <c r="F144" t="str">
        <f t="shared" si="2"/>
        <v>PARTICLEBOARD</v>
      </c>
      <c r="G144" s="1">
        <v>2</v>
      </c>
      <c r="H144" s="1" t="s">
        <v>183</v>
      </c>
      <c r="I144" s="1" t="s">
        <v>245</v>
      </c>
      <c r="J144" s="1"/>
      <c r="K144" s="1"/>
      <c r="L144" s="1"/>
    </row>
    <row r="145" spans="6:12" x14ac:dyDescent="0.25">
      <c r="F145" t="str">
        <f t="shared" si="2"/>
        <v>PLEATED SLACKS</v>
      </c>
      <c r="G145" s="2">
        <v>2</v>
      </c>
      <c r="H145" s="2" t="s">
        <v>183</v>
      </c>
      <c r="I145" s="2" t="s">
        <v>246</v>
      </c>
      <c r="J145" s="2" t="s">
        <v>247</v>
      </c>
      <c r="K145" s="2"/>
      <c r="L145" s="2"/>
    </row>
    <row r="146" spans="6:12" x14ac:dyDescent="0.25">
      <c r="F146" t="str">
        <f t="shared" si="2"/>
        <v>POP-UP BOOKS</v>
      </c>
      <c r="G146" s="1">
        <v>2</v>
      </c>
      <c r="H146" s="1" t="s">
        <v>183</v>
      </c>
      <c r="I146" s="1" t="s">
        <v>248</v>
      </c>
      <c r="J146" s="1" t="s">
        <v>249</v>
      </c>
      <c r="K146" s="1"/>
      <c r="L146" s="1"/>
    </row>
    <row r="147" spans="6:12" x14ac:dyDescent="0.25">
      <c r="F147" t="str">
        <f t="shared" si="2"/>
        <v>PROPANE TANK</v>
      </c>
      <c r="G147" s="2">
        <v>2</v>
      </c>
      <c r="H147" s="2" t="s">
        <v>250</v>
      </c>
      <c r="I147" s="2" t="s">
        <v>251</v>
      </c>
      <c r="J147" s="2" t="s">
        <v>252</v>
      </c>
      <c r="K147" s="2"/>
      <c r="L147" s="2"/>
    </row>
    <row r="148" spans="6:12" x14ac:dyDescent="0.25">
      <c r="F148" t="str">
        <f t="shared" si="2"/>
        <v>PUSHUPS</v>
      </c>
      <c r="G148" s="1">
        <v>2</v>
      </c>
      <c r="H148" s="1" t="s">
        <v>183</v>
      </c>
      <c r="I148" s="1" t="s">
        <v>253</v>
      </c>
      <c r="J148" s="1"/>
      <c r="K148" s="1"/>
      <c r="L148" s="1"/>
    </row>
    <row r="149" spans="6:12" ht="22.5" x14ac:dyDescent="0.25">
      <c r="F149" t="str">
        <f t="shared" si="2"/>
        <v>RAFFLE TICKET</v>
      </c>
      <c r="G149" s="2">
        <v>2</v>
      </c>
      <c r="H149" s="2" t="s">
        <v>183</v>
      </c>
      <c r="I149" s="2" t="s">
        <v>254</v>
      </c>
      <c r="J149" s="2"/>
      <c r="K149" s="2"/>
      <c r="L149" s="2"/>
    </row>
    <row r="150" spans="6:12" ht="22.5" x14ac:dyDescent="0.25">
      <c r="F150" t="str">
        <f t="shared" si="2"/>
        <v>RAYS OF SUNSHINE</v>
      </c>
      <c r="G150" s="1">
        <v>2</v>
      </c>
      <c r="H150" s="1" t="s">
        <v>183</v>
      </c>
      <c r="I150" s="1" t="s">
        <v>255</v>
      </c>
      <c r="J150" s="1"/>
      <c r="K150" s="1"/>
      <c r="L150" s="1"/>
    </row>
    <row r="151" spans="6:12" ht="22.5" x14ac:dyDescent="0.25">
      <c r="F151" t="str">
        <f t="shared" si="2"/>
        <v>RIBBONS AND BOWS</v>
      </c>
      <c r="G151" s="2">
        <v>2</v>
      </c>
      <c r="H151" s="2" t="s">
        <v>183</v>
      </c>
      <c r="I151" s="2" t="s">
        <v>256</v>
      </c>
      <c r="J151" s="2"/>
      <c r="K151" s="2"/>
      <c r="L151" s="2"/>
    </row>
    <row r="152" spans="6:12" x14ac:dyDescent="0.25">
      <c r="F152" t="str">
        <f t="shared" si="2"/>
        <v>RUBBER BOOTS</v>
      </c>
      <c r="G152" s="1">
        <v>2</v>
      </c>
      <c r="H152" s="1" t="s">
        <v>183</v>
      </c>
      <c r="I152" s="1" t="s">
        <v>257</v>
      </c>
      <c r="J152" s="1" t="s">
        <v>213</v>
      </c>
      <c r="K152" s="1"/>
      <c r="L152" s="1"/>
    </row>
    <row r="153" spans="6:12" x14ac:dyDescent="0.25">
      <c r="F153" t="str">
        <f t="shared" si="2"/>
        <v>SHARP FANGS</v>
      </c>
      <c r="G153" s="2">
        <v>2</v>
      </c>
      <c r="H153" s="2" t="s">
        <v>183</v>
      </c>
      <c r="I153" s="2" t="s">
        <v>258</v>
      </c>
      <c r="J153" s="2" t="s">
        <v>259</v>
      </c>
      <c r="K153" s="2"/>
      <c r="L153" s="2"/>
    </row>
    <row r="154" spans="6:12" x14ac:dyDescent="0.25">
      <c r="F154" t="str">
        <f t="shared" si="2"/>
        <v>SKI GOGGLES</v>
      </c>
      <c r="G154" s="1">
        <v>2</v>
      </c>
      <c r="H154" s="1" t="s">
        <v>183</v>
      </c>
      <c r="I154" s="1" t="s">
        <v>260</v>
      </c>
      <c r="J154" s="1" t="s">
        <v>261</v>
      </c>
      <c r="K154" s="1"/>
      <c r="L154" s="1"/>
    </row>
    <row r="155" spans="6:12" x14ac:dyDescent="0.25">
      <c r="F155" t="str">
        <f t="shared" si="2"/>
        <v>SOAP BUBBLES</v>
      </c>
      <c r="G155" s="2">
        <v>2</v>
      </c>
      <c r="H155" s="2" t="s">
        <v>183</v>
      </c>
      <c r="I155" s="2" t="s">
        <v>262</v>
      </c>
      <c r="J155" s="2" t="s">
        <v>25</v>
      </c>
      <c r="K155" s="2"/>
      <c r="L155" s="2"/>
    </row>
    <row r="156" spans="6:12" x14ac:dyDescent="0.25">
      <c r="F156" t="str">
        <f t="shared" si="2"/>
        <v>SODA FOUNTAIN</v>
      </c>
      <c r="G156" s="1">
        <v>2</v>
      </c>
      <c r="H156" s="1" t="s">
        <v>183</v>
      </c>
      <c r="I156" s="1" t="s">
        <v>263</v>
      </c>
      <c r="J156" s="1" t="s">
        <v>264</v>
      </c>
      <c r="K156" s="1"/>
      <c r="L156" s="1"/>
    </row>
    <row r="157" spans="6:12" x14ac:dyDescent="0.25">
      <c r="F157" t="str">
        <f t="shared" si="2"/>
        <v>STOCK OPTIONS</v>
      </c>
      <c r="G157" s="2">
        <v>2</v>
      </c>
      <c r="H157" s="2" t="s">
        <v>183</v>
      </c>
      <c r="I157" s="2" t="s">
        <v>265</v>
      </c>
      <c r="J157" s="2" t="s">
        <v>266</v>
      </c>
      <c r="K157" s="2"/>
      <c r="L157" s="2"/>
    </row>
    <row r="158" spans="6:12" ht="22.5" x14ac:dyDescent="0.25">
      <c r="F158" t="str">
        <f t="shared" si="2"/>
        <v>STONEWASHED JEANS</v>
      </c>
      <c r="G158" s="1">
        <v>2</v>
      </c>
      <c r="H158" s="1" t="s">
        <v>183</v>
      </c>
      <c r="I158" s="1" t="s">
        <v>267</v>
      </c>
      <c r="J158" s="1" t="s">
        <v>187</v>
      </c>
      <c r="K158" s="1"/>
      <c r="L158" s="1"/>
    </row>
    <row r="159" spans="6:12" x14ac:dyDescent="0.25">
      <c r="F159" t="str">
        <f t="shared" si="2"/>
        <v>STUFFED ANIMALS</v>
      </c>
      <c r="G159" s="2">
        <v>2</v>
      </c>
      <c r="H159" s="2" t="s">
        <v>183</v>
      </c>
      <c r="I159" s="2" t="s">
        <v>268</v>
      </c>
      <c r="J159" s="2" t="s">
        <v>269</v>
      </c>
      <c r="K159" s="2"/>
      <c r="L159" s="2"/>
    </row>
    <row r="160" spans="6:12" ht="22.5" x14ac:dyDescent="0.25">
      <c r="F160" t="str">
        <f t="shared" si="2"/>
        <v>SUN MOON AND STARS</v>
      </c>
      <c r="G160" s="1">
        <v>2</v>
      </c>
      <c r="H160" s="1" t="s">
        <v>183</v>
      </c>
      <c r="I160" s="1" t="s">
        <v>270</v>
      </c>
      <c r="J160" s="1" t="s">
        <v>271</v>
      </c>
      <c r="K160" s="1"/>
      <c r="L160" s="1"/>
    </row>
    <row r="161" spans="6:12" x14ac:dyDescent="0.25">
      <c r="F161" t="str">
        <f t="shared" si="2"/>
        <v>TASTE BUDS</v>
      </c>
      <c r="G161" s="2">
        <v>2</v>
      </c>
      <c r="H161" s="2" t="s">
        <v>183</v>
      </c>
      <c r="I161" s="2" t="s">
        <v>272</v>
      </c>
      <c r="J161" s="2" t="s">
        <v>273</v>
      </c>
      <c r="K161" s="2"/>
      <c r="L161" s="2"/>
    </row>
    <row r="162" spans="6:12" ht="22.5" x14ac:dyDescent="0.25">
      <c r="F162" t="str">
        <f t="shared" si="2"/>
        <v>THANK-YOU CARDS</v>
      </c>
      <c r="G162" s="1">
        <v>2</v>
      </c>
      <c r="H162" s="1" t="s">
        <v>250</v>
      </c>
      <c r="I162" s="1" t="s">
        <v>274</v>
      </c>
      <c r="J162" s="1" t="s">
        <v>275</v>
      </c>
      <c r="K162" s="1"/>
      <c r="L162" s="1"/>
    </row>
    <row r="163" spans="6:12" ht="22.5" x14ac:dyDescent="0.25">
      <c r="F163" t="str">
        <f t="shared" si="2"/>
        <v>TIMELESS TREASURES</v>
      </c>
      <c r="G163" s="2">
        <v>2</v>
      </c>
      <c r="H163" s="2" t="s">
        <v>183</v>
      </c>
      <c r="I163" s="2" t="s">
        <v>276</v>
      </c>
      <c r="J163" s="2" t="s">
        <v>277</v>
      </c>
      <c r="K163" s="2"/>
      <c r="L163" s="2"/>
    </row>
    <row r="164" spans="6:12" x14ac:dyDescent="0.25">
      <c r="F164" t="str">
        <f t="shared" si="2"/>
        <v>TIRE TRACKS</v>
      </c>
      <c r="G164" s="1">
        <v>2</v>
      </c>
      <c r="H164" s="1" t="s">
        <v>183</v>
      </c>
      <c r="I164" s="1" t="s">
        <v>278</v>
      </c>
      <c r="J164" s="1" t="s">
        <v>279</v>
      </c>
      <c r="K164" s="1"/>
      <c r="L164" s="1"/>
    </row>
    <row r="165" spans="6:12" ht="22.5" x14ac:dyDescent="0.25">
      <c r="F165" t="str">
        <f t="shared" si="2"/>
        <v>TOUGH QUESTIONS</v>
      </c>
      <c r="G165" s="2">
        <v>2</v>
      </c>
      <c r="H165" s="2" t="s">
        <v>183</v>
      </c>
      <c r="I165" s="2" t="s">
        <v>280</v>
      </c>
      <c r="J165" s="2" t="s">
        <v>281</v>
      </c>
      <c r="K165" s="2"/>
      <c r="L165" s="2"/>
    </row>
    <row r="166" spans="6:12" ht="22.5" x14ac:dyDescent="0.25">
      <c r="F166" t="str">
        <f t="shared" si="2"/>
        <v>VALUABLES</v>
      </c>
      <c r="G166" s="1">
        <v>2</v>
      </c>
      <c r="H166" s="1" t="s">
        <v>183</v>
      </c>
      <c r="I166" s="1" t="s">
        <v>282</v>
      </c>
      <c r="J166" s="1"/>
      <c r="K166" s="1"/>
      <c r="L166" s="1"/>
    </row>
    <row r="167" spans="6:12" x14ac:dyDescent="0.25">
      <c r="F167" t="str">
        <f t="shared" si="2"/>
        <v>VIDEOTAPE</v>
      </c>
      <c r="G167" s="2">
        <v>2</v>
      </c>
      <c r="H167" s="2" t="s">
        <v>183</v>
      </c>
      <c r="I167" s="2" t="s">
        <v>283</v>
      </c>
      <c r="J167" s="2"/>
      <c r="K167" s="2"/>
      <c r="L167" s="2"/>
    </row>
    <row r="168" spans="6:12" x14ac:dyDescent="0.25">
      <c r="F168" t="str">
        <f t="shared" si="2"/>
        <v>VOICE MAIL</v>
      </c>
      <c r="G168" s="1">
        <v>2</v>
      </c>
      <c r="H168" s="1" t="s">
        <v>183</v>
      </c>
      <c r="I168" s="1" t="s">
        <v>284</v>
      </c>
      <c r="J168" s="1" t="s">
        <v>285</v>
      </c>
      <c r="K168" s="1"/>
      <c r="L168" s="1"/>
    </row>
    <row r="169" spans="6:12" ht="22.5" x14ac:dyDescent="0.25">
      <c r="F169" t="str">
        <f t="shared" si="2"/>
        <v>WEEKNIGHTS</v>
      </c>
      <c r="G169" s="2">
        <v>2</v>
      </c>
      <c r="H169" s="2" t="s">
        <v>183</v>
      </c>
      <c r="I169" s="2" t="s">
        <v>286</v>
      </c>
      <c r="J169" s="2"/>
      <c r="K169" s="2"/>
      <c r="L169" s="2"/>
    </row>
    <row r="170" spans="6:12" x14ac:dyDescent="0.25">
      <c r="F170" t="str">
        <f t="shared" si="2"/>
        <v>WINDOW SEATS</v>
      </c>
      <c r="G170" s="1">
        <v>2</v>
      </c>
      <c r="H170" s="1" t="s">
        <v>183</v>
      </c>
      <c r="I170" s="1" t="s">
        <v>287</v>
      </c>
      <c r="J170" s="1" t="s">
        <v>288</v>
      </c>
      <c r="K170" s="1"/>
      <c r="L170" s="1"/>
    </row>
    <row r="171" spans="6:12" x14ac:dyDescent="0.25">
      <c r="F171" t="str">
        <f t="shared" si="2"/>
        <v>WINE CARAFES</v>
      </c>
      <c r="G171" s="2">
        <v>2</v>
      </c>
      <c r="H171" s="2" t="s">
        <v>183</v>
      </c>
      <c r="I171" s="2" t="s">
        <v>289</v>
      </c>
      <c r="J171" s="2" t="s">
        <v>290</v>
      </c>
      <c r="K171" s="2"/>
      <c r="L171" s="2"/>
    </row>
    <row r="172" spans="6:12" ht="22.5" x14ac:dyDescent="0.25">
      <c r="F172" t="str">
        <f t="shared" si="2"/>
        <v>WISECRACKS</v>
      </c>
      <c r="G172" s="1">
        <v>2</v>
      </c>
      <c r="H172" s="1" t="s">
        <v>183</v>
      </c>
      <c r="I172" s="1" t="s">
        <v>291</v>
      </c>
      <c r="J172" s="1"/>
      <c r="K172" s="1"/>
      <c r="L172" s="1"/>
    </row>
    <row r="173" spans="6:12" x14ac:dyDescent="0.25">
      <c r="F173" t="str">
        <f t="shared" si="2"/>
        <v>WOODEN CLOGS</v>
      </c>
      <c r="G173" s="2">
        <v>2</v>
      </c>
      <c r="H173" s="2" t="s">
        <v>183</v>
      </c>
      <c r="I173" s="2" t="s">
        <v>292</v>
      </c>
      <c r="J173" s="2" t="s">
        <v>293</v>
      </c>
      <c r="K173" s="2"/>
      <c r="L173" s="2"/>
    </row>
    <row r="174" spans="6:12" x14ac:dyDescent="0.25">
      <c r="F174" t="str">
        <f t="shared" si="2"/>
        <v>BEAUTY TRIPS</v>
      </c>
      <c r="G174" s="1">
        <v>2</v>
      </c>
      <c r="H174" s="1" t="s">
        <v>183</v>
      </c>
      <c r="I174" s="1" t="s">
        <v>294</v>
      </c>
      <c r="J174" s="1" t="s">
        <v>295</v>
      </c>
      <c r="K174" s="1"/>
      <c r="L174" s="1"/>
    </row>
    <row r="175" spans="6:12" x14ac:dyDescent="0.25">
      <c r="F175" t="str">
        <f t="shared" si="2"/>
        <v>EVEN NUMBERS</v>
      </c>
      <c r="G175" s="2">
        <v>2</v>
      </c>
      <c r="H175" s="2" t="s">
        <v>183</v>
      </c>
      <c r="I175" s="2" t="s">
        <v>296</v>
      </c>
      <c r="J175" s="2" t="s">
        <v>242</v>
      </c>
      <c r="K175" s="2"/>
      <c r="L175" s="2"/>
    </row>
    <row r="176" spans="6:12" x14ac:dyDescent="0.25">
      <c r="F176" t="str">
        <f t="shared" si="2"/>
        <v>INGENIOUS IDEA</v>
      </c>
      <c r="G176" s="1">
        <v>2</v>
      </c>
      <c r="H176" s="1" t="s">
        <v>183</v>
      </c>
      <c r="I176" s="1" t="s">
        <v>297</v>
      </c>
      <c r="J176" s="1" t="s">
        <v>298</v>
      </c>
      <c r="K176" s="1"/>
      <c r="L176" s="1"/>
    </row>
    <row r="177" spans="6:12" x14ac:dyDescent="0.25">
      <c r="F177" t="str">
        <f t="shared" si="2"/>
        <v>MUD FLAPS</v>
      </c>
      <c r="G177" s="2">
        <v>2</v>
      </c>
      <c r="H177" s="2" t="s">
        <v>183</v>
      </c>
      <c r="I177" s="2" t="s">
        <v>299</v>
      </c>
      <c r="J177" s="2" t="s">
        <v>300</v>
      </c>
      <c r="K177" s="2"/>
      <c r="L177" s="2"/>
    </row>
    <row r="178" spans="6:12" ht="22.5" x14ac:dyDescent="0.25">
      <c r="F178" t="str">
        <f t="shared" si="2"/>
        <v>THUMBTACKS</v>
      </c>
      <c r="G178" s="1">
        <v>2</v>
      </c>
      <c r="H178" s="1" t="s">
        <v>183</v>
      </c>
      <c r="I178" s="1" t="s">
        <v>301</v>
      </c>
      <c r="J178" s="1"/>
      <c r="K178" s="1"/>
      <c r="L178" s="1"/>
    </row>
    <row r="179" spans="6:12" x14ac:dyDescent="0.25">
      <c r="F179" t="str">
        <f t="shared" si="2"/>
        <v>HULL AND RUDDER</v>
      </c>
      <c r="G179" s="2">
        <v>2</v>
      </c>
      <c r="H179" s="2" t="s">
        <v>183</v>
      </c>
      <c r="I179" s="2" t="s">
        <v>302</v>
      </c>
      <c r="J179" s="2" t="s">
        <v>303</v>
      </c>
      <c r="K179" s="2"/>
      <c r="L179" s="2"/>
    </row>
    <row r="180" spans="6:12" ht="22.5" x14ac:dyDescent="0.25">
      <c r="F180" t="str">
        <f t="shared" si="2"/>
        <v>BALANCE AND PROPORTION</v>
      </c>
      <c r="G180" s="1">
        <v>2</v>
      </c>
      <c r="H180" s="1" t="s">
        <v>183</v>
      </c>
      <c r="I180" s="1" t="s">
        <v>304</v>
      </c>
      <c r="J180" s="1" t="s">
        <v>305</v>
      </c>
      <c r="K180" s="1"/>
      <c r="L180" s="1"/>
    </row>
    <row r="181" spans="6:12" x14ac:dyDescent="0.25">
      <c r="F181" t="str">
        <f t="shared" si="2"/>
        <v>HIGH MARKS</v>
      </c>
      <c r="G181" s="2">
        <v>2</v>
      </c>
      <c r="H181" s="2" t="s">
        <v>183</v>
      </c>
      <c r="I181" s="2" t="s">
        <v>306</v>
      </c>
      <c r="J181" s="2" t="s">
        <v>307</v>
      </c>
      <c r="K181" s="2"/>
      <c r="L181" s="2"/>
    </row>
    <row r="182" spans="6:12" ht="22.5" x14ac:dyDescent="0.25">
      <c r="F182" t="str">
        <f t="shared" si="2"/>
        <v>PANTYHOSE</v>
      </c>
      <c r="G182" s="1">
        <v>2</v>
      </c>
      <c r="H182" s="1" t="s">
        <v>183</v>
      </c>
      <c r="I182" s="1" t="s">
        <v>308</v>
      </c>
      <c r="J182" s="1"/>
      <c r="K182" s="1"/>
      <c r="L182" s="1"/>
    </row>
    <row r="183" spans="6:12" x14ac:dyDescent="0.25">
      <c r="F183" t="str">
        <f t="shared" si="2"/>
        <v>SOAPSUDS</v>
      </c>
      <c r="G183" s="2">
        <v>2</v>
      </c>
      <c r="H183" s="2" t="s">
        <v>183</v>
      </c>
      <c r="I183" s="2" t="s">
        <v>309</v>
      </c>
      <c r="J183" s="2"/>
      <c r="K183" s="2"/>
      <c r="L183" s="2"/>
    </row>
    <row r="184" spans="6:12" x14ac:dyDescent="0.25">
      <c r="F184" t="str">
        <f t="shared" si="2"/>
        <v>MUTUAL FUNDS</v>
      </c>
      <c r="G184" s="1">
        <v>2</v>
      </c>
      <c r="H184" s="1" t="s">
        <v>183</v>
      </c>
      <c r="I184" s="1" t="s">
        <v>310</v>
      </c>
      <c r="J184" s="1" t="s">
        <v>311</v>
      </c>
      <c r="K184" s="1"/>
      <c r="L184" s="1"/>
    </row>
    <row r="185" spans="6:12" ht="22.5" x14ac:dyDescent="0.25">
      <c r="F185" t="str">
        <f t="shared" si="2"/>
        <v>PHYSICAL ATTRIBUTES</v>
      </c>
      <c r="G185" s="2">
        <v>2</v>
      </c>
      <c r="H185" s="2" t="s">
        <v>183</v>
      </c>
      <c r="I185" s="2" t="s">
        <v>312</v>
      </c>
      <c r="J185" s="2" t="s">
        <v>313</v>
      </c>
      <c r="K185" s="2"/>
      <c r="L185" s="2"/>
    </row>
    <row r="186" spans="6:12" x14ac:dyDescent="0.25">
      <c r="F186" t="str">
        <f t="shared" si="2"/>
        <v>PLAYING CARDS</v>
      </c>
      <c r="G186" s="1">
        <v>2</v>
      </c>
      <c r="H186" s="1" t="s">
        <v>183</v>
      </c>
      <c r="I186" s="1" t="s">
        <v>15</v>
      </c>
      <c r="J186" s="1" t="s">
        <v>275</v>
      </c>
      <c r="K186" s="1"/>
      <c r="L186" s="1"/>
    </row>
    <row r="187" spans="6:12" ht="22.5" x14ac:dyDescent="0.25">
      <c r="F187" t="str">
        <f t="shared" si="2"/>
        <v>FACTS OF THE CASE</v>
      </c>
      <c r="G187" s="2">
        <v>2</v>
      </c>
      <c r="H187" s="2" t="s">
        <v>183</v>
      </c>
      <c r="I187" s="2" t="s">
        <v>314</v>
      </c>
      <c r="J187" s="2" t="s">
        <v>315</v>
      </c>
      <c r="K187" s="2"/>
      <c r="L187" s="2"/>
    </row>
    <row r="188" spans="6:12" x14ac:dyDescent="0.25">
      <c r="F188" t="str">
        <f t="shared" si="2"/>
        <v>SIMPLE DELIGHTS</v>
      </c>
      <c r="G188" s="1">
        <v>2</v>
      </c>
      <c r="H188" s="1" t="s">
        <v>183</v>
      </c>
      <c r="I188" s="1" t="s">
        <v>316</v>
      </c>
      <c r="J188" s="1" t="s">
        <v>317</v>
      </c>
      <c r="K188" s="1"/>
      <c r="L188" s="1"/>
    </row>
    <row r="189" spans="6:12" x14ac:dyDescent="0.25">
      <c r="F189" t="str">
        <f t="shared" si="2"/>
        <v>CARGO PANTS</v>
      </c>
      <c r="G189" s="2">
        <v>2</v>
      </c>
      <c r="H189" s="2" t="s">
        <v>183</v>
      </c>
      <c r="I189" s="2" t="s">
        <v>318</v>
      </c>
      <c r="J189" s="2" t="s">
        <v>319</v>
      </c>
      <c r="K189" s="2"/>
      <c r="L189" s="2"/>
    </row>
    <row r="190" spans="6:12" ht="22.5" x14ac:dyDescent="0.25">
      <c r="F190" t="str">
        <f t="shared" si="2"/>
        <v>MONTHLY MAGAZINES</v>
      </c>
      <c r="G190" s="1">
        <v>2</v>
      </c>
      <c r="H190" s="1" t="s">
        <v>183</v>
      </c>
      <c r="I190" s="1" t="s">
        <v>320</v>
      </c>
      <c r="J190" s="1" t="s">
        <v>321</v>
      </c>
      <c r="K190" s="1"/>
      <c r="L190" s="1"/>
    </row>
    <row r="191" spans="6:12" ht="22.5" x14ac:dyDescent="0.25">
      <c r="F191" t="str">
        <f t="shared" si="2"/>
        <v>MYTHS &amp; FABLES</v>
      </c>
      <c r="G191" s="2">
        <v>2</v>
      </c>
      <c r="H191" s="2" t="s">
        <v>183</v>
      </c>
      <c r="I191" s="2" t="s">
        <v>322</v>
      </c>
      <c r="J191" s="2"/>
      <c r="K191" s="2"/>
      <c r="L191" s="2"/>
    </row>
    <row r="192" spans="6:12" x14ac:dyDescent="0.25">
      <c r="F192" t="str">
        <f t="shared" si="2"/>
        <v>RAIN CLOUDS</v>
      </c>
      <c r="G192" s="1">
        <v>2</v>
      </c>
      <c r="H192" s="1" t="s">
        <v>183</v>
      </c>
      <c r="I192" s="1" t="s">
        <v>323</v>
      </c>
      <c r="J192" s="1" t="s">
        <v>324</v>
      </c>
      <c r="K192" s="1"/>
      <c r="L192" s="1"/>
    </row>
    <row r="193" spans="6:12" x14ac:dyDescent="0.25">
      <c r="F193" t="str">
        <f t="shared" si="2"/>
        <v>BEAUTY TIPS</v>
      </c>
      <c r="G193" s="2">
        <v>2</v>
      </c>
      <c r="H193" s="2" t="s">
        <v>183</v>
      </c>
      <c r="I193" s="2" t="s">
        <v>294</v>
      </c>
      <c r="J193" s="2" t="s">
        <v>201</v>
      </c>
      <c r="K193" s="2"/>
      <c r="L193" s="2"/>
    </row>
    <row r="194" spans="6:12" x14ac:dyDescent="0.25">
      <c r="F194" t="str">
        <f t="shared" si="2"/>
        <v>DOUBLE COUPONS</v>
      </c>
      <c r="G194" s="1">
        <v>2</v>
      </c>
      <c r="H194" s="1" t="s">
        <v>183</v>
      </c>
      <c r="I194" s="1" t="s">
        <v>325</v>
      </c>
      <c r="J194" s="1" t="s">
        <v>326</v>
      </c>
      <c r="K194" s="1"/>
      <c r="L194" s="1"/>
    </row>
    <row r="195" spans="6:12" x14ac:dyDescent="0.25">
      <c r="F195" t="str">
        <f t="shared" si="2"/>
        <v>HAZY SKIES</v>
      </c>
      <c r="G195" s="2">
        <v>2</v>
      </c>
      <c r="H195" s="2" t="s">
        <v>183</v>
      </c>
      <c r="I195" s="2" t="s">
        <v>327</v>
      </c>
      <c r="J195" s="2" t="s">
        <v>328</v>
      </c>
      <c r="K195" s="2"/>
      <c r="L195" s="2"/>
    </row>
    <row r="196" spans="6:12" x14ac:dyDescent="0.25">
      <c r="F196" t="str">
        <f t="shared" si="2"/>
        <v>LOVE LETTERS</v>
      </c>
      <c r="G196" s="1">
        <v>2</v>
      </c>
      <c r="H196" s="1" t="s">
        <v>183</v>
      </c>
      <c r="I196" s="1" t="s">
        <v>329</v>
      </c>
      <c r="J196" s="1" t="s">
        <v>330</v>
      </c>
      <c r="K196" s="1"/>
      <c r="L196" s="1"/>
    </row>
    <row r="197" spans="6:12" x14ac:dyDescent="0.25">
      <c r="F197" t="str">
        <f t="shared" si="2"/>
        <v>CIRCULAR SAW</v>
      </c>
      <c r="G197" s="2">
        <v>2</v>
      </c>
      <c r="H197" s="2" t="s">
        <v>183</v>
      </c>
      <c r="I197" s="2" t="s">
        <v>331</v>
      </c>
      <c r="J197" s="2" t="s">
        <v>332</v>
      </c>
      <c r="K197" s="2"/>
      <c r="L197" s="2"/>
    </row>
    <row r="198" spans="6:12" x14ac:dyDescent="0.25">
      <c r="F198" t="str">
        <f t="shared" si="2"/>
        <v>COMPANY PAYROLL</v>
      </c>
      <c r="G198" s="1">
        <v>2</v>
      </c>
      <c r="H198" s="1" t="s">
        <v>183</v>
      </c>
      <c r="I198" s="1" t="s">
        <v>333</v>
      </c>
      <c r="J198" s="1" t="s">
        <v>334</v>
      </c>
      <c r="K198" s="1"/>
      <c r="L198" s="1"/>
    </row>
    <row r="199" spans="6:12" x14ac:dyDescent="0.25">
      <c r="F199" t="str">
        <f t="shared" ref="F199:F262" si="3">IF(I199="","",I199)&amp;IF(J199="",""," "&amp;J199)&amp;IF(K199="",""," "&amp;K199)&amp;IF(L199="",""," "&amp;L199)</f>
        <v>EDUCATED GUESS</v>
      </c>
      <c r="G199" s="2">
        <v>2</v>
      </c>
      <c r="H199" s="2" t="s">
        <v>183</v>
      </c>
      <c r="I199" s="2" t="s">
        <v>335</v>
      </c>
      <c r="J199" s="2" t="s">
        <v>336</v>
      </c>
      <c r="K199" s="2"/>
      <c r="L199" s="2"/>
    </row>
    <row r="200" spans="6:12" x14ac:dyDescent="0.25">
      <c r="F200" t="str">
        <f t="shared" si="3"/>
        <v>KNEEPADS</v>
      </c>
      <c r="G200" s="1">
        <v>2</v>
      </c>
      <c r="H200" s="1" t="s">
        <v>183</v>
      </c>
      <c r="I200" s="1" t="s">
        <v>337</v>
      </c>
      <c r="J200" s="1"/>
      <c r="K200" s="1"/>
      <c r="L200" s="1"/>
    </row>
    <row r="201" spans="6:12" x14ac:dyDescent="0.25">
      <c r="F201" t="str">
        <f t="shared" si="3"/>
        <v>LICENSE PLATE</v>
      </c>
      <c r="G201" s="2">
        <v>2</v>
      </c>
      <c r="H201" s="2" t="s">
        <v>183</v>
      </c>
      <c r="I201" s="2" t="s">
        <v>338</v>
      </c>
      <c r="J201" s="2" t="s">
        <v>339</v>
      </c>
      <c r="K201" s="2"/>
      <c r="L201" s="2"/>
    </row>
    <row r="202" spans="6:12" x14ac:dyDescent="0.25">
      <c r="F202" t="str">
        <f t="shared" si="3"/>
        <v>NAME TAG</v>
      </c>
      <c r="G202" s="1">
        <v>2</v>
      </c>
      <c r="H202" s="1" t="s">
        <v>183</v>
      </c>
      <c r="I202" s="1" t="s">
        <v>340</v>
      </c>
      <c r="J202" s="1" t="s">
        <v>341</v>
      </c>
      <c r="K202" s="1"/>
      <c r="L202" s="1"/>
    </row>
    <row r="203" spans="6:12" x14ac:dyDescent="0.25">
      <c r="F203" t="str">
        <f t="shared" si="3"/>
        <v>ORIGINAL ARTWORK</v>
      </c>
      <c r="G203" s="2">
        <v>2</v>
      </c>
      <c r="H203" s="2" t="s">
        <v>183</v>
      </c>
      <c r="I203" s="2" t="s">
        <v>342</v>
      </c>
      <c r="J203" s="2" t="s">
        <v>343</v>
      </c>
      <c r="K203" s="2"/>
      <c r="L203" s="2"/>
    </row>
    <row r="204" spans="6:12" x14ac:dyDescent="0.25">
      <c r="F204" t="str">
        <f t="shared" si="3"/>
        <v>OSTRICH EGGS</v>
      </c>
      <c r="G204" s="1">
        <v>2</v>
      </c>
      <c r="H204" s="1" t="s">
        <v>183</v>
      </c>
      <c r="I204" s="1" t="s">
        <v>344</v>
      </c>
      <c r="J204" s="1" t="s">
        <v>345</v>
      </c>
      <c r="K204" s="1"/>
      <c r="L204" s="1"/>
    </row>
    <row r="205" spans="6:12" x14ac:dyDescent="0.25">
      <c r="F205" t="str">
        <f t="shared" si="3"/>
        <v>SOUND BITES</v>
      </c>
      <c r="G205" s="2">
        <v>2</v>
      </c>
      <c r="H205" s="2" t="s">
        <v>183</v>
      </c>
      <c r="I205" s="2" t="s">
        <v>346</v>
      </c>
      <c r="J205" s="2" t="s">
        <v>347</v>
      </c>
      <c r="K205" s="2"/>
      <c r="L205" s="2"/>
    </row>
    <row r="206" spans="6:12" x14ac:dyDescent="0.25">
      <c r="F206" t="str">
        <f t="shared" si="3"/>
        <v>SPRAY PAINT</v>
      </c>
      <c r="G206" s="1">
        <v>2</v>
      </c>
      <c r="H206" s="1" t="s">
        <v>183</v>
      </c>
      <c r="I206" s="1" t="s">
        <v>348</v>
      </c>
      <c r="J206" s="1" t="s">
        <v>349</v>
      </c>
      <c r="K206" s="1"/>
      <c r="L206" s="1"/>
    </row>
    <row r="207" spans="6:12" x14ac:dyDescent="0.25">
      <c r="F207" t="str">
        <f t="shared" si="3"/>
        <v>STOCKING STUFFERS</v>
      </c>
      <c r="G207" s="2">
        <v>2</v>
      </c>
      <c r="H207" s="2" t="s">
        <v>183</v>
      </c>
      <c r="I207" s="2" t="s">
        <v>350</v>
      </c>
      <c r="J207" s="2" t="s">
        <v>351</v>
      </c>
      <c r="K207" s="2"/>
      <c r="L207" s="2"/>
    </row>
    <row r="208" spans="6:12" x14ac:dyDescent="0.25">
      <c r="F208" t="str">
        <f t="shared" si="3"/>
        <v>SUBWAY GRATE</v>
      </c>
      <c r="G208" s="1">
        <v>2</v>
      </c>
      <c r="H208" s="1" t="s">
        <v>183</v>
      </c>
      <c r="I208" s="1" t="s">
        <v>352</v>
      </c>
      <c r="J208" s="1" t="s">
        <v>353</v>
      </c>
      <c r="K208" s="1"/>
      <c r="L208" s="1"/>
    </row>
    <row r="209" spans="6:12" x14ac:dyDescent="0.25">
      <c r="F209" t="str">
        <f t="shared" si="3"/>
        <v>ZODIAC SIGNS</v>
      </c>
      <c r="G209" s="2">
        <v>2</v>
      </c>
      <c r="H209" s="2" t="s">
        <v>183</v>
      </c>
      <c r="I209" s="2" t="s">
        <v>354</v>
      </c>
      <c r="J209" s="2" t="s">
        <v>355</v>
      </c>
      <c r="K209" s="2"/>
      <c r="L209" s="2"/>
    </row>
    <row r="210" spans="6:12" x14ac:dyDescent="0.25">
      <c r="F210" t="str">
        <f t="shared" si="3"/>
        <v>CRASHING CYMBALS</v>
      </c>
      <c r="G210" s="1">
        <v>2</v>
      </c>
      <c r="H210" s="1" t="s">
        <v>183</v>
      </c>
      <c r="I210" s="1" t="s">
        <v>356</v>
      </c>
      <c r="J210" s="1" t="s">
        <v>357</v>
      </c>
      <c r="K210" s="1"/>
      <c r="L210" s="1"/>
    </row>
    <row r="211" spans="6:12" x14ac:dyDescent="0.25">
      <c r="F211" t="str">
        <f t="shared" si="3"/>
        <v>SUNNY SKIES</v>
      </c>
      <c r="G211" s="2">
        <v>2</v>
      </c>
      <c r="H211" s="2" t="s">
        <v>183</v>
      </c>
      <c r="I211" s="2" t="s">
        <v>358</v>
      </c>
      <c r="J211" s="2" t="s">
        <v>328</v>
      </c>
      <c r="K211" s="2"/>
      <c r="L211" s="2"/>
    </row>
    <row r="212" spans="6:12" x14ac:dyDescent="0.25">
      <c r="F212" t="str">
        <f t="shared" si="3"/>
        <v>VISITING HOURS</v>
      </c>
      <c r="G212" s="1">
        <v>2</v>
      </c>
      <c r="H212" s="1" t="s">
        <v>183</v>
      </c>
      <c r="I212" s="1" t="s">
        <v>359</v>
      </c>
      <c r="J212" s="1" t="s">
        <v>360</v>
      </c>
      <c r="K212" s="1"/>
      <c r="L212" s="1"/>
    </row>
    <row r="213" spans="6:12" x14ac:dyDescent="0.25">
      <c r="F213" t="str">
        <f t="shared" si="3"/>
        <v>SPEED BUMPS</v>
      </c>
      <c r="G213" s="2">
        <v>2</v>
      </c>
      <c r="H213" s="2" t="s">
        <v>183</v>
      </c>
      <c r="I213" s="2" t="s">
        <v>361</v>
      </c>
      <c r="J213" s="2" t="s">
        <v>220</v>
      </c>
      <c r="K213" s="2"/>
      <c r="L213" s="2"/>
    </row>
    <row r="214" spans="6:12" x14ac:dyDescent="0.25">
      <c r="F214" t="str">
        <f t="shared" si="3"/>
        <v>ANKLE SOCKS</v>
      </c>
      <c r="G214" s="1">
        <v>2</v>
      </c>
      <c r="H214" s="1" t="s">
        <v>183</v>
      </c>
      <c r="I214" s="1" t="s">
        <v>362</v>
      </c>
      <c r="J214" s="1" t="s">
        <v>363</v>
      </c>
      <c r="K214" s="1"/>
      <c r="L214" s="1"/>
    </row>
    <row r="215" spans="6:12" x14ac:dyDescent="0.25">
      <c r="F215" t="str">
        <f t="shared" si="3"/>
        <v>IDLE HANDS</v>
      </c>
      <c r="G215" s="2">
        <v>2</v>
      </c>
      <c r="H215" s="2" t="s">
        <v>183</v>
      </c>
      <c r="I215" s="2" t="s">
        <v>364</v>
      </c>
      <c r="J215" s="2" t="s">
        <v>365</v>
      </c>
      <c r="K215" s="2"/>
      <c r="L215" s="2"/>
    </row>
    <row r="216" spans="6:12" x14ac:dyDescent="0.25">
      <c r="F216" t="str">
        <f t="shared" si="3"/>
        <v>MAGIC TRICKS</v>
      </c>
      <c r="G216" s="1">
        <v>2</v>
      </c>
      <c r="H216" s="1" t="s">
        <v>183</v>
      </c>
      <c r="I216" s="1" t="s">
        <v>366</v>
      </c>
      <c r="J216" s="1" t="s">
        <v>367</v>
      </c>
      <c r="K216" s="1"/>
      <c r="L216" s="1"/>
    </row>
    <row r="217" spans="6:12" ht="22.5" x14ac:dyDescent="0.25">
      <c r="F217" t="str">
        <f t="shared" si="3"/>
        <v>FLY-FISHING LURE</v>
      </c>
      <c r="G217" s="2">
        <v>2</v>
      </c>
      <c r="H217" s="2" t="s">
        <v>183</v>
      </c>
      <c r="I217" s="2" t="s">
        <v>368</v>
      </c>
      <c r="J217" s="2" t="s">
        <v>369</v>
      </c>
      <c r="K217" s="2"/>
      <c r="L217" s="2"/>
    </row>
    <row r="218" spans="6:12" x14ac:dyDescent="0.25">
      <c r="F218" t="str">
        <f t="shared" si="3"/>
        <v>JOINT VENTURE</v>
      </c>
      <c r="G218" s="1">
        <v>2</v>
      </c>
      <c r="H218" s="1" t="s">
        <v>183</v>
      </c>
      <c r="I218" s="1" t="s">
        <v>370</v>
      </c>
      <c r="J218" s="1" t="s">
        <v>371</v>
      </c>
      <c r="K218" s="1"/>
      <c r="L218" s="1"/>
    </row>
    <row r="219" spans="6:12" x14ac:dyDescent="0.25">
      <c r="F219" t="str">
        <f t="shared" si="3"/>
        <v>MUSTARD</v>
      </c>
      <c r="G219" s="2">
        <v>2</v>
      </c>
      <c r="H219" s="2" t="s">
        <v>183</v>
      </c>
      <c r="I219" s="2" t="s">
        <v>372</v>
      </c>
      <c r="J219" s="2"/>
      <c r="K219" s="2"/>
      <c r="L219" s="2"/>
    </row>
    <row r="220" spans="6:12" x14ac:dyDescent="0.25">
      <c r="F220" t="str">
        <f t="shared" si="3"/>
        <v>LUCKY COIN</v>
      </c>
      <c r="G220" s="1">
        <v>2</v>
      </c>
      <c r="H220" s="1" t="s">
        <v>183</v>
      </c>
      <c r="I220" s="1" t="s">
        <v>151</v>
      </c>
      <c r="J220" s="1" t="s">
        <v>373</v>
      </c>
      <c r="K220" s="1"/>
      <c r="L220" s="1"/>
    </row>
    <row r="221" spans="6:12" x14ac:dyDescent="0.25">
      <c r="F221" t="str">
        <f t="shared" si="3"/>
        <v>GYM SOCKS</v>
      </c>
      <c r="G221" s="2">
        <v>2</v>
      </c>
      <c r="H221" s="2" t="s">
        <v>183</v>
      </c>
      <c r="I221" s="2" t="s">
        <v>374</v>
      </c>
      <c r="J221" s="2" t="s">
        <v>363</v>
      </c>
      <c r="K221" s="2"/>
      <c r="L221" s="2"/>
    </row>
    <row r="222" spans="6:12" ht="22.5" x14ac:dyDescent="0.25">
      <c r="F222" t="str">
        <f t="shared" si="3"/>
        <v>MOONBEAM</v>
      </c>
      <c r="G222" s="1">
        <v>2</v>
      </c>
      <c r="H222" s="1" t="s">
        <v>183</v>
      </c>
      <c r="I222" s="1" t="s">
        <v>375</v>
      </c>
      <c r="J222" s="1"/>
      <c r="K222" s="1"/>
      <c r="L222" s="1"/>
    </row>
    <row r="223" spans="6:12" x14ac:dyDescent="0.25">
      <c r="F223" t="str">
        <f t="shared" si="3"/>
        <v>VITAMIN C</v>
      </c>
      <c r="G223" s="2">
        <v>2</v>
      </c>
      <c r="H223" s="2" t="s">
        <v>183</v>
      </c>
      <c r="I223" s="2" t="s">
        <v>376</v>
      </c>
      <c r="J223" s="2" t="s">
        <v>377</v>
      </c>
      <c r="K223" s="2"/>
      <c r="L223" s="2"/>
    </row>
    <row r="224" spans="6:12" ht="22.5" x14ac:dyDescent="0.25">
      <c r="F224" t="str">
        <f t="shared" si="3"/>
        <v>ARTS &amp; CRAFTS</v>
      </c>
      <c r="G224" s="1">
        <v>2</v>
      </c>
      <c r="H224" s="1" t="s">
        <v>183</v>
      </c>
      <c r="I224" s="1" t="s">
        <v>378</v>
      </c>
      <c r="J224" s="1"/>
      <c r="K224" s="1"/>
      <c r="L224" s="1"/>
    </row>
    <row r="225" spans="6:12" x14ac:dyDescent="0.25">
      <c r="F225" t="str">
        <f t="shared" si="3"/>
        <v>MARRIAGE PROPOSAL</v>
      </c>
      <c r="G225" s="2">
        <v>2</v>
      </c>
      <c r="H225" s="2" t="s">
        <v>183</v>
      </c>
      <c r="I225" s="2" t="s">
        <v>379</v>
      </c>
      <c r="J225" s="2" t="s">
        <v>380</v>
      </c>
      <c r="K225" s="2"/>
      <c r="L225" s="2"/>
    </row>
    <row r="226" spans="6:12" x14ac:dyDescent="0.25">
      <c r="F226" t="str">
        <f t="shared" si="3"/>
        <v>KIMONO</v>
      </c>
      <c r="G226" s="1">
        <v>2</v>
      </c>
      <c r="H226" s="1" t="s">
        <v>183</v>
      </c>
      <c r="I226" s="1" t="s">
        <v>381</v>
      </c>
      <c r="J226" s="1"/>
      <c r="K226" s="1"/>
      <c r="L226" s="1"/>
    </row>
    <row r="227" spans="6:12" ht="22.5" x14ac:dyDescent="0.25">
      <c r="F227" t="str">
        <f t="shared" si="3"/>
        <v>PRESIDENTIAL ARCHIVES</v>
      </c>
      <c r="G227" s="2">
        <v>2</v>
      </c>
      <c r="H227" s="2" t="s">
        <v>183</v>
      </c>
      <c r="I227" s="2" t="s">
        <v>382</v>
      </c>
      <c r="J227" s="2" t="s">
        <v>383</v>
      </c>
      <c r="K227" s="2"/>
      <c r="L227" s="2"/>
    </row>
    <row r="228" spans="6:12" x14ac:dyDescent="0.25">
      <c r="F228" t="str">
        <f t="shared" si="3"/>
        <v>WEDDING PHOTOS</v>
      </c>
      <c r="G228" s="1">
        <v>2</v>
      </c>
      <c r="H228" s="1" t="s">
        <v>183</v>
      </c>
      <c r="I228" s="1" t="s">
        <v>384</v>
      </c>
      <c r="J228" s="1" t="s">
        <v>385</v>
      </c>
      <c r="K228" s="1"/>
      <c r="L228" s="1"/>
    </row>
    <row r="229" spans="6:12" x14ac:dyDescent="0.25">
      <c r="F229" t="str">
        <f t="shared" si="3"/>
        <v>WIND CHIMES</v>
      </c>
      <c r="G229" s="2">
        <v>2</v>
      </c>
      <c r="H229" s="2" t="s">
        <v>183</v>
      </c>
      <c r="I229" s="2" t="s">
        <v>386</v>
      </c>
      <c r="J229" s="2" t="s">
        <v>387</v>
      </c>
      <c r="K229" s="2"/>
      <c r="L229" s="2"/>
    </row>
    <row r="230" spans="6:12" x14ac:dyDescent="0.25">
      <c r="F230" t="str">
        <f t="shared" si="3"/>
        <v>BRACES</v>
      </c>
      <c r="G230" s="1">
        <v>2</v>
      </c>
      <c r="H230" s="1" t="s">
        <v>183</v>
      </c>
      <c r="I230" s="1" t="s">
        <v>388</v>
      </c>
      <c r="J230" s="1"/>
      <c r="K230" s="1"/>
      <c r="L230" s="1"/>
    </row>
    <row r="231" spans="6:12" x14ac:dyDescent="0.25">
      <c r="F231" t="str">
        <f t="shared" si="3"/>
        <v>THE FIVE SENSES</v>
      </c>
      <c r="G231" s="2">
        <v>2</v>
      </c>
      <c r="H231" s="2" t="s">
        <v>183</v>
      </c>
      <c r="I231" s="2" t="s">
        <v>389</v>
      </c>
      <c r="J231" s="2" t="s">
        <v>390</v>
      </c>
      <c r="K231" s="2"/>
      <c r="L231" s="2"/>
    </row>
    <row r="232" spans="6:12" x14ac:dyDescent="0.25">
      <c r="F232" t="str">
        <f t="shared" si="3"/>
        <v>PATRIOTIC COLORS</v>
      </c>
      <c r="G232" s="1">
        <v>2</v>
      </c>
      <c r="H232" s="1" t="s">
        <v>183</v>
      </c>
      <c r="I232" s="1" t="s">
        <v>391</v>
      </c>
      <c r="J232" s="1" t="s">
        <v>392</v>
      </c>
      <c r="K232" s="1"/>
      <c r="L232" s="1"/>
    </row>
    <row r="233" spans="6:12" x14ac:dyDescent="0.25">
      <c r="F233" t="str">
        <f t="shared" si="3"/>
        <v>BONGO DRUMS</v>
      </c>
      <c r="G233" s="2">
        <v>2</v>
      </c>
      <c r="H233" s="2" t="s">
        <v>183</v>
      </c>
      <c r="I233" s="2" t="s">
        <v>393</v>
      </c>
      <c r="J233" s="2" t="s">
        <v>394</v>
      </c>
      <c r="K233" s="2"/>
      <c r="L233" s="2"/>
    </row>
    <row r="234" spans="6:12" ht="22.5" x14ac:dyDescent="0.25">
      <c r="F234" t="str">
        <f t="shared" si="3"/>
        <v>BOX OF CRAYONS</v>
      </c>
      <c r="G234" s="1">
        <v>2</v>
      </c>
      <c r="H234" s="1" t="s">
        <v>183</v>
      </c>
      <c r="I234" s="1" t="s">
        <v>395</v>
      </c>
      <c r="J234" s="1"/>
      <c r="K234" s="1"/>
      <c r="L234" s="1"/>
    </row>
    <row r="235" spans="6:12" x14ac:dyDescent="0.25">
      <c r="F235" t="str">
        <f t="shared" si="3"/>
        <v>PINK SAPPHIRES</v>
      </c>
      <c r="G235" s="2">
        <v>2</v>
      </c>
      <c r="H235" s="2" t="s">
        <v>183</v>
      </c>
      <c r="I235" s="2" t="s">
        <v>396</v>
      </c>
      <c r="J235" s="2" t="s">
        <v>397</v>
      </c>
      <c r="K235" s="2"/>
      <c r="L235" s="2"/>
    </row>
    <row r="236" spans="6:12" x14ac:dyDescent="0.25">
      <c r="F236" t="str">
        <f t="shared" si="3"/>
        <v>OFFICE SUPPLIES</v>
      </c>
      <c r="G236" s="1">
        <v>2</v>
      </c>
      <c r="H236" s="1" t="s">
        <v>183</v>
      </c>
      <c r="I236" s="1" t="s">
        <v>398</v>
      </c>
      <c r="J236" s="1" t="s">
        <v>399</v>
      </c>
      <c r="K236" s="1"/>
      <c r="L236" s="1"/>
    </row>
    <row r="237" spans="6:12" x14ac:dyDescent="0.25">
      <c r="F237" t="str">
        <f t="shared" si="3"/>
        <v>CLOUDS</v>
      </c>
      <c r="G237" s="2">
        <v>2</v>
      </c>
      <c r="H237" s="2" t="s">
        <v>183</v>
      </c>
      <c r="I237" s="2" t="s">
        <v>324</v>
      </c>
      <c r="J237" s="2"/>
      <c r="K237" s="2"/>
      <c r="L237" s="2"/>
    </row>
    <row r="238" spans="6:12" ht="22.5" x14ac:dyDescent="0.25">
      <c r="F238" t="str">
        <f t="shared" si="3"/>
        <v>BOW AND ARROW</v>
      </c>
      <c r="G238" s="1">
        <v>2</v>
      </c>
      <c r="H238" s="1" t="s">
        <v>183</v>
      </c>
      <c r="I238" s="1" t="s">
        <v>400</v>
      </c>
      <c r="J238" s="1"/>
      <c r="K238" s="1"/>
      <c r="L238" s="1"/>
    </row>
    <row r="239" spans="6:12" x14ac:dyDescent="0.25">
      <c r="F239" t="str">
        <f t="shared" si="3"/>
        <v>CHAIN OF EVENTS</v>
      </c>
      <c r="G239" s="2">
        <v>2</v>
      </c>
      <c r="H239" s="2" t="s">
        <v>183</v>
      </c>
      <c r="I239" s="2" t="s">
        <v>401</v>
      </c>
      <c r="J239" s="2" t="s">
        <v>402</v>
      </c>
      <c r="K239" s="2"/>
      <c r="L239" s="2"/>
    </row>
    <row r="240" spans="6:12" ht="22.5" x14ac:dyDescent="0.25">
      <c r="F240" t="str">
        <f t="shared" si="3"/>
        <v>FACTS AND FIGURES</v>
      </c>
      <c r="G240" s="1">
        <v>2</v>
      </c>
      <c r="H240" s="1" t="s">
        <v>183</v>
      </c>
      <c r="I240" s="1" t="s">
        <v>403</v>
      </c>
      <c r="J240" s="1" t="s">
        <v>404</v>
      </c>
      <c r="K240" s="1"/>
      <c r="L240" s="1"/>
    </row>
    <row r="241" spans="6:12" x14ac:dyDescent="0.25">
      <c r="F241" t="str">
        <f t="shared" si="3"/>
        <v>LIFE LESSONS</v>
      </c>
      <c r="G241" s="2">
        <v>2</v>
      </c>
      <c r="H241" s="2" t="s">
        <v>183</v>
      </c>
      <c r="I241" s="2" t="s">
        <v>405</v>
      </c>
      <c r="J241" s="2" t="s">
        <v>406</v>
      </c>
      <c r="K241" s="2"/>
      <c r="L241" s="2"/>
    </row>
    <row r="242" spans="6:12" ht="22.5" x14ac:dyDescent="0.25">
      <c r="F242" t="str">
        <f t="shared" si="3"/>
        <v>ROLLERBLADES</v>
      </c>
      <c r="G242" s="1">
        <v>2</v>
      </c>
      <c r="H242" s="1" t="s">
        <v>183</v>
      </c>
      <c r="I242" s="1" t="s">
        <v>407</v>
      </c>
      <c r="J242" s="1"/>
      <c r="K242" s="1"/>
      <c r="L242" s="1"/>
    </row>
    <row r="243" spans="6:12" ht="22.5" x14ac:dyDescent="0.25">
      <c r="F243" t="str">
        <f t="shared" si="3"/>
        <v>SOCKS AND SHOES</v>
      </c>
      <c r="G243" s="2">
        <v>2</v>
      </c>
      <c r="H243" s="2" t="s">
        <v>183</v>
      </c>
      <c r="I243" s="2" t="s">
        <v>408</v>
      </c>
      <c r="J243" s="2" t="s">
        <v>409</v>
      </c>
      <c r="K243" s="2"/>
      <c r="L243" s="2"/>
    </row>
    <row r="244" spans="6:12" x14ac:dyDescent="0.25">
      <c r="F244" t="str">
        <f t="shared" si="3"/>
        <v>SIX-PACK ABS</v>
      </c>
      <c r="G244" s="1">
        <v>2</v>
      </c>
      <c r="H244" s="1" t="s">
        <v>183</v>
      </c>
      <c r="I244" s="1" t="s">
        <v>410</v>
      </c>
      <c r="J244" s="1" t="s">
        <v>411</v>
      </c>
      <c r="K244" s="1"/>
      <c r="L244" s="1"/>
    </row>
    <row r="245" spans="6:12" x14ac:dyDescent="0.25">
      <c r="F245" t="str">
        <f t="shared" si="3"/>
        <v>COSMIC RAYS</v>
      </c>
      <c r="G245" s="2">
        <v>2</v>
      </c>
      <c r="H245" s="2" t="s">
        <v>183</v>
      </c>
      <c r="I245" s="2" t="s">
        <v>412</v>
      </c>
      <c r="J245" s="2" t="s">
        <v>413</v>
      </c>
      <c r="K245" s="2"/>
      <c r="L245" s="2"/>
    </row>
    <row r="246" spans="6:12" x14ac:dyDescent="0.25">
      <c r="F246" t="str">
        <f t="shared" si="3"/>
        <v>HEALTH &amp; WELLNESS</v>
      </c>
      <c r="G246" s="1">
        <v>2</v>
      </c>
      <c r="H246" s="1" t="s">
        <v>183</v>
      </c>
      <c r="I246" s="1" t="s">
        <v>414</v>
      </c>
      <c r="J246" s="1" t="s">
        <v>415</v>
      </c>
      <c r="K246" s="1"/>
      <c r="L246" s="1"/>
    </row>
    <row r="247" spans="6:12" x14ac:dyDescent="0.25">
      <c r="F247" t="str">
        <f t="shared" si="3"/>
        <v>ROLLER SKATES</v>
      </c>
      <c r="G247" s="2">
        <v>2</v>
      </c>
      <c r="H247" s="2" t="s">
        <v>183</v>
      </c>
      <c r="I247" s="2" t="s">
        <v>416</v>
      </c>
      <c r="J247" s="2" t="s">
        <v>417</v>
      </c>
      <c r="K247" s="2"/>
      <c r="L247" s="2"/>
    </row>
    <row r="248" spans="6:12" x14ac:dyDescent="0.25">
      <c r="F248" t="str">
        <f t="shared" si="3"/>
        <v>EXTREME SPORTS</v>
      </c>
      <c r="G248" s="1">
        <v>2</v>
      </c>
      <c r="H248" s="1" t="s">
        <v>183</v>
      </c>
      <c r="I248" s="1" t="s">
        <v>418</v>
      </c>
      <c r="J248" s="1" t="s">
        <v>159</v>
      </c>
      <c r="K248" s="1"/>
      <c r="L248" s="1"/>
    </row>
    <row r="249" spans="6:12" x14ac:dyDescent="0.25">
      <c r="F249" t="str">
        <f t="shared" si="3"/>
        <v>GOLD COINS</v>
      </c>
      <c r="G249" s="2">
        <v>2</v>
      </c>
      <c r="H249" s="2" t="s">
        <v>183</v>
      </c>
      <c r="I249" s="2" t="s">
        <v>419</v>
      </c>
      <c r="J249" s="2" t="s">
        <v>420</v>
      </c>
      <c r="K249" s="2"/>
      <c r="L249" s="2"/>
    </row>
    <row r="250" spans="6:12" ht="22.5" x14ac:dyDescent="0.25">
      <c r="F250" t="str">
        <f t="shared" si="3"/>
        <v>MATERIAL POSSESSIONS</v>
      </c>
      <c r="G250" s="1">
        <v>2</v>
      </c>
      <c r="H250" s="1" t="s">
        <v>183</v>
      </c>
      <c r="I250" s="1" t="s">
        <v>421</v>
      </c>
      <c r="J250" s="1" t="s">
        <v>422</v>
      </c>
      <c r="K250" s="1"/>
      <c r="L250" s="1"/>
    </row>
    <row r="251" spans="6:12" x14ac:dyDescent="0.25">
      <c r="F251" t="str">
        <f t="shared" si="3"/>
        <v>JOB SKILLS</v>
      </c>
      <c r="G251" s="2">
        <v>2</v>
      </c>
      <c r="H251" s="2" t="s">
        <v>183</v>
      </c>
      <c r="I251" s="2" t="s">
        <v>423</v>
      </c>
      <c r="J251" s="2" t="s">
        <v>98</v>
      </c>
      <c r="K251" s="2"/>
      <c r="L251" s="2"/>
    </row>
    <row r="252" spans="6:12" x14ac:dyDescent="0.25">
      <c r="F252" t="str">
        <f t="shared" si="3"/>
        <v>GLORY DAYS</v>
      </c>
      <c r="G252" s="1">
        <v>2</v>
      </c>
      <c r="H252" s="1" t="s">
        <v>183</v>
      </c>
      <c r="I252" s="1" t="s">
        <v>424</v>
      </c>
      <c r="J252" s="1" t="s">
        <v>425</v>
      </c>
      <c r="K252" s="1"/>
      <c r="L252" s="1"/>
    </row>
    <row r="253" spans="6:12" x14ac:dyDescent="0.25">
      <c r="F253" t="str">
        <f t="shared" si="3"/>
        <v>ACRYLIC NAILS</v>
      </c>
      <c r="G253" s="2">
        <v>2</v>
      </c>
      <c r="H253" s="2" t="s">
        <v>183</v>
      </c>
      <c r="I253" s="2" t="s">
        <v>426</v>
      </c>
      <c r="J253" s="2" t="s">
        <v>427</v>
      </c>
      <c r="K253" s="2"/>
      <c r="L253" s="2"/>
    </row>
    <row r="254" spans="6:12" x14ac:dyDescent="0.25">
      <c r="F254" t="str">
        <f t="shared" si="3"/>
        <v>COMMON WORDS</v>
      </c>
      <c r="G254" s="1">
        <v>2</v>
      </c>
      <c r="H254" s="1" t="s">
        <v>183</v>
      </c>
      <c r="I254" s="1" t="s">
        <v>428</v>
      </c>
      <c r="J254" s="1" t="s">
        <v>429</v>
      </c>
      <c r="K254" s="1"/>
      <c r="L254" s="1"/>
    </row>
    <row r="255" spans="6:12" x14ac:dyDescent="0.25">
      <c r="F255" t="str">
        <f t="shared" si="3"/>
        <v>INDUSTRY SECRETS</v>
      </c>
      <c r="G255" s="2">
        <v>2</v>
      </c>
      <c r="H255" s="2" t="s">
        <v>183</v>
      </c>
      <c r="I255" s="2" t="s">
        <v>430</v>
      </c>
      <c r="J255" s="2" t="s">
        <v>431</v>
      </c>
      <c r="K255" s="2"/>
      <c r="L255" s="2"/>
    </row>
    <row r="256" spans="6:12" ht="22.5" x14ac:dyDescent="0.25">
      <c r="F256" t="str">
        <f t="shared" si="3"/>
        <v>STICKS AND STONES</v>
      </c>
      <c r="G256" s="1">
        <v>2</v>
      </c>
      <c r="H256" s="1" t="s">
        <v>183</v>
      </c>
      <c r="I256" s="1" t="s">
        <v>432</v>
      </c>
      <c r="J256" s="1" t="s">
        <v>433</v>
      </c>
      <c r="K256" s="1"/>
      <c r="L256" s="1"/>
    </row>
    <row r="257" spans="6:12" x14ac:dyDescent="0.25">
      <c r="F257" t="str">
        <f t="shared" si="3"/>
        <v>TWINKLING LIGHTS</v>
      </c>
      <c r="G257" s="2">
        <v>2</v>
      </c>
      <c r="H257" s="2" t="s">
        <v>183</v>
      </c>
      <c r="I257" s="2" t="s">
        <v>434</v>
      </c>
      <c r="J257" s="2" t="s">
        <v>435</v>
      </c>
      <c r="K257" s="2"/>
      <c r="L257" s="2"/>
    </row>
    <row r="258" spans="6:12" x14ac:dyDescent="0.25">
      <c r="F258" t="str">
        <f t="shared" si="3"/>
        <v>FLASHING LIGHTS</v>
      </c>
      <c r="G258" s="1">
        <v>2</v>
      </c>
      <c r="H258" s="1" t="s">
        <v>183</v>
      </c>
      <c r="I258" s="1" t="s">
        <v>436</v>
      </c>
      <c r="J258" s="1" t="s">
        <v>435</v>
      </c>
      <c r="K258" s="1"/>
      <c r="L258" s="1"/>
    </row>
    <row r="259" spans="6:12" ht="22.5" x14ac:dyDescent="0.25">
      <c r="F259" t="str">
        <f t="shared" si="3"/>
        <v>VENUS &amp; MARS</v>
      </c>
      <c r="G259" s="2">
        <v>2</v>
      </c>
      <c r="H259" s="2" t="s">
        <v>183</v>
      </c>
      <c r="I259" s="2" t="s">
        <v>437</v>
      </c>
      <c r="J259" s="2"/>
      <c r="K259" s="2"/>
      <c r="L259" s="2"/>
    </row>
    <row r="260" spans="6:12" ht="22.5" x14ac:dyDescent="0.25">
      <c r="F260" t="str">
        <f t="shared" si="3"/>
        <v>REST AND RELAXATION</v>
      </c>
      <c r="G260" s="1">
        <v>2</v>
      </c>
      <c r="H260" s="1" t="s">
        <v>183</v>
      </c>
      <c r="I260" s="1" t="s">
        <v>438</v>
      </c>
      <c r="J260" s="1" t="s">
        <v>439</v>
      </c>
      <c r="K260" s="1"/>
      <c r="L260" s="1"/>
    </row>
    <row r="261" spans="6:12" x14ac:dyDescent="0.25">
      <c r="F261" t="str">
        <f t="shared" si="3"/>
        <v>DELICIOUS TIDBITS</v>
      </c>
      <c r="G261" s="2">
        <v>2</v>
      </c>
      <c r="H261" s="2" t="s">
        <v>183</v>
      </c>
      <c r="I261" s="2" t="s">
        <v>440</v>
      </c>
      <c r="J261" s="2" t="s">
        <v>441</v>
      </c>
      <c r="K261" s="2"/>
      <c r="L261" s="2"/>
    </row>
    <row r="262" spans="6:12" ht="22.5" x14ac:dyDescent="0.25">
      <c r="F262" t="str">
        <f t="shared" si="3"/>
        <v>EARTH MOON &amp; SUN</v>
      </c>
      <c r="G262" s="1">
        <v>2</v>
      </c>
      <c r="H262" s="1" t="s">
        <v>183</v>
      </c>
      <c r="I262" s="1" t="s">
        <v>442</v>
      </c>
      <c r="J262" s="1" t="s">
        <v>443</v>
      </c>
      <c r="K262" s="1"/>
      <c r="L262" s="1"/>
    </row>
    <row r="263" spans="6:12" x14ac:dyDescent="0.25">
      <c r="F263" t="str">
        <f t="shared" ref="F263:F326" si="4">IF(I263="","",I263)&amp;IF(J263="",""," "&amp;J263)&amp;IF(K263="",""," "&amp;K263)&amp;IF(L263="",""," "&amp;L263)</f>
        <v>CHOW LINE</v>
      </c>
      <c r="G263" s="2">
        <v>2</v>
      </c>
      <c r="H263" s="2" t="s">
        <v>444</v>
      </c>
      <c r="I263" s="2" t="s">
        <v>445</v>
      </c>
      <c r="J263" s="2" t="s">
        <v>446</v>
      </c>
      <c r="K263" s="2"/>
      <c r="L263" s="2"/>
    </row>
    <row r="264" spans="6:12" x14ac:dyDescent="0.25">
      <c r="F264" t="str">
        <f t="shared" si="4"/>
        <v>GALE WINDS</v>
      </c>
      <c r="G264" s="1">
        <v>2</v>
      </c>
      <c r="H264" s="1" t="s">
        <v>444</v>
      </c>
      <c r="I264" s="1" t="s">
        <v>447</v>
      </c>
      <c r="J264" s="1" t="s">
        <v>448</v>
      </c>
      <c r="K264" s="1"/>
      <c r="L264" s="1"/>
    </row>
    <row r="265" spans="6:12" x14ac:dyDescent="0.25">
      <c r="F265" t="str">
        <f t="shared" si="4"/>
        <v>AC ADAPTOR</v>
      </c>
      <c r="G265" s="2">
        <v>2</v>
      </c>
      <c r="H265" s="2" t="s">
        <v>444</v>
      </c>
      <c r="I265" s="2" t="s">
        <v>449</v>
      </c>
      <c r="J265" s="2" t="s">
        <v>450</v>
      </c>
      <c r="K265" s="2"/>
      <c r="L265" s="2"/>
    </row>
    <row r="266" spans="6:12" x14ac:dyDescent="0.25">
      <c r="F266" t="str">
        <f t="shared" si="4"/>
        <v>ACHING HEART</v>
      </c>
      <c r="G266" s="1">
        <v>2</v>
      </c>
      <c r="H266" s="1" t="s">
        <v>444</v>
      </c>
      <c r="I266" s="1" t="s">
        <v>451</v>
      </c>
      <c r="J266" s="1" t="s">
        <v>452</v>
      </c>
      <c r="K266" s="1"/>
      <c r="L266" s="1"/>
    </row>
    <row r="267" spans="6:12" x14ac:dyDescent="0.25">
      <c r="F267" t="str">
        <f t="shared" si="4"/>
        <v>ADVICE</v>
      </c>
      <c r="G267" s="2">
        <v>2</v>
      </c>
      <c r="H267" s="2" t="s">
        <v>453</v>
      </c>
      <c r="I267" s="2" t="s">
        <v>454</v>
      </c>
      <c r="J267" s="2"/>
      <c r="K267" s="2"/>
      <c r="L267" s="2"/>
    </row>
    <row r="268" spans="6:12" ht="33.75" x14ac:dyDescent="0.25">
      <c r="F268" t="str">
        <f t="shared" si="4"/>
        <v>AIR COMPRESSOR</v>
      </c>
      <c r="G268" s="1">
        <v>2</v>
      </c>
      <c r="H268" s="1" t="s">
        <v>444</v>
      </c>
      <c r="I268" s="1" t="s">
        <v>455</v>
      </c>
      <c r="J268" s="1"/>
      <c r="K268" s="1"/>
      <c r="L268" s="1"/>
    </row>
    <row r="269" spans="6:12" x14ac:dyDescent="0.25">
      <c r="F269" t="str">
        <f t="shared" si="4"/>
        <v>AIRPLANE HANGER</v>
      </c>
      <c r="G269" s="2">
        <v>2</v>
      </c>
      <c r="H269" s="2" t="s">
        <v>444</v>
      </c>
      <c r="I269" s="2" t="s">
        <v>456</v>
      </c>
      <c r="J269" s="2" t="s">
        <v>457</v>
      </c>
      <c r="K269" s="2"/>
      <c r="L269" s="2"/>
    </row>
    <row r="270" spans="6:12" x14ac:dyDescent="0.25">
      <c r="F270" t="str">
        <f t="shared" si="4"/>
        <v>AIRPLANE</v>
      </c>
      <c r="G270" s="1">
        <v>2</v>
      </c>
      <c r="H270" s="1" t="s">
        <v>444</v>
      </c>
      <c r="I270" s="1" t="s">
        <v>456</v>
      </c>
      <c r="J270" s="1"/>
      <c r="K270" s="1"/>
      <c r="L270" s="1"/>
    </row>
    <row r="271" spans="6:12" x14ac:dyDescent="0.25">
      <c r="F271" t="str">
        <f t="shared" si="4"/>
        <v>ALGEBRA BOOK</v>
      </c>
      <c r="G271" s="2">
        <v>2</v>
      </c>
      <c r="H271" s="2" t="s">
        <v>444</v>
      </c>
      <c r="I271" s="2" t="s">
        <v>458</v>
      </c>
      <c r="J271" s="2" t="s">
        <v>459</v>
      </c>
      <c r="K271" s="2"/>
      <c r="L271" s="2"/>
    </row>
    <row r="272" spans="6:12" x14ac:dyDescent="0.25">
      <c r="F272" t="str">
        <f t="shared" si="4"/>
        <v>ALGEBRA</v>
      </c>
      <c r="G272" s="1">
        <v>2</v>
      </c>
      <c r="H272" s="1" t="s">
        <v>444</v>
      </c>
      <c r="I272" s="1" t="s">
        <v>458</v>
      </c>
      <c r="J272" s="1"/>
      <c r="K272" s="1"/>
      <c r="L272" s="1"/>
    </row>
    <row r="273" spans="6:12" x14ac:dyDescent="0.25">
      <c r="F273" t="str">
        <f t="shared" si="4"/>
        <v>ALUMINUM</v>
      </c>
      <c r="G273" s="2">
        <v>2</v>
      </c>
      <c r="H273" s="2" t="s">
        <v>460</v>
      </c>
      <c r="I273" s="2" t="s">
        <v>461</v>
      </c>
      <c r="J273" s="2"/>
      <c r="K273" s="2"/>
      <c r="L273" s="2"/>
    </row>
    <row r="274" spans="6:12" x14ac:dyDescent="0.25">
      <c r="F274" t="str">
        <f t="shared" si="4"/>
        <v>AQUARIUM</v>
      </c>
      <c r="G274" s="1">
        <v>2</v>
      </c>
      <c r="H274" s="1" t="s">
        <v>444</v>
      </c>
      <c r="I274" s="1" t="s">
        <v>462</v>
      </c>
      <c r="J274" s="1"/>
      <c r="K274" s="1"/>
      <c r="L274" s="1"/>
    </row>
    <row r="275" spans="6:12" x14ac:dyDescent="0.25">
      <c r="F275" t="str">
        <f t="shared" si="4"/>
        <v>BABY QUILT</v>
      </c>
      <c r="G275" s="2">
        <v>2</v>
      </c>
      <c r="H275" s="2" t="s">
        <v>444</v>
      </c>
      <c r="I275" s="2" t="s">
        <v>463</v>
      </c>
      <c r="J275" s="2" t="s">
        <v>464</v>
      </c>
      <c r="K275" s="2"/>
      <c r="L275" s="2"/>
    </row>
    <row r="276" spans="6:12" x14ac:dyDescent="0.25">
      <c r="F276" t="str">
        <f t="shared" si="4"/>
        <v>BABY TALK</v>
      </c>
      <c r="G276" s="1">
        <v>2</v>
      </c>
      <c r="H276" s="1" t="s">
        <v>444</v>
      </c>
      <c r="I276" s="1" t="s">
        <v>463</v>
      </c>
      <c r="J276" s="1" t="s">
        <v>465</v>
      </c>
      <c r="K276" s="1"/>
      <c r="L276" s="1"/>
    </row>
    <row r="277" spans="6:12" x14ac:dyDescent="0.25">
      <c r="F277" t="str">
        <f t="shared" si="4"/>
        <v>BACKBONE</v>
      </c>
      <c r="G277" s="2">
        <v>2</v>
      </c>
      <c r="H277" s="2" t="s">
        <v>444</v>
      </c>
      <c r="I277" s="2" t="s">
        <v>466</v>
      </c>
      <c r="J277" s="2"/>
      <c r="K277" s="2"/>
      <c r="L277" s="2"/>
    </row>
    <row r="278" spans="6:12" x14ac:dyDescent="0.25">
      <c r="F278" t="str">
        <f t="shared" si="4"/>
        <v>BACKRUB</v>
      </c>
      <c r="G278" s="1">
        <v>2</v>
      </c>
      <c r="H278" s="1" t="s">
        <v>444</v>
      </c>
      <c r="I278" s="1" t="s">
        <v>467</v>
      </c>
      <c r="J278" s="1"/>
      <c r="K278" s="1"/>
      <c r="L278" s="1"/>
    </row>
    <row r="279" spans="6:12" ht="22.5" x14ac:dyDescent="0.25">
      <c r="F279" t="str">
        <f t="shared" si="4"/>
        <v>BALANCE BEAM</v>
      </c>
      <c r="G279" s="2">
        <v>2</v>
      </c>
      <c r="H279" s="2" t="s">
        <v>444</v>
      </c>
      <c r="I279" s="2" t="s">
        <v>468</v>
      </c>
      <c r="J279" s="2"/>
      <c r="K279" s="2"/>
      <c r="L279" s="2"/>
    </row>
    <row r="280" spans="6:12" x14ac:dyDescent="0.25">
      <c r="F280" t="str">
        <f t="shared" si="4"/>
        <v>BALSA WOOD</v>
      </c>
      <c r="G280" s="1">
        <v>2</v>
      </c>
      <c r="H280" s="1" t="s">
        <v>444</v>
      </c>
      <c r="I280" s="1" t="s">
        <v>469</v>
      </c>
      <c r="J280" s="1" t="s">
        <v>470</v>
      </c>
      <c r="K280" s="1"/>
      <c r="L280" s="1"/>
    </row>
    <row r="281" spans="6:12" ht="22.5" x14ac:dyDescent="0.25">
      <c r="F281" t="str">
        <f t="shared" si="4"/>
        <v>BARBECUE PITS</v>
      </c>
      <c r="G281" s="2">
        <v>2</v>
      </c>
      <c r="H281" s="2" t="s">
        <v>444</v>
      </c>
      <c r="I281" s="2" t="s">
        <v>471</v>
      </c>
      <c r="J281" s="2"/>
      <c r="K281" s="2"/>
      <c r="L281" s="2"/>
    </row>
    <row r="282" spans="6:12" ht="22.5" x14ac:dyDescent="0.25">
      <c r="F282" t="str">
        <f t="shared" si="4"/>
        <v>BASEBALL UNIFORM</v>
      </c>
      <c r="G282" s="1">
        <v>2</v>
      </c>
      <c r="H282" s="1" t="s">
        <v>444</v>
      </c>
      <c r="I282" s="1" t="s">
        <v>472</v>
      </c>
      <c r="J282" s="1"/>
      <c r="K282" s="1"/>
      <c r="L282" s="1"/>
    </row>
    <row r="283" spans="6:12" ht="22.5" x14ac:dyDescent="0.25">
      <c r="F283" t="str">
        <f t="shared" si="4"/>
        <v>BEADED GOWN</v>
      </c>
      <c r="G283" s="2">
        <v>2</v>
      </c>
      <c r="H283" s="2" t="s">
        <v>444</v>
      </c>
      <c r="I283" s="2" t="s">
        <v>473</v>
      </c>
      <c r="J283" s="2"/>
      <c r="K283" s="2"/>
      <c r="L283" s="2"/>
    </row>
    <row r="284" spans="6:12" x14ac:dyDescent="0.25">
      <c r="F284" t="str">
        <f t="shared" si="4"/>
        <v>BEAUTY MARK</v>
      </c>
      <c r="G284" s="1">
        <v>2</v>
      </c>
      <c r="H284" s="1" t="s">
        <v>444</v>
      </c>
      <c r="I284" s="1" t="s">
        <v>294</v>
      </c>
      <c r="J284" s="1" t="s">
        <v>474</v>
      </c>
      <c r="K284" s="1"/>
      <c r="L284" s="1"/>
    </row>
    <row r="285" spans="6:12" x14ac:dyDescent="0.25">
      <c r="F285" t="str">
        <f t="shared" si="4"/>
        <v>BEEHIVE</v>
      </c>
      <c r="G285" s="2">
        <v>2</v>
      </c>
      <c r="H285" s="2" t="s">
        <v>444</v>
      </c>
      <c r="I285" s="2" t="s">
        <v>475</v>
      </c>
      <c r="J285" s="2"/>
      <c r="K285" s="2"/>
      <c r="L285" s="2"/>
    </row>
    <row r="286" spans="6:12" ht="22.5" x14ac:dyDescent="0.25">
      <c r="F286" t="str">
        <f t="shared" si="4"/>
        <v>BERMUDA SHORTS</v>
      </c>
      <c r="G286" s="1">
        <v>2</v>
      </c>
      <c r="H286" s="1" t="s">
        <v>444</v>
      </c>
      <c r="I286" s="1" t="s">
        <v>476</v>
      </c>
      <c r="J286" s="1"/>
      <c r="K286" s="1"/>
      <c r="L286" s="1"/>
    </row>
    <row r="287" spans="6:12" x14ac:dyDescent="0.25">
      <c r="F287" t="str">
        <f t="shared" si="4"/>
        <v>BILLFOLD</v>
      </c>
      <c r="G287" s="2">
        <v>2</v>
      </c>
      <c r="H287" s="2" t="s">
        <v>444</v>
      </c>
      <c r="I287" s="2" t="s">
        <v>477</v>
      </c>
      <c r="J287" s="2"/>
      <c r="K287" s="2"/>
      <c r="L287" s="2"/>
    </row>
    <row r="288" spans="6:12" x14ac:dyDescent="0.25">
      <c r="F288" t="str">
        <f t="shared" si="4"/>
        <v>BIRTH SIGN</v>
      </c>
      <c r="G288" s="1">
        <v>2</v>
      </c>
      <c r="H288" s="1" t="s">
        <v>444</v>
      </c>
      <c r="I288" s="1" t="s">
        <v>478</v>
      </c>
      <c r="J288" s="1" t="s">
        <v>479</v>
      </c>
      <c r="K288" s="1"/>
      <c r="L288" s="1"/>
    </row>
    <row r="289" spans="6:12" x14ac:dyDescent="0.25">
      <c r="F289" t="str">
        <f t="shared" si="4"/>
        <v>BLANK PAGE</v>
      </c>
      <c r="G289" s="2">
        <v>2</v>
      </c>
      <c r="H289" s="2" t="s">
        <v>444</v>
      </c>
      <c r="I289" s="2" t="s">
        <v>480</v>
      </c>
      <c r="J289" s="2" t="s">
        <v>481</v>
      </c>
      <c r="K289" s="2"/>
      <c r="L289" s="2"/>
    </row>
    <row r="290" spans="6:12" ht="22.5" x14ac:dyDescent="0.25">
      <c r="F290" t="str">
        <f t="shared" si="4"/>
        <v>BOBBY PINS</v>
      </c>
      <c r="G290" s="1">
        <v>2</v>
      </c>
      <c r="H290" s="1" t="s">
        <v>444</v>
      </c>
      <c r="I290" s="1" t="s">
        <v>482</v>
      </c>
      <c r="J290" s="1"/>
      <c r="K290" s="1"/>
      <c r="L290" s="1"/>
    </row>
    <row r="291" spans="6:12" ht="22.5" x14ac:dyDescent="0.25">
      <c r="F291" t="str">
        <f t="shared" si="4"/>
        <v>BOTTLE CAP</v>
      </c>
      <c r="G291" s="2">
        <v>2</v>
      </c>
      <c r="H291" s="2" t="s">
        <v>444</v>
      </c>
      <c r="I291" s="2" t="s">
        <v>483</v>
      </c>
      <c r="J291" s="2"/>
      <c r="K291" s="2"/>
      <c r="L291" s="2"/>
    </row>
    <row r="292" spans="6:12" x14ac:dyDescent="0.25">
      <c r="F292" t="str">
        <f t="shared" si="4"/>
        <v>BOYISH CHARM</v>
      </c>
      <c r="G292" s="1">
        <v>2</v>
      </c>
      <c r="H292" s="1" t="s">
        <v>444</v>
      </c>
      <c r="I292" s="1" t="s">
        <v>484</v>
      </c>
      <c r="J292" s="1" t="s">
        <v>485</v>
      </c>
      <c r="K292" s="1"/>
      <c r="L292" s="1"/>
    </row>
    <row r="293" spans="6:12" x14ac:dyDescent="0.25">
      <c r="F293" t="str">
        <f t="shared" si="4"/>
        <v>BRAIDED HAIR</v>
      </c>
      <c r="G293" s="2">
        <v>2</v>
      </c>
      <c r="H293" s="2" t="s">
        <v>444</v>
      </c>
      <c r="I293" s="2" t="s">
        <v>486</v>
      </c>
      <c r="J293" s="2" t="s">
        <v>487</v>
      </c>
      <c r="K293" s="2"/>
      <c r="L293" s="2"/>
    </row>
    <row r="294" spans="6:12" x14ac:dyDescent="0.25">
      <c r="F294" t="str">
        <f t="shared" si="4"/>
        <v>BRIGHT IDEA</v>
      </c>
      <c r="G294" s="1">
        <v>2</v>
      </c>
      <c r="H294" s="1" t="s">
        <v>444</v>
      </c>
      <c r="I294" s="1" t="s">
        <v>488</v>
      </c>
      <c r="J294" s="1" t="s">
        <v>298</v>
      </c>
      <c r="K294" s="1"/>
      <c r="L294" s="1"/>
    </row>
    <row r="295" spans="6:12" x14ac:dyDescent="0.25">
      <c r="F295" t="str">
        <f t="shared" si="4"/>
        <v>BROAD SPECTRUM</v>
      </c>
      <c r="G295" s="2">
        <v>2</v>
      </c>
      <c r="H295" s="2" t="s">
        <v>444</v>
      </c>
      <c r="I295" s="2" t="s">
        <v>489</v>
      </c>
      <c r="J295" s="2" t="s">
        <v>490</v>
      </c>
      <c r="K295" s="2"/>
      <c r="L295" s="2"/>
    </row>
    <row r="296" spans="6:12" x14ac:dyDescent="0.25">
      <c r="F296" t="str">
        <f t="shared" si="4"/>
        <v>BUBBLE WRAP</v>
      </c>
      <c r="G296" s="1">
        <v>2</v>
      </c>
      <c r="H296" s="1" t="s">
        <v>444</v>
      </c>
      <c r="I296" s="1" t="s">
        <v>491</v>
      </c>
      <c r="J296" s="1" t="s">
        <v>492</v>
      </c>
      <c r="K296" s="1"/>
      <c r="L296" s="1"/>
    </row>
    <row r="297" spans="6:12" x14ac:dyDescent="0.25">
      <c r="F297" t="str">
        <f t="shared" si="4"/>
        <v>BUFFALO WINGS</v>
      </c>
      <c r="G297" s="2">
        <v>2</v>
      </c>
      <c r="H297" s="2" t="s">
        <v>444</v>
      </c>
      <c r="I297" s="2" t="s">
        <v>493</v>
      </c>
      <c r="J297" s="2" t="s">
        <v>494</v>
      </c>
      <c r="K297" s="2"/>
      <c r="L297" s="2"/>
    </row>
    <row r="298" spans="6:12" x14ac:dyDescent="0.25">
      <c r="F298" t="str">
        <f t="shared" si="4"/>
        <v>BULLHORN</v>
      </c>
      <c r="G298" s="1">
        <v>2</v>
      </c>
      <c r="H298" s="1" t="s">
        <v>444</v>
      </c>
      <c r="I298" s="1" t="s">
        <v>495</v>
      </c>
      <c r="J298" s="1"/>
      <c r="K298" s="1"/>
      <c r="L298" s="1"/>
    </row>
    <row r="299" spans="6:12" x14ac:dyDescent="0.25">
      <c r="F299" t="str">
        <f t="shared" si="4"/>
        <v>BUZZ SAW</v>
      </c>
      <c r="G299" s="2">
        <v>2</v>
      </c>
      <c r="H299" s="2" t="s">
        <v>444</v>
      </c>
      <c r="I299" s="2" t="s">
        <v>496</v>
      </c>
      <c r="J299" s="2" t="s">
        <v>332</v>
      </c>
      <c r="K299" s="2"/>
      <c r="L299" s="2"/>
    </row>
    <row r="300" spans="6:12" x14ac:dyDescent="0.25">
      <c r="F300" t="str">
        <f t="shared" si="4"/>
        <v>CAB RIDE</v>
      </c>
      <c r="G300" s="1">
        <v>2</v>
      </c>
      <c r="H300" s="1" t="s">
        <v>444</v>
      </c>
      <c r="I300" s="1" t="s">
        <v>497</v>
      </c>
      <c r="J300" s="1" t="s">
        <v>498</v>
      </c>
      <c r="K300" s="1"/>
      <c r="L300" s="1"/>
    </row>
    <row r="301" spans="6:12" x14ac:dyDescent="0.25">
      <c r="F301" t="str">
        <f t="shared" si="4"/>
        <v>CARBON COPY</v>
      </c>
      <c r="G301" s="2">
        <v>2</v>
      </c>
      <c r="H301" s="2" t="s">
        <v>444</v>
      </c>
      <c r="I301" s="2" t="s">
        <v>499</v>
      </c>
      <c r="J301" s="2" t="s">
        <v>500</v>
      </c>
      <c r="K301" s="2"/>
      <c r="L301" s="2"/>
    </row>
    <row r="302" spans="6:12" ht="22.5" x14ac:dyDescent="0.25">
      <c r="F302" t="str">
        <f t="shared" si="4"/>
        <v>CARDBOARD BOX</v>
      </c>
      <c r="G302" s="1">
        <v>2</v>
      </c>
      <c r="H302" s="1" t="s">
        <v>444</v>
      </c>
      <c r="I302" s="1" t="s">
        <v>501</v>
      </c>
      <c r="J302" s="1" t="s">
        <v>502</v>
      </c>
      <c r="K302" s="1"/>
      <c r="L302" s="1"/>
    </row>
    <row r="303" spans="6:12" x14ac:dyDescent="0.25">
      <c r="F303" t="str">
        <f t="shared" si="4"/>
        <v>CASHIER’S BOX</v>
      </c>
      <c r="G303" s="2">
        <v>2</v>
      </c>
      <c r="H303" s="2" t="s">
        <v>444</v>
      </c>
      <c r="I303" s="2" t="s">
        <v>503</v>
      </c>
      <c r="J303" s="2" t="s">
        <v>502</v>
      </c>
      <c r="K303" s="2"/>
      <c r="L303" s="2"/>
    </row>
    <row r="304" spans="6:12" x14ac:dyDescent="0.25">
      <c r="F304" t="str">
        <f t="shared" si="4"/>
        <v>CASHIER’S OFFICE</v>
      </c>
      <c r="G304" s="1">
        <v>2</v>
      </c>
      <c r="H304" s="1" t="s">
        <v>444</v>
      </c>
      <c r="I304" s="1" t="s">
        <v>503</v>
      </c>
      <c r="J304" s="1" t="s">
        <v>398</v>
      </c>
      <c r="K304" s="1"/>
      <c r="L304" s="1"/>
    </row>
    <row r="305" spans="6:12" x14ac:dyDescent="0.25">
      <c r="F305" t="str">
        <f t="shared" si="4"/>
        <v>CHARM BRACELET</v>
      </c>
      <c r="G305" s="2">
        <v>2</v>
      </c>
      <c r="H305" s="2" t="s">
        <v>444</v>
      </c>
      <c r="I305" s="2" t="s">
        <v>485</v>
      </c>
      <c r="J305" s="2" t="s">
        <v>504</v>
      </c>
      <c r="K305" s="2"/>
      <c r="L305" s="2"/>
    </row>
    <row r="306" spans="6:12" ht="22.5" x14ac:dyDescent="0.25">
      <c r="F306" t="str">
        <f t="shared" si="4"/>
        <v>CHESSBOARD</v>
      </c>
      <c r="G306" s="1">
        <v>2</v>
      </c>
      <c r="H306" s="1" t="s">
        <v>444</v>
      </c>
      <c r="I306" s="1" t="s">
        <v>505</v>
      </c>
      <c r="J306" s="1"/>
      <c r="K306" s="1"/>
      <c r="L306" s="1"/>
    </row>
    <row r="307" spans="6:12" x14ac:dyDescent="0.25">
      <c r="F307" t="str">
        <f t="shared" si="4"/>
        <v>CHIFFON WRAP</v>
      </c>
      <c r="G307" s="2">
        <v>2</v>
      </c>
      <c r="H307" s="2" t="s">
        <v>444</v>
      </c>
      <c r="I307" s="2" t="s">
        <v>506</v>
      </c>
      <c r="J307" s="2" t="s">
        <v>492</v>
      </c>
      <c r="K307" s="2"/>
      <c r="L307" s="2"/>
    </row>
    <row r="308" spans="6:12" x14ac:dyDescent="0.25">
      <c r="F308" t="str">
        <f t="shared" si="4"/>
        <v>CHIP SHOT</v>
      </c>
      <c r="G308" s="1">
        <v>2</v>
      </c>
      <c r="H308" s="1" t="s">
        <v>444</v>
      </c>
      <c r="I308" s="1" t="s">
        <v>507</v>
      </c>
      <c r="J308" s="1" t="s">
        <v>508</v>
      </c>
      <c r="K308" s="1"/>
      <c r="L308" s="1"/>
    </row>
    <row r="309" spans="6:12" ht="22.5" x14ac:dyDescent="0.25">
      <c r="F309" t="str">
        <f t="shared" si="4"/>
        <v>CITRONELLA CANDLE</v>
      </c>
      <c r="G309" s="2">
        <v>2</v>
      </c>
      <c r="H309" s="2" t="s">
        <v>444</v>
      </c>
      <c r="I309" s="2" t="s">
        <v>509</v>
      </c>
      <c r="J309" s="2" t="s">
        <v>510</v>
      </c>
      <c r="K309" s="2"/>
      <c r="L309" s="2"/>
    </row>
    <row r="310" spans="6:12" x14ac:dyDescent="0.25">
      <c r="F310" t="str">
        <f t="shared" si="4"/>
        <v>CLIMATE</v>
      </c>
      <c r="G310" s="1">
        <v>2</v>
      </c>
      <c r="H310" s="1" t="s">
        <v>444</v>
      </c>
      <c r="I310" s="1" t="s">
        <v>511</v>
      </c>
      <c r="J310" s="1"/>
      <c r="K310" s="1"/>
      <c r="L310" s="1"/>
    </row>
    <row r="311" spans="6:12" ht="22.5" x14ac:dyDescent="0.25">
      <c r="F311" t="str">
        <f t="shared" si="4"/>
        <v>COLLEGE TUITION</v>
      </c>
      <c r="G311" s="2">
        <v>2</v>
      </c>
      <c r="H311" s="2" t="s">
        <v>444</v>
      </c>
      <c r="I311" s="2" t="s">
        <v>512</v>
      </c>
      <c r="J311" s="2"/>
      <c r="K311" s="2"/>
      <c r="L311" s="2"/>
    </row>
    <row r="312" spans="6:12" x14ac:dyDescent="0.25">
      <c r="F312" t="str">
        <f t="shared" si="4"/>
        <v>COMPACT CAR</v>
      </c>
      <c r="G312" s="1">
        <v>2</v>
      </c>
      <c r="H312" s="1" t="s">
        <v>444</v>
      </c>
      <c r="I312" s="1" t="s">
        <v>513</v>
      </c>
      <c r="J312" s="1" t="s">
        <v>514</v>
      </c>
      <c r="K312" s="1"/>
      <c r="L312" s="1"/>
    </row>
    <row r="313" spans="6:12" x14ac:dyDescent="0.25">
      <c r="F313" t="str">
        <f t="shared" si="4"/>
        <v>COMPANY LOGO</v>
      </c>
      <c r="G313" s="2">
        <v>2</v>
      </c>
      <c r="H313" s="2" t="s">
        <v>444</v>
      </c>
      <c r="I313" s="2" t="s">
        <v>333</v>
      </c>
      <c r="J313" s="2" t="s">
        <v>515</v>
      </c>
      <c r="K313" s="2"/>
      <c r="L313" s="2"/>
    </row>
    <row r="314" spans="6:12" ht="22.5" x14ac:dyDescent="0.25">
      <c r="F314" t="str">
        <f t="shared" si="4"/>
        <v>COMPOUND INTEREST</v>
      </c>
      <c r="G314" s="1">
        <v>2</v>
      </c>
      <c r="H314" s="1" t="s">
        <v>444</v>
      </c>
      <c r="I314" s="1" t="s">
        <v>516</v>
      </c>
      <c r="J314" s="1" t="s">
        <v>517</v>
      </c>
      <c r="K314" s="1"/>
      <c r="L314" s="1"/>
    </row>
    <row r="315" spans="6:12" x14ac:dyDescent="0.25">
      <c r="F315" t="str">
        <f t="shared" si="4"/>
        <v>COPPER POT</v>
      </c>
      <c r="G315" s="2">
        <v>2</v>
      </c>
      <c r="H315" s="2" t="s">
        <v>444</v>
      </c>
      <c r="I315" s="2" t="s">
        <v>518</v>
      </c>
      <c r="J315" s="2" t="s">
        <v>519</v>
      </c>
      <c r="K315" s="2"/>
      <c r="L315" s="2"/>
    </row>
    <row r="316" spans="6:12" x14ac:dyDescent="0.25">
      <c r="F316" t="str">
        <f t="shared" si="4"/>
        <v>DEADBOLT LOCK</v>
      </c>
      <c r="G316" s="1">
        <v>2</v>
      </c>
      <c r="H316" s="1" t="s">
        <v>444</v>
      </c>
      <c r="I316" s="1" t="s">
        <v>520</v>
      </c>
      <c r="J316" s="1" t="s">
        <v>521</v>
      </c>
      <c r="K316" s="1"/>
      <c r="L316" s="1"/>
    </row>
    <row r="317" spans="6:12" ht="22.5" x14ac:dyDescent="0.25">
      <c r="F317" t="str">
        <f t="shared" si="4"/>
        <v>DEF CAMCORDER</v>
      </c>
      <c r="G317" s="2">
        <v>2</v>
      </c>
      <c r="H317" s="2" t="s">
        <v>444</v>
      </c>
      <c r="I317" s="2" t="s">
        <v>522</v>
      </c>
      <c r="J317" s="2" t="s">
        <v>523</v>
      </c>
      <c r="K317" s="2"/>
      <c r="L317" s="2"/>
    </row>
    <row r="318" spans="6:12" x14ac:dyDescent="0.25">
      <c r="F318" t="str">
        <f t="shared" si="4"/>
        <v>DIAMOND RING</v>
      </c>
      <c r="G318" s="1">
        <v>2</v>
      </c>
      <c r="H318" s="1" t="s">
        <v>444</v>
      </c>
      <c r="I318" s="1" t="s">
        <v>524</v>
      </c>
      <c r="J318" s="1" t="s">
        <v>525</v>
      </c>
      <c r="K318" s="1"/>
      <c r="L318" s="1"/>
    </row>
    <row r="319" spans="6:12" ht="22.5" x14ac:dyDescent="0.25">
      <c r="F319" t="str">
        <f t="shared" si="4"/>
        <v>DOCUDRAMA</v>
      </c>
      <c r="G319" s="2">
        <v>2</v>
      </c>
      <c r="H319" s="2" t="s">
        <v>444</v>
      </c>
      <c r="I319" s="2" t="s">
        <v>526</v>
      </c>
      <c r="J319" s="2"/>
      <c r="K319" s="2"/>
      <c r="L319" s="2"/>
    </row>
    <row r="320" spans="6:12" x14ac:dyDescent="0.25">
      <c r="F320" t="str">
        <f t="shared" si="4"/>
        <v>DRY SKIN</v>
      </c>
      <c r="G320" s="1">
        <v>2</v>
      </c>
      <c r="H320" s="1" t="s">
        <v>444</v>
      </c>
      <c r="I320" s="1" t="s">
        <v>527</v>
      </c>
      <c r="J320" s="1"/>
      <c r="K320" s="1"/>
      <c r="L320" s="1"/>
    </row>
    <row r="321" spans="6:12" x14ac:dyDescent="0.25">
      <c r="F321" t="str">
        <f t="shared" si="4"/>
        <v>DUFFLE BAG</v>
      </c>
      <c r="G321" s="2">
        <v>2</v>
      </c>
      <c r="H321" s="2" t="s">
        <v>444</v>
      </c>
      <c r="I321" s="2" t="s">
        <v>528</v>
      </c>
      <c r="J321" s="2" t="s">
        <v>529</v>
      </c>
      <c r="K321" s="2"/>
      <c r="L321" s="2"/>
    </row>
    <row r="322" spans="6:12" ht="22.5" x14ac:dyDescent="0.25">
      <c r="F322" t="str">
        <f t="shared" si="4"/>
        <v>DUTCH TREAT</v>
      </c>
      <c r="G322" s="1">
        <v>2</v>
      </c>
      <c r="H322" s="1" t="s">
        <v>444</v>
      </c>
      <c r="I322" s="1" t="s">
        <v>530</v>
      </c>
      <c r="J322" s="1"/>
      <c r="K322" s="1"/>
      <c r="L322" s="1"/>
    </row>
    <row r="323" spans="6:12" x14ac:dyDescent="0.25">
      <c r="F323" t="str">
        <f t="shared" si="4"/>
        <v>EMAIL ADDRESS</v>
      </c>
      <c r="G323" s="2">
        <v>2</v>
      </c>
      <c r="H323" s="2" t="s">
        <v>444</v>
      </c>
      <c r="I323" s="2" t="s">
        <v>531</v>
      </c>
      <c r="J323" s="2" t="s">
        <v>178</v>
      </c>
      <c r="K323" s="2"/>
      <c r="L323" s="2"/>
    </row>
    <row r="324" spans="6:12" ht="22.5" x14ac:dyDescent="0.25">
      <c r="F324" t="str">
        <f t="shared" si="4"/>
        <v>ENCOURAGING WORDS</v>
      </c>
      <c r="G324" s="1">
        <v>2</v>
      </c>
      <c r="H324" s="1" t="s">
        <v>444</v>
      </c>
      <c r="I324" s="1" t="s">
        <v>532</v>
      </c>
      <c r="J324" s="1" t="s">
        <v>429</v>
      </c>
      <c r="K324" s="1"/>
      <c r="L324" s="1"/>
    </row>
    <row r="325" spans="6:12" ht="22.5" x14ac:dyDescent="0.25">
      <c r="F325" t="str">
        <f t="shared" si="4"/>
        <v>ESCAPE HATCH</v>
      </c>
      <c r="G325" s="2">
        <v>2</v>
      </c>
      <c r="H325" s="2" t="s">
        <v>444</v>
      </c>
      <c r="I325" s="2" t="s">
        <v>533</v>
      </c>
      <c r="J325" s="2"/>
      <c r="K325" s="2"/>
      <c r="L325" s="2"/>
    </row>
    <row r="326" spans="6:12" x14ac:dyDescent="0.25">
      <c r="F326" t="str">
        <f t="shared" si="4"/>
        <v>EXCESS BAGGAGE</v>
      </c>
      <c r="G326" s="1">
        <v>2</v>
      </c>
      <c r="H326" s="1" t="s">
        <v>444</v>
      </c>
      <c r="I326" s="1" t="s">
        <v>534</v>
      </c>
      <c r="J326" s="1" t="s">
        <v>535</v>
      </c>
      <c r="K326" s="1"/>
      <c r="L326" s="1"/>
    </row>
    <row r="327" spans="6:12" x14ac:dyDescent="0.25">
      <c r="F327" t="str">
        <f t="shared" ref="F327:F390" si="5">IF(I327="","",I327)&amp;IF(J327="",""," "&amp;J327)&amp;IF(K327="",""," "&amp;K327)&amp;IF(L327="",""," "&amp;L327)</f>
        <v>FAN LETTER</v>
      </c>
      <c r="G327" s="2">
        <v>2</v>
      </c>
      <c r="H327" s="2" t="s">
        <v>444</v>
      </c>
      <c r="I327" s="2" t="s">
        <v>536</v>
      </c>
      <c r="J327" s="2" t="s">
        <v>537</v>
      </c>
      <c r="K327" s="2"/>
      <c r="L327" s="2"/>
    </row>
    <row r="328" spans="6:12" ht="22.5" x14ac:dyDescent="0.25">
      <c r="F328" t="str">
        <f t="shared" si="5"/>
        <v>FAUX FUR COAT</v>
      </c>
      <c r="G328" s="1">
        <v>2</v>
      </c>
      <c r="H328" s="1" t="s">
        <v>444</v>
      </c>
      <c r="I328" s="1" t="s">
        <v>538</v>
      </c>
      <c r="J328" s="1"/>
      <c r="K328" s="1"/>
      <c r="L328" s="1"/>
    </row>
    <row r="329" spans="6:12" x14ac:dyDescent="0.25">
      <c r="F329" t="str">
        <f t="shared" si="5"/>
        <v>FAX MODEM</v>
      </c>
      <c r="G329" s="2">
        <v>2</v>
      </c>
      <c r="H329" s="2" t="s">
        <v>444</v>
      </c>
      <c r="I329" s="2" t="s">
        <v>539</v>
      </c>
      <c r="J329" s="2" t="s">
        <v>540</v>
      </c>
      <c r="K329" s="2"/>
      <c r="L329" s="2"/>
    </row>
    <row r="330" spans="6:12" x14ac:dyDescent="0.25">
      <c r="F330" t="str">
        <f t="shared" si="5"/>
        <v>FILING CABINET</v>
      </c>
      <c r="G330" s="1">
        <v>2</v>
      </c>
      <c r="H330" s="1" t="s">
        <v>444</v>
      </c>
      <c r="I330" s="1" t="s">
        <v>541</v>
      </c>
      <c r="J330" s="1" t="s">
        <v>542</v>
      </c>
      <c r="K330" s="1"/>
      <c r="L330" s="1"/>
    </row>
    <row r="331" spans="6:12" x14ac:dyDescent="0.25">
      <c r="F331" t="str">
        <f t="shared" si="5"/>
        <v>FINANCIAL AID</v>
      </c>
      <c r="G331" s="2">
        <v>2</v>
      </c>
      <c r="H331" s="2" t="s">
        <v>444</v>
      </c>
      <c r="I331" s="2" t="s">
        <v>543</v>
      </c>
      <c r="J331" s="2" t="s">
        <v>544</v>
      </c>
      <c r="K331" s="2"/>
      <c r="L331" s="2"/>
    </row>
    <row r="332" spans="6:12" x14ac:dyDescent="0.25">
      <c r="F332" t="str">
        <f t="shared" si="5"/>
        <v>FIREWOOD</v>
      </c>
      <c r="G332" s="1">
        <v>2</v>
      </c>
      <c r="H332" s="1" t="s">
        <v>444</v>
      </c>
      <c r="I332" s="1" t="s">
        <v>545</v>
      </c>
      <c r="J332" s="1"/>
      <c r="K332" s="1"/>
      <c r="L332" s="1"/>
    </row>
    <row r="333" spans="6:12" x14ac:dyDescent="0.25">
      <c r="F333" t="str">
        <f t="shared" si="5"/>
        <v>FIRST PRIZE</v>
      </c>
      <c r="G333" s="2">
        <v>2</v>
      </c>
      <c r="H333" s="2" t="s">
        <v>444</v>
      </c>
      <c r="I333" s="2" t="s">
        <v>546</v>
      </c>
      <c r="J333" s="2" t="s">
        <v>547</v>
      </c>
      <c r="K333" s="2"/>
      <c r="L333" s="2"/>
    </row>
    <row r="334" spans="6:12" x14ac:dyDescent="0.25">
      <c r="F334" t="str">
        <f t="shared" si="5"/>
        <v>FISHING BOAT</v>
      </c>
      <c r="G334" s="1">
        <v>2</v>
      </c>
      <c r="H334" s="1" t="s">
        <v>444</v>
      </c>
      <c r="I334" s="1" t="s">
        <v>548</v>
      </c>
      <c r="J334" s="1" t="s">
        <v>549</v>
      </c>
      <c r="K334" s="1"/>
      <c r="L334" s="1"/>
    </row>
    <row r="335" spans="6:12" x14ac:dyDescent="0.25">
      <c r="F335" t="str">
        <f t="shared" si="5"/>
        <v>FLATBED TRUCK</v>
      </c>
      <c r="G335" s="2">
        <v>2</v>
      </c>
      <c r="H335" s="2" t="s">
        <v>444</v>
      </c>
      <c r="I335" s="2" t="s">
        <v>550</v>
      </c>
      <c r="J335" s="2" t="s">
        <v>551</v>
      </c>
      <c r="K335" s="2"/>
      <c r="L335" s="2"/>
    </row>
    <row r="336" spans="6:12" ht="22.5" x14ac:dyDescent="0.25">
      <c r="F336" t="str">
        <f t="shared" si="5"/>
        <v>FLAVOR OF THE MONTH</v>
      </c>
      <c r="G336" s="1">
        <v>2</v>
      </c>
      <c r="H336" s="1" t="s">
        <v>444</v>
      </c>
      <c r="I336" s="1" t="s">
        <v>552</v>
      </c>
      <c r="J336" s="1" t="s">
        <v>553</v>
      </c>
      <c r="K336" s="1"/>
      <c r="L336" s="1"/>
    </row>
    <row r="337" spans="6:12" ht="22.5" x14ac:dyDescent="0.25">
      <c r="F337" t="str">
        <f t="shared" si="5"/>
        <v>FLIGHT SIMULATOR</v>
      </c>
      <c r="G337" s="2">
        <v>2</v>
      </c>
      <c r="H337" s="2" t="s">
        <v>444</v>
      </c>
      <c r="I337" s="2" t="s">
        <v>554</v>
      </c>
      <c r="J337" s="2" t="s">
        <v>555</v>
      </c>
      <c r="K337" s="2"/>
      <c r="L337" s="2"/>
    </row>
    <row r="338" spans="6:12" x14ac:dyDescent="0.25">
      <c r="F338" t="str">
        <f t="shared" si="5"/>
        <v>FLIP PHONE</v>
      </c>
      <c r="G338" s="1">
        <v>2</v>
      </c>
      <c r="H338" s="1" t="s">
        <v>444</v>
      </c>
      <c r="I338" s="1" t="s">
        <v>556</v>
      </c>
      <c r="J338" s="1" t="s">
        <v>557</v>
      </c>
      <c r="K338" s="1"/>
      <c r="L338" s="1"/>
    </row>
    <row r="339" spans="6:12" x14ac:dyDescent="0.25">
      <c r="F339" t="str">
        <f t="shared" si="5"/>
        <v>FLOOR MODEL</v>
      </c>
      <c r="G339" s="2">
        <v>2</v>
      </c>
      <c r="H339" s="2" t="s">
        <v>444</v>
      </c>
      <c r="I339" s="2" t="s">
        <v>558</v>
      </c>
      <c r="J339" s="2" t="s">
        <v>559</v>
      </c>
      <c r="K339" s="2"/>
      <c r="L339" s="2"/>
    </row>
    <row r="340" spans="6:12" x14ac:dyDescent="0.25">
      <c r="F340" t="str">
        <f t="shared" si="5"/>
        <v>FLOOR PLAN</v>
      </c>
      <c r="G340" s="1">
        <v>2</v>
      </c>
      <c r="H340" s="1" t="s">
        <v>444</v>
      </c>
      <c r="I340" s="1" t="s">
        <v>558</v>
      </c>
      <c r="J340" s="1" t="s">
        <v>560</v>
      </c>
      <c r="K340" s="1"/>
      <c r="L340" s="1"/>
    </row>
    <row r="341" spans="6:12" x14ac:dyDescent="0.25">
      <c r="F341" t="str">
        <f t="shared" si="5"/>
        <v>FLOPPY DISK</v>
      </c>
      <c r="G341" s="2">
        <v>2</v>
      </c>
      <c r="H341" s="2" t="s">
        <v>444</v>
      </c>
      <c r="I341" s="2" t="s">
        <v>561</v>
      </c>
      <c r="J341" s="2" t="s">
        <v>562</v>
      </c>
      <c r="K341" s="2"/>
      <c r="L341" s="2"/>
    </row>
    <row r="342" spans="6:12" x14ac:dyDescent="0.25">
      <c r="F342" t="str">
        <f t="shared" si="5"/>
        <v>FLORAL SARONG</v>
      </c>
      <c r="G342" s="1">
        <v>2</v>
      </c>
      <c r="H342" s="1" t="s">
        <v>444</v>
      </c>
      <c r="I342" s="1" t="s">
        <v>563</v>
      </c>
      <c r="J342" s="1" t="s">
        <v>564</v>
      </c>
      <c r="K342" s="1"/>
      <c r="L342" s="1"/>
    </row>
    <row r="343" spans="6:12" x14ac:dyDescent="0.25">
      <c r="F343" t="str">
        <f t="shared" si="5"/>
        <v>FLOWER LEI</v>
      </c>
      <c r="G343" s="2">
        <v>2</v>
      </c>
      <c r="H343" s="2" t="s">
        <v>444</v>
      </c>
      <c r="I343" s="2" t="s">
        <v>565</v>
      </c>
      <c r="J343" s="2" t="s">
        <v>566</v>
      </c>
      <c r="K343" s="2"/>
      <c r="L343" s="2"/>
    </row>
    <row r="344" spans="6:12" x14ac:dyDescent="0.25">
      <c r="F344" t="str">
        <f t="shared" si="5"/>
        <v>FLYING SAUCER</v>
      </c>
      <c r="G344" s="1">
        <v>2</v>
      </c>
      <c r="H344" s="1" t="s">
        <v>444</v>
      </c>
      <c r="I344" s="1" t="s">
        <v>35</v>
      </c>
      <c r="J344" s="1" t="s">
        <v>567</v>
      </c>
      <c r="K344" s="1"/>
      <c r="L344" s="1"/>
    </row>
    <row r="345" spans="6:12" x14ac:dyDescent="0.25">
      <c r="F345" t="str">
        <f t="shared" si="5"/>
        <v>FOLDING CHAIR</v>
      </c>
      <c r="G345" s="2">
        <v>2</v>
      </c>
      <c r="H345" s="2" t="s">
        <v>444</v>
      </c>
      <c r="I345" s="2" t="s">
        <v>568</v>
      </c>
      <c r="J345" s="2" t="s">
        <v>569</v>
      </c>
      <c r="K345" s="2"/>
      <c r="L345" s="2"/>
    </row>
    <row r="346" spans="6:12" x14ac:dyDescent="0.25">
      <c r="F346" t="str">
        <f t="shared" si="5"/>
        <v>FORKLIFT</v>
      </c>
      <c r="G346" s="1">
        <v>2</v>
      </c>
      <c r="H346" s="1" t="s">
        <v>444</v>
      </c>
      <c r="I346" s="1" t="s">
        <v>570</v>
      </c>
      <c r="J346" s="1"/>
      <c r="K346" s="1"/>
      <c r="L346" s="1"/>
    </row>
    <row r="347" spans="6:12" ht="22.5" x14ac:dyDescent="0.25">
      <c r="F347" t="str">
        <f t="shared" si="5"/>
        <v>FUAX FUR COAT</v>
      </c>
      <c r="G347" s="2">
        <v>2</v>
      </c>
      <c r="H347" s="2" t="s">
        <v>444</v>
      </c>
      <c r="I347" s="2" t="s">
        <v>571</v>
      </c>
      <c r="J347" s="2"/>
      <c r="K347" s="2"/>
      <c r="L347" s="2"/>
    </row>
    <row r="348" spans="6:12" x14ac:dyDescent="0.25">
      <c r="F348" t="str">
        <f t="shared" si="5"/>
        <v>FUZZY EARMUFFS</v>
      </c>
      <c r="G348" s="1">
        <v>2</v>
      </c>
      <c r="H348" s="1" t="s">
        <v>444</v>
      </c>
      <c r="I348" s="1" t="s">
        <v>572</v>
      </c>
      <c r="J348" s="1" t="s">
        <v>573</v>
      </c>
      <c r="K348" s="1"/>
      <c r="L348" s="1"/>
    </row>
    <row r="349" spans="6:12" x14ac:dyDescent="0.25">
      <c r="F349" t="str">
        <f t="shared" si="5"/>
        <v>GAS PUMP</v>
      </c>
      <c r="G349" s="2">
        <v>2</v>
      </c>
      <c r="H349" s="2" t="s">
        <v>444</v>
      </c>
      <c r="I349" s="2" t="s">
        <v>574</v>
      </c>
      <c r="J349" s="2" t="s">
        <v>575</v>
      </c>
      <c r="K349" s="2"/>
      <c r="L349" s="2"/>
    </row>
    <row r="350" spans="6:12" x14ac:dyDescent="0.25">
      <c r="F350" t="str">
        <f t="shared" si="5"/>
        <v>GEMSTONE PENDANT</v>
      </c>
      <c r="G350" s="1">
        <v>2</v>
      </c>
      <c r="H350" s="1" t="s">
        <v>444</v>
      </c>
      <c r="I350" s="1" t="s">
        <v>576</v>
      </c>
      <c r="J350" s="1" t="s">
        <v>577</v>
      </c>
      <c r="K350" s="1"/>
      <c r="L350" s="1"/>
    </row>
    <row r="351" spans="6:12" ht="22.5" x14ac:dyDescent="0.25">
      <c r="F351" t="str">
        <f t="shared" si="5"/>
        <v>GET-RICH-QUICK SCHEME</v>
      </c>
      <c r="G351" s="2">
        <v>2</v>
      </c>
      <c r="H351" s="2" t="s">
        <v>444</v>
      </c>
      <c r="I351" s="2" t="s">
        <v>578</v>
      </c>
      <c r="J351" s="2" t="s">
        <v>579</v>
      </c>
      <c r="K351" s="2"/>
      <c r="L351" s="2"/>
    </row>
    <row r="352" spans="6:12" ht="22.5" x14ac:dyDescent="0.25">
      <c r="F352" t="str">
        <f t="shared" si="5"/>
        <v>GIFT SUBSCRIPTION</v>
      </c>
      <c r="G352" s="1">
        <v>2</v>
      </c>
      <c r="H352" s="1" t="s">
        <v>444</v>
      </c>
      <c r="I352" s="1" t="s">
        <v>48</v>
      </c>
      <c r="J352" s="1" t="s">
        <v>580</v>
      </c>
      <c r="K352" s="1"/>
      <c r="L352" s="1"/>
    </row>
    <row r="353" spans="6:12" x14ac:dyDescent="0.25">
      <c r="F353" t="str">
        <f t="shared" si="5"/>
        <v>GIFT TAG</v>
      </c>
      <c r="G353" s="2">
        <v>2</v>
      </c>
      <c r="H353" s="2" t="s">
        <v>444</v>
      </c>
      <c r="I353" s="2" t="s">
        <v>48</v>
      </c>
      <c r="J353" s="2" t="s">
        <v>341</v>
      </c>
      <c r="K353" s="2"/>
      <c r="L353" s="2"/>
    </row>
    <row r="354" spans="6:12" x14ac:dyDescent="0.25">
      <c r="F354" t="str">
        <f t="shared" si="5"/>
        <v>GIFT RECEIPT</v>
      </c>
      <c r="G354" s="1">
        <v>2</v>
      </c>
      <c r="H354" s="1" t="s">
        <v>444</v>
      </c>
      <c r="I354" s="1" t="s">
        <v>48</v>
      </c>
      <c r="J354" s="1" t="s">
        <v>581</v>
      </c>
      <c r="K354" s="1"/>
      <c r="L354" s="1"/>
    </row>
    <row r="355" spans="6:12" x14ac:dyDescent="0.25">
      <c r="F355" t="str">
        <f t="shared" si="5"/>
        <v>GLOSSY PHOTO</v>
      </c>
      <c r="G355" s="2">
        <v>2</v>
      </c>
      <c r="H355" s="2" t="s">
        <v>444</v>
      </c>
      <c r="I355" s="2" t="s">
        <v>582</v>
      </c>
      <c r="J355" s="2" t="s">
        <v>583</v>
      </c>
      <c r="K355" s="2"/>
      <c r="L355" s="2"/>
    </row>
    <row r="356" spans="6:12" x14ac:dyDescent="0.25">
      <c r="F356" t="str">
        <f t="shared" si="5"/>
        <v>GOLD BULLION</v>
      </c>
      <c r="G356" s="1">
        <v>2</v>
      </c>
      <c r="H356" s="1" t="s">
        <v>444</v>
      </c>
      <c r="I356" s="1" t="s">
        <v>419</v>
      </c>
      <c r="J356" s="1" t="s">
        <v>584</v>
      </c>
      <c r="K356" s="1"/>
      <c r="L356" s="1"/>
    </row>
    <row r="357" spans="6:12" x14ac:dyDescent="0.25">
      <c r="F357" t="str">
        <f t="shared" si="5"/>
        <v>GOOD HABIT</v>
      </c>
      <c r="G357" s="2">
        <v>2</v>
      </c>
      <c r="H357" s="2" t="s">
        <v>444</v>
      </c>
      <c r="I357" s="2" t="s">
        <v>585</v>
      </c>
      <c r="J357" s="2" t="s">
        <v>586</v>
      </c>
      <c r="K357" s="2"/>
      <c r="L357" s="2"/>
    </row>
    <row r="358" spans="6:12" ht="22.5" x14ac:dyDescent="0.25">
      <c r="F358" t="str">
        <f t="shared" si="5"/>
        <v>GOOSE BUMPS</v>
      </c>
      <c r="G358" s="1">
        <v>2</v>
      </c>
      <c r="H358" s="1" t="s">
        <v>444</v>
      </c>
      <c r="I358" s="1" t="s">
        <v>587</v>
      </c>
      <c r="J358" s="1"/>
      <c r="K358" s="1"/>
      <c r="L358" s="1"/>
    </row>
    <row r="359" spans="6:12" x14ac:dyDescent="0.25">
      <c r="F359" t="str">
        <f t="shared" si="5"/>
        <v>GOSPEL ALBUM</v>
      </c>
      <c r="G359" s="2">
        <v>2</v>
      </c>
      <c r="H359" s="2" t="s">
        <v>444</v>
      </c>
      <c r="I359" s="2" t="s">
        <v>588</v>
      </c>
      <c r="J359" s="2" t="s">
        <v>589</v>
      </c>
      <c r="K359" s="2"/>
      <c r="L359" s="2"/>
    </row>
    <row r="360" spans="6:12" x14ac:dyDescent="0.25">
      <c r="F360" t="str">
        <f t="shared" si="5"/>
        <v>GOSSIP COLUMN</v>
      </c>
      <c r="G360" s="1">
        <v>2</v>
      </c>
      <c r="H360" s="1" t="s">
        <v>444</v>
      </c>
      <c r="I360" s="1" t="s">
        <v>590</v>
      </c>
      <c r="J360" s="1" t="s">
        <v>591</v>
      </c>
      <c r="K360" s="1"/>
      <c r="L360" s="1"/>
    </row>
    <row r="361" spans="6:12" x14ac:dyDescent="0.25">
      <c r="F361" t="str">
        <f t="shared" si="5"/>
        <v>GRAB BAG</v>
      </c>
      <c r="G361" s="2">
        <v>2</v>
      </c>
      <c r="H361" s="2" t="s">
        <v>444</v>
      </c>
      <c r="I361" s="2" t="s">
        <v>592</v>
      </c>
      <c r="J361" s="2" t="s">
        <v>529</v>
      </c>
      <c r="K361" s="2"/>
      <c r="L361" s="2"/>
    </row>
    <row r="362" spans="6:12" x14ac:dyDescent="0.25">
      <c r="F362" t="str">
        <f t="shared" si="5"/>
        <v>GRAND PIANO</v>
      </c>
      <c r="G362" s="1">
        <v>2</v>
      </c>
      <c r="H362" s="1" t="s">
        <v>444</v>
      </c>
      <c r="I362" s="1" t="s">
        <v>593</v>
      </c>
      <c r="J362" s="1" t="s">
        <v>68</v>
      </c>
      <c r="K362" s="1"/>
      <c r="L362" s="1"/>
    </row>
    <row r="363" spans="6:12" x14ac:dyDescent="0.25">
      <c r="F363" t="str">
        <f t="shared" si="5"/>
        <v>GRAPH PAPER</v>
      </c>
      <c r="G363" s="2">
        <v>2</v>
      </c>
      <c r="H363" s="2" t="s">
        <v>444</v>
      </c>
      <c r="I363" s="2" t="s">
        <v>594</v>
      </c>
      <c r="J363" s="2" t="s">
        <v>595</v>
      </c>
      <c r="K363" s="2"/>
      <c r="L363" s="2"/>
    </row>
    <row r="364" spans="6:12" ht="22.5" x14ac:dyDescent="0.25">
      <c r="F364" t="str">
        <f t="shared" si="5"/>
        <v>GRIPPING PAGE-TURNER</v>
      </c>
      <c r="G364" s="1">
        <v>2</v>
      </c>
      <c r="H364" s="1" t="s">
        <v>444</v>
      </c>
      <c r="I364" s="1" t="s">
        <v>596</v>
      </c>
      <c r="J364" s="1" t="s">
        <v>597</v>
      </c>
      <c r="K364" s="1"/>
      <c r="L364" s="1"/>
    </row>
    <row r="365" spans="6:12" x14ac:dyDescent="0.25">
      <c r="F365" t="str">
        <f t="shared" si="5"/>
        <v>GROUP DECISION</v>
      </c>
      <c r="G365" s="2">
        <v>2</v>
      </c>
      <c r="H365" s="2" t="s">
        <v>444</v>
      </c>
      <c r="I365" s="2" t="s">
        <v>598</v>
      </c>
      <c r="J365" s="2" t="s">
        <v>599</v>
      </c>
      <c r="K365" s="2"/>
      <c r="L365" s="2"/>
    </row>
    <row r="366" spans="6:12" ht="22.5" x14ac:dyDescent="0.25">
      <c r="F366" t="str">
        <f t="shared" si="5"/>
        <v>GUST OF WIND</v>
      </c>
      <c r="G366" s="1">
        <v>2</v>
      </c>
      <c r="H366" s="1" t="s">
        <v>444</v>
      </c>
      <c r="I366" s="1" t="s">
        <v>600</v>
      </c>
      <c r="J366" s="1"/>
      <c r="K366" s="1"/>
      <c r="L366" s="1"/>
    </row>
    <row r="367" spans="6:12" x14ac:dyDescent="0.25">
      <c r="F367" t="str">
        <f t="shared" si="5"/>
        <v>HALL PASS</v>
      </c>
      <c r="G367" s="2">
        <v>2</v>
      </c>
      <c r="H367" s="2" t="s">
        <v>444</v>
      </c>
      <c r="I367" s="2" t="s">
        <v>601</v>
      </c>
      <c r="J367" s="2" t="s">
        <v>602</v>
      </c>
      <c r="K367" s="2"/>
      <c r="L367" s="2"/>
    </row>
    <row r="368" spans="6:12" ht="22.5" x14ac:dyDescent="0.25">
      <c r="F368" t="str">
        <f t="shared" si="5"/>
        <v>HALLEY’S COMET</v>
      </c>
      <c r="G368" s="1">
        <v>2</v>
      </c>
      <c r="H368" s="1" t="s">
        <v>444</v>
      </c>
      <c r="I368" s="1" t="s">
        <v>603</v>
      </c>
      <c r="J368" s="1"/>
      <c r="K368" s="1"/>
      <c r="L368" s="1"/>
    </row>
    <row r="369" spans="6:12" ht="33.75" x14ac:dyDescent="0.25">
      <c r="F369" t="str">
        <f t="shared" si="5"/>
        <v>HARD BACK BOOK</v>
      </c>
      <c r="G369" s="2">
        <v>2</v>
      </c>
      <c r="H369" s="2" t="s">
        <v>444</v>
      </c>
      <c r="I369" s="2" t="s">
        <v>604</v>
      </c>
      <c r="J369" s="2"/>
      <c r="K369" s="2"/>
      <c r="L369" s="2"/>
    </row>
    <row r="370" spans="6:12" ht="22.5" x14ac:dyDescent="0.25">
      <c r="F370" t="str">
        <f t="shared" si="5"/>
        <v>HARDBACK BOOK</v>
      </c>
      <c r="G370" s="1">
        <v>2</v>
      </c>
      <c r="H370" s="1" t="s">
        <v>444</v>
      </c>
      <c r="I370" s="1" t="s">
        <v>605</v>
      </c>
      <c r="J370" s="1"/>
      <c r="K370" s="1"/>
      <c r="L370" s="1"/>
    </row>
    <row r="371" spans="6:12" x14ac:dyDescent="0.25">
      <c r="F371" t="str">
        <f t="shared" si="5"/>
        <v>HAWAIIAN SHIRT</v>
      </c>
      <c r="G371" s="2">
        <v>2</v>
      </c>
      <c r="H371" s="2" t="s">
        <v>444</v>
      </c>
      <c r="I371" s="2" t="s">
        <v>606</v>
      </c>
      <c r="J371" s="2" t="s">
        <v>607</v>
      </c>
      <c r="K371" s="2"/>
      <c r="L371" s="2"/>
    </row>
    <row r="372" spans="6:12" ht="22.5" x14ac:dyDescent="0.25">
      <c r="F372" t="str">
        <f t="shared" si="5"/>
        <v>HEART-SHAPED SUNGLASSES</v>
      </c>
      <c r="G372" s="1">
        <v>2</v>
      </c>
      <c r="H372" s="1" t="s">
        <v>444</v>
      </c>
      <c r="I372" s="1" t="s">
        <v>608</v>
      </c>
      <c r="J372" s="1" t="s">
        <v>609</v>
      </c>
      <c r="K372" s="1"/>
      <c r="L372" s="1"/>
    </row>
    <row r="373" spans="6:12" x14ac:dyDescent="0.25">
      <c r="F373" t="str">
        <f t="shared" si="5"/>
        <v>HEARTY APPETITE</v>
      </c>
      <c r="G373" s="2">
        <v>2</v>
      </c>
      <c r="H373" s="2" t="s">
        <v>444</v>
      </c>
      <c r="I373" s="2" t="s">
        <v>610</v>
      </c>
      <c r="J373" s="2" t="s">
        <v>611</v>
      </c>
      <c r="K373" s="2"/>
      <c r="L373" s="2"/>
    </row>
    <row r="374" spans="6:12" x14ac:dyDescent="0.25">
      <c r="F374" t="str">
        <f t="shared" si="5"/>
        <v>HEAT WAVE</v>
      </c>
      <c r="G374" s="1">
        <v>2</v>
      </c>
      <c r="H374" s="1" t="s">
        <v>444</v>
      </c>
      <c r="I374" s="1" t="s">
        <v>612</v>
      </c>
      <c r="J374" s="1" t="s">
        <v>613</v>
      </c>
      <c r="K374" s="1"/>
      <c r="L374" s="1"/>
    </row>
    <row r="375" spans="6:12" ht="22.5" x14ac:dyDescent="0.25">
      <c r="F375" t="str">
        <f t="shared" si="5"/>
        <v>HEAT WAVE</v>
      </c>
      <c r="G375" s="2">
        <v>2</v>
      </c>
      <c r="H375" s="2" t="s">
        <v>453</v>
      </c>
      <c r="I375" s="2" t="s">
        <v>614</v>
      </c>
      <c r="J375" s="2"/>
      <c r="K375" s="2"/>
      <c r="L375" s="2"/>
    </row>
    <row r="376" spans="6:12" x14ac:dyDescent="0.25">
      <c r="F376" t="str">
        <f t="shared" si="5"/>
        <v>HENNA TATTOO</v>
      </c>
      <c r="G376" s="1">
        <v>2</v>
      </c>
      <c r="H376" s="1" t="s">
        <v>444</v>
      </c>
      <c r="I376" s="1" t="s">
        <v>615</v>
      </c>
      <c r="J376" s="1" t="s">
        <v>616</v>
      </c>
      <c r="K376" s="1"/>
      <c r="L376" s="1"/>
    </row>
    <row r="377" spans="6:12" x14ac:dyDescent="0.25">
      <c r="F377" t="str">
        <f t="shared" si="5"/>
        <v>HICCUPS</v>
      </c>
      <c r="G377" s="2">
        <v>2</v>
      </c>
      <c r="H377" s="2" t="s">
        <v>444</v>
      </c>
      <c r="I377" s="2" t="s">
        <v>617</v>
      </c>
      <c r="J377" s="2"/>
      <c r="K377" s="2"/>
      <c r="L377" s="2"/>
    </row>
    <row r="378" spans="6:12" x14ac:dyDescent="0.25">
      <c r="F378" t="str">
        <f t="shared" si="5"/>
        <v>HIDDEN TREASURE</v>
      </c>
      <c r="G378" s="1">
        <v>2</v>
      </c>
      <c r="H378" s="1" t="s">
        <v>444</v>
      </c>
      <c r="I378" s="1" t="s">
        <v>618</v>
      </c>
      <c r="J378" s="1" t="s">
        <v>619</v>
      </c>
      <c r="K378" s="1"/>
      <c r="L378" s="1"/>
    </row>
    <row r="379" spans="6:12" x14ac:dyDescent="0.25">
      <c r="F379" t="str">
        <f t="shared" si="5"/>
        <v>HIGH SIGN</v>
      </c>
      <c r="G379" s="2">
        <v>2</v>
      </c>
      <c r="H379" s="2" t="s">
        <v>444</v>
      </c>
      <c r="I379" s="2" t="s">
        <v>306</v>
      </c>
      <c r="J379" s="2" t="s">
        <v>479</v>
      </c>
      <c r="K379" s="2"/>
      <c r="L379" s="2"/>
    </row>
    <row r="380" spans="6:12" x14ac:dyDescent="0.25">
      <c r="F380" t="str">
        <f t="shared" si="5"/>
        <v>HITCHING POST</v>
      </c>
      <c r="G380" s="1">
        <v>2</v>
      </c>
      <c r="H380" s="1" t="s">
        <v>444</v>
      </c>
      <c r="I380" s="1" t="s">
        <v>620</v>
      </c>
      <c r="J380" s="1" t="s">
        <v>162</v>
      </c>
      <c r="K380" s="1"/>
      <c r="L380" s="1"/>
    </row>
    <row r="381" spans="6:12" ht="22.5" x14ac:dyDescent="0.25">
      <c r="F381" t="str">
        <f t="shared" si="5"/>
        <v>HODGEPODGE</v>
      </c>
      <c r="G381" s="2">
        <v>2</v>
      </c>
      <c r="H381" s="2" t="s">
        <v>444</v>
      </c>
      <c r="I381" s="2" t="s">
        <v>621</v>
      </c>
      <c r="J381" s="2"/>
      <c r="K381" s="2"/>
      <c r="L381" s="2"/>
    </row>
    <row r="382" spans="6:12" x14ac:dyDescent="0.25">
      <c r="F382" t="str">
        <f t="shared" si="5"/>
        <v>HOME COOKING</v>
      </c>
      <c r="G382" s="1">
        <v>2</v>
      </c>
      <c r="H382" s="1" t="s">
        <v>444</v>
      </c>
      <c r="I382" s="1" t="s">
        <v>228</v>
      </c>
      <c r="J382" s="1" t="s">
        <v>622</v>
      </c>
      <c r="K382" s="1"/>
      <c r="L382" s="1"/>
    </row>
    <row r="383" spans="6:12" x14ac:dyDescent="0.25">
      <c r="F383" t="str">
        <f t="shared" si="5"/>
        <v>HOME DECOR</v>
      </c>
      <c r="G383" s="2">
        <v>2</v>
      </c>
      <c r="H383" s="2" t="s">
        <v>444</v>
      </c>
      <c r="I383" s="2" t="s">
        <v>228</v>
      </c>
      <c r="J383" s="2" t="s">
        <v>623</v>
      </c>
      <c r="K383" s="2"/>
      <c r="L383" s="2"/>
    </row>
    <row r="384" spans="6:12" ht="22.5" x14ac:dyDescent="0.25">
      <c r="F384" t="str">
        <f t="shared" si="5"/>
        <v>HOMESTEAD</v>
      </c>
      <c r="G384" s="1">
        <v>2</v>
      </c>
      <c r="H384" s="1" t="s">
        <v>444</v>
      </c>
      <c r="I384" s="1" t="s">
        <v>624</v>
      </c>
      <c r="J384" s="1"/>
      <c r="K384" s="1"/>
      <c r="L384" s="1"/>
    </row>
    <row r="385" spans="6:12" ht="22.5" x14ac:dyDescent="0.25">
      <c r="F385" t="str">
        <f t="shared" si="5"/>
        <v>HOMEWORK</v>
      </c>
      <c r="G385" s="2">
        <v>2</v>
      </c>
      <c r="H385" s="2" t="s">
        <v>444</v>
      </c>
      <c r="I385" s="2" t="s">
        <v>625</v>
      </c>
      <c r="J385" s="2"/>
      <c r="K385" s="2"/>
      <c r="L385" s="2"/>
    </row>
    <row r="386" spans="6:12" x14ac:dyDescent="0.25">
      <c r="F386" t="str">
        <f t="shared" si="5"/>
        <v>HORIZON</v>
      </c>
      <c r="G386" s="1">
        <v>2</v>
      </c>
      <c r="H386" s="1" t="s">
        <v>444</v>
      </c>
      <c r="I386" s="1" t="s">
        <v>626</v>
      </c>
      <c r="J386" s="1"/>
      <c r="K386" s="1"/>
      <c r="L386" s="1"/>
    </row>
    <row r="387" spans="6:12" ht="22.5" x14ac:dyDescent="0.25">
      <c r="F387" t="str">
        <f t="shared" si="5"/>
        <v>HORN RIMMED GLASSES</v>
      </c>
      <c r="G387" s="2">
        <v>2</v>
      </c>
      <c r="H387" s="2" t="s">
        <v>444</v>
      </c>
      <c r="I387" s="2" t="s">
        <v>627</v>
      </c>
      <c r="J387" s="2" t="s">
        <v>628</v>
      </c>
      <c r="K387" s="2"/>
      <c r="L387" s="2"/>
    </row>
    <row r="388" spans="6:12" ht="22.5" x14ac:dyDescent="0.25">
      <c r="F388" t="str">
        <f t="shared" si="5"/>
        <v>HOUSEWORK</v>
      </c>
      <c r="G388" s="1">
        <v>2</v>
      </c>
      <c r="H388" s="1" t="s">
        <v>444</v>
      </c>
      <c r="I388" s="1" t="s">
        <v>629</v>
      </c>
      <c r="J388" s="1"/>
      <c r="K388" s="1"/>
      <c r="L388" s="1"/>
    </row>
    <row r="389" spans="6:12" x14ac:dyDescent="0.25">
      <c r="F389" t="str">
        <f t="shared" si="5"/>
        <v>IN-DEPTH STUDY</v>
      </c>
      <c r="G389" s="2">
        <v>2</v>
      </c>
      <c r="H389" s="2" t="s">
        <v>444</v>
      </c>
      <c r="I389" s="2" t="s">
        <v>630</v>
      </c>
      <c r="J389" s="2" t="s">
        <v>631</v>
      </c>
      <c r="K389" s="2"/>
      <c r="L389" s="2"/>
    </row>
    <row r="390" spans="6:12" x14ac:dyDescent="0.25">
      <c r="F390" t="str">
        <f t="shared" si="5"/>
        <v>IN-LINE SKATES</v>
      </c>
      <c r="G390" s="1">
        <v>2</v>
      </c>
      <c r="H390" s="1" t="s">
        <v>444</v>
      </c>
      <c r="I390" s="1" t="s">
        <v>632</v>
      </c>
      <c r="J390" s="1" t="s">
        <v>417</v>
      </c>
      <c r="K390" s="1"/>
      <c r="L390" s="1"/>
    </row>
    <row r="391" spans="6:12" x14ac:dyDescent="0.25">
      <c r="F391" t="str">
        <f t="shared" ref="F391:F454" si="6">IF(I391="","",I391)&amp;IF(J391="",""," "&amp;J391)&amp;IF(K391="",""," "&amp;K391)&amp;IF(L391="",""," "&amp;L391)</f>
        <v>INSIGNIA</v>
      </c>
      <c r="G391" s="2">
        <v>2</v>
      </c>
      <c r="H391" s="2" t="s">
        <v>444</v>
      </c>
      <c r="I391" s="2" t="s">
        <v>633</v>
      </c>
      <c r="J391" s="2"/>
      <c r="K391" s="2"/>
      <c r="L391" s="2"/>
    </row>
    <row r="392" spans="6:12" ht="22.5" x14ac:dyDescent="0.25">
      <c r="F392" t="str">
        <f t="shared" si="6"/>
        <v>INTRODUCTORY OFFER</v>
      </c>
      <c r="G392" s="1">
        <v>2</v>
      </c>
      <c r="H392" s="1" t="s">
        <v>444</v>
      </c>
      <c r="I392" s="1" t="s">
        <v>634</v>
      </c>
      <c r="J392" s="1" t="s">
        <v>635</v>
      </c>
      <c r="K392" s="1"/>
      <c r="L392" s="1"/>
    </row>
    <row r="393" spans="6:12" ht="22.5" x14ac:dyDescent="0.25">
      <c r="F393" t="str">
        <f t="shared" si="6"/>
        <v>JACKHAMMER</v>
      </c>
      <c r="G393" s="2">
        <v>2</v>
      </c>
      <c r="H393" s="2" t="s">
        <v>444</v>
      </c>
      <c r="I393" s="2" t="s">
        <v>636</v>
      </c>
      <c r="J393" s="2"/>
      <c r="K393" s="2"/>
      <c r="L393" s="2"/>
    </row>
    <row r="394" spans="6:12" x14ac:dyDescent="0.25">
      <c r="F394" t="str">
        <f t="shared" si="6"/>
        <v>JEAN JACKET</v>
      </c>
      <c r="G394" s="1">
        <v>2</v>
      </c>
      <c r="H394" s="1" t="s">
        <v>444</v>
      </c>
      <c r="I394" s="1" t="s">
        <v>637</v>
      </c>
      <c r="J394" s="1" t="s">
        <v>638</v>
      </c>
      <c r="K394" s="1"/>
      <c r="L394" s="1"/>
    </row>
    <row r="395" spans="6:12" ht="22.5" x14ac:dyDescent="0.25">
      <c r="F395" t="str">
        <f t="shared" si="6"/>
        <v>JEAN SHORTS</v>
      </c>
      <c r="G395" s="2">
        <v>2</v>
      </c>
      <c r="H395" s="2" t="s">
        <v>444</v>
      </c>
      <c r="I395" s="2" t="s">
        <v>639</v>
      </c>
      <c r="J395" s="2"/>
      <c r="K395" s="2"/>
      <c r="L395" s="2"/>
    </row>
    <row r="396" spans="6:12" x14ac:dyDescent="0.25">
      <c r="F396" t="str">
        <f t="shared" si="6"/>
        <v>JOYSTICK</v>
      </c>
      <c r="G396" s="1">
        <v>2</v>
      </c>
      <c r="H396" s="1" t="s">
        <v>444</v>
      </c>
      <c r="I396" s="1" t="s">
        <v>640</v>
      </c>
      <c r="J396" s="1"/>
      <c r="K396" s="1"/>
      <c r="L396" s="1"/>
    </row>
    <row r="397" spans="6:12" x14ac:dyDescent="0.25">
      <c r="F397" t="str">
        <f t="shared" si="6"/>
        <v>KEY CHAIN</v>
      </c>
      <c r="G397" s="2">
        <v>2</v>
      </c>
      <c r="H397" s="2" t="s">
        <v>444</v>
      </c>
      <c r="I397" s="2" t="s">
        <v>641</v>
      </c>
      <c r="J397" s="2" t="s">
        <v>642</v>
      </c>
      <c r="K397" s="2"/>
      <c r="L397" s="2"/>
    </row>
    <row r="398" spans="6:12" ht="22.5" x14ac:dyDescent="0.25">
      <c r="F398" t="str">
        <f t="shared" si="6"/>
        <v>KEYBOARD</v>
      </c>
      <c r="G398" s="1">
        <v>2</v>
      </c>
      <c r="H398" s="1" t="s">
        <v>444</v>
      </c>
      <c r="I398" s="1" t="s">
        <v>643</v>
      </c>
      <c r="J398" s="1"/>
      <c r="K398" s="1"/>
      <c r="L398" s="1"/>
    </row>
    <row r="399" spans="6:12" ht="22.5" x14ac:dyDescent="0.25">
      <c r="F399" t="str">
        <f t="shared" si="6"/>
        <v>KINDERGARTEN</v>
      </c>
      <c r="G399" s="2">
        <v>2</v>
      </c>
      <c r="H399" s="2" t="s">
        <v>444</v>
      </c>
      <c r="I399" s="2" t="s">
        <v>644</v>
      </c>
      <c r="J399" s="2"/>
      <c r="K399" s="2"/>
      <c r="L399" s="2"/>
    </row>
    <row r="400" spans="6:12" ht="22.5" x14ac:dyDescent="0.25">
      <c r="F400" t="str">
        <f t="shared" si="6"/>
        <v>KNOW-HOW</v>
      </c>
      <c r="G400" s="1">
        <v>2</v>
      </c>
      <c r="H400" s="1" t="s">
        <v>444</v>
      </c>
      <c r="I400" s="1" t="s">
        <v>645</v>
      </c>
      <c r="J400" s="1"/>
      <c r="K400" s="1"/>
      <c r="L400" s="1"/>
    </row>
    <row r="401" spans="6:12" x14ac:dyDescent="0.25">
      <c r="F401" t="str">
        <f t="shared" si="6"/>
        <v>LANDING GEAR</v>
      </c>
      <c r="G401" s="2">
        <v>2</v>
      </c>
      <c r="H401" s="2" t="s">
        <v>444</v>
      </c>
      <c r="I401" s="2" t="s">
        <v>646</v>
      </c>
      <c r="J401" s="2" t="s">
        <v>647</v>
      </c>
      <c r="K401" s="2"/>
      <c r="L401" s="2"/>
    </row>
    <row r="402" spans="6:12" x14ac:dyDescent="0.25">
      <c r="F402" t="str">
        <f t="shared" si="6"/>
        <v>LASERJET PRINTER</v>
      </c>
      <c r="G402" s="1">
        <v>2</v>
      </c>
      <c r="H402" s="1" t="s">
        <v>444</v>
      </c>
      <c r="I402" s="1" t="s">
        <v>648</v>
      </c>
      <c r="J402" s="1" t="s">
        <v>649</v>
      </c>
      <c r="K402" s="1"/>
      <c r="L402" s="1"/>
    </row>
    <row r="403" spans="6:12" ht="22.5" x14ac:dyDescent="0.25">
      <c r="F403" t="str">
        <f t="shared" si="6"/>
        <v>LAUGHING GAS</v>
      </c>
      <c r="G403" s="2">
        <v>2</v>
      </c>
      <c r="H403" s="2" t="s">
        <v>444</v>
      </c>
      <c r="I403" s="2" t="s">
        <v>650</v>
      </c>
      <c r="J403" s="2"/>
      <c r="K403" s="2"/>
      <c r="L403" s="2"/>
    </row>
    <row r="404" spans="6:12" x14ac:dyDescent="0.25">
      <c r="F404" t="str">
        <f t="shared" si="6"/>
        <v>LAUNDRY LIST</v>
      </c>
      <c r="G404" s="1">
        <v>2</v>
      </c>
      <c r="H404" s="1" t="s">
        <v>444</v>
      </c>
      <c r="I404" s="1" t="s">
        <v>651</v>
      </c>
      <c r="J404" s="1" t="s">
        <v>652</v>
      </c>
      <c r="K404" s="1"/>
      <c r="L404" s="1"/>
    </row>
    <row r="405" spans="6:12" x14ac:dyDescent="0.25">
      <c r="F405" t="str">
        <f t="shared" si="6"/>
        <v>LEATHER GLOVES</v>
      </c>
      <c r="G405" s="2">
        <v>2</v>
      </c>
      <c r="H405" s="2" t="s">
        <v>444</v>
      </c>
      <c r="I405" s="2" t="s">
        <v>653</v>
      </c>
      <c r="J405" s="2" t="s">
        <v>654</v>
      </c>
      <c r="K405" s="2"/>
      <c r="L405" s="2"/>
    </row>
    <row r="406" spans="6:12" x14ac:dyDescent="0.25">
      <c r="F406" t="str">
        <f t="shared" si="6"/>
        <v>LIBRARY CARD</v>
      </c>
      <c r="G406" s="1">
        <v>2</v>
      </c>
      <c r="H406" s="1" t="s">
        <v>444</v>
      </c>
      <c r="I406" s="1" t="s">
        <v>655</v>
      </c>
      <c r="J406" s="1" t="s">
        <v>656</v>
      </c>
      <c r="K406" s="1"/>
      <c r="L406" s="1"/>
    </row>
    <row r="407" spans="6:12" ht="22.5" x14ac:dyDescent="0.25">
      <c r="F407" t="str">
        <f t="shared" si="6"/>
        <v>LIBRARY BOOK</v>
      </c>
      <c r="G407" s="2">
        <v>2</v>
      </c>
      <c r="H407" s="2" t="s">
        <v>444</v>
      </c>
      <c r="I407" s="2" t="s">
        <v>657</v>
      </c>
      <c r="J407" s="2"/>
      <c r="K407" s="2"/>
      <c r="L407" s="2"/>
    </row>
    <row r="408" spans="6:12" x14ac:dyDescent="0.25">
      <c r="F408" t="str">
        <f t="shared" si="6"/>
        <v>LOCKET</v>
      </c>
      <c r="G408" s="1">
        <v>2</v>
      </c>
      <c r="H408" s="1" t="s">
        <v>444</v>
      </c>
      <c r="I408" s="1" t="s">
        <v>658</v>
      </c>
      <c r="J408" s="1"/>
      <c r="K408" s="1"/>
      <c r="L408" s="1"/>
    </row>
    <row r="409" spans="6:12" x14ac:dyDescent="0.25">
      <c r="F409" t="str">
        <f t="shared" si="6"/>
        <v>LOGIC</v>
      </c>
      <c r="G409" s="2">
        <v>2</v>
      </c>
      <c r="H409" s="2" t="s">
        <v>444</v>
      </c>
      <c r="I409" s="2" t="s">
        <v>659</v>
      </c>
      <c r="J409" s="2"/>
      <c r="K409" s="2"/>
      <c r="L409" s="2"/>
    </row>
    <row r="410" spans="6:12" x14ac:dyDescent="0.25">
      <c r="F410" t="str">
        <f t="shared" si="6"/>
        <v>LUXERY LINER</v>
      </c>
      <c r="G410" s="1">
        <v>2</v>
      </c>
      <c r="H410" s="1" t="s">
        <v>444</v>
      </c>
      <c r="I410" s="1" t="s">
        <v>660</v>
      </c>
      <c r="J410" s="1" t="s">
        <v>661</v>
      </c>
      <c r="K410" s="1"/>
      <c r="L410" s="1"/>
    </row>
    <row r="411" spans="6:12" x14ac:dyDescent="0.25">
      <c r="F411" t="str">
        <f t="shared" si="6"/>
        <v>LUXURY CAR</v>
      </c>
      <c r="G411" s="2">
        <v>2</v>
      </c>
      <c r="H411" s="2" t="s">
        <v>444</v>
      </c>
      <c r="I411" s="2" t="s">
        <v>662</v>
      </c>
      <c r="J411" s="2" t="s">
        <v>514</v>
      </c>
      <c r="K411" s="2"/>
      <c r="L411" s="2"/>
    </row>
    <row r="412" spans="6:12" x14ac:dyDescent="0.25">
      <c r="F412" t="str">
        <f t="shared" si="6"/>
        <v>MACKINAW</v>
      </c>
      <c r="G412" s="1">
        <v>2</v>
      </c>
      <c r="H412" s="1" t="s">
        <v>444</v>
      </c>
      <c r="I412" s="1" t="s">
        <v>663</v>
      </c>
      <c r="J412" s="1"/>
      <c r="K412" s="1"/>
      <c r="L412" s="1"/>
    </row>
    <row r="413" spans="6:12" x14ac:dyDescent="0.25">
      <c r="F413" t="str">
        <f t="shared" si="6"/>
        <v>MACRAME</v>
      </c>
      <c r="G413" s="2">
        <v>2</v>
      </c>
      <c r="H413" s="2" t="s">
        <v>444</v>
      </c>
      <c r="I413" s="2" t="s">
        <v>664</v>
      </c>
      <c r="J413" s="2"/>
      <c r="K413" s="2"/>
      <c r="L413" s="2"/>
    </row>
    <row r="414" spans="6:12" x14ac:dyDescent="0.25">
      <c r="F414" t="str">
        <f t="shared" si="6"/>
        <v>MAGAZINE ISSUE</v>
      </c>
      <c r="G414" s="1">
        <v>2</v>
      </c>
      <c r="H414" s="1" t="s">
        <v>444</v>
      </c>
      <c r="I414" s="1" t="s">
        <v>665</v>
      </c>
      <c r="J414" s="1" t="s">
        <v>666</v>
      </c>
      <c r="K414" s="1"/>
      <c r="L414" s="1"/>
    </row>
    <row r="415" spans="6:12" x14ac:dyDescent="0.25">
      <c r="F415" t="str">
        <f t="shared" si="6"/>
        <v>MAILBAG</v>
      </c>
      <c r="G415" s="2">
        <v>2</v>
      </c>
      <c r="H415" s="2" t="s">
        <v>444</v>
      </c>
      <c r="I415" s="2" t="s">
        <v>667</v>
      </c>
      <c r="J415" s="2"/>
      <c r="K415" s="2"/>
      <c r="L415" s="2"/>
    </row>
    <row r="416" spans="6:12" x14ac:dyDescent="0.25">
      <c r="F416" t="str">
        <f t="shared" si="6"/>
        <v>MATH QUIZ</v>
      </c>
      <c r="G416" s="1">
        <v>2</v>
      </c>
      <c r="H416" s="1" t="s">
        <v>444</v>
      </c>
      <c r="I416" s="1" t="s">
        <v>668</v>
      </c>
      <c r="J416" s="1" t="s">
        <v>669</v>
      </c>
      <c r="K416" s="1"/>
      <c r="L416" s="1"/>
    </row>
    <row r="417" spans="6:12" ht="22.5" x14ac:dyDescent="0.25">
      <c r="F417" t="str">
        <f t="shared" si="6"/>
        <v>MICROSCOPE</v>
      </c>
      <c r="G417" s="2">
        <v>2</v>
      </c>
      <c r="H417" s="2" t="s">
        <v>444</v>
      </c>
      <c r="I417" s="2" t="s">
        <v>670</v>
      </c>
      <c r="J417" s="2"/>
      <c r="K417" s="2"/>
      <c r="L417" s="2"/>
    </row>
    <row r="418" spans="6:12" ht="22.5" x14ac:dyDescent="0.25">
      <c r="F418" t="str">
        <f t="shared" si="6"/>
        <v>MIDDLE NAME</v>
      </c>
      <c r="G418" s="1">
        <v>2</v>
      </c>
      <c r="H418" s="1" t="s">
        <v>444</v>
      </c>
      <c r="I418" s="1" t="s">
        <v>671</v>
      </c>
      <c r="J418" s="1"/>
      <c r="K418" s="1"/>
      <c r="L418" s="1"/>
    </row>
    <row r="419" spans="6:12" x14ac:dyDescent="0.25">
      <c r="F419" t="str">
        <f t="shared" si="6"/>
        <v>MONKEY WRENCH</v>
      </c>
      <c r="G419" s="2">
        <v>2</v>
      </c>
      <c r="H419" s="2" t="s">
        <v>444</v>
      </c>
      <c r="I419" s="2" t="s">
        <v>672</v>
      </c>
      <c r="J419" s="2" t="s">
        <v>673</v>
      </c>
      <c r="K419" s="2"/>
      <c r="L419" s="2"/>
    </row>
    <row r="420" spans="6:12" x14ac:dyDescent="0.25">
      <c r="F420" t="str">
        <f t="shared" si="6"/>
        <v>MOTOR SCOOTER</v>
      </c>
      <c r="G420" s="1">
        <v>2</v>
      </c>
      <c r="H420" s="1" t="s">
        <v>444</v>
      </c>
      <c r="I420" s="1" t="s">
        <v>674</v>
      </c>
      <c r="J420" s="1" t="s">
        <v>675</v>
      </c>
      <c r="K420" s="1"/>
      <c r="L420" s="1"/>
    </row>
    <row r="421" spans="6:12" ht="22.5" x14ac:dyDescent="0.25">
      <c r="F421" t="str">
        <f t="shared" si="6"/>
        <v>MOTORBIKE</v>
      </c>
      <c r="G421" s="2">
        <v>2</v>
      </c>
      <c r="H421" s="2" t="s">
        <v>444</v>
      </c>
      <c r="I421" s="2" t="s">
        <v>676</v>
      </c>
      <c r="J421" s="2"/>
      <c r="K421" s="2"/>
      <c r="L421" s="2"/>
    </row>
    <row r="422" spans="6:12" ht="22.5" x14ac:dyDescent="0.25">
      <c r="F422" t="str">
        <f t="shared" si="6"/>
        <v>MOTORIZED GLIDER</v>
      </c>
      <c r="G422" s="1">
        <v>2</v>
      </c>
      <c r="H422" s="1" t="s">
        <v>444</v>
      </c>
      <c r="I422" s="1" t="s">
        <v>677</v>
      </c>
      <c r="J422" s="1" t="s">
        <v>678</v>
      </c>
      <c r="K422" s="1"/>
      <c r="L422" s="1"/>
    </row>
    <row r="423" spans="6:12" ht="22.5" x14ac:dyDescent="0.25">
      <c r="F423" t="str">
        <f t="shared" si="6"/>
        <v>MOUSETRAP</v>
      </c>
      <c r="G423" s="2">
        <v>2</v>
      </c>
      <c r="H423" s="2" t="s">
        <v>444</v>
      </c>
      <c r="I423" s="2" t="s">
        <v>679</v>
      </c>
      <c r="J423" s="2"/>
      <c r="K423" s="2"/>
      <c r="L423" s="2"/>
    </row>
    <row r="424" spans="6:12" ht="22.5" x14ac:dyDescent="0.25">
      <c r="F424" t="str">
        <f t="shared" si="6"/>
        <v>NATIVE TONGUE</v>
      </c>
      <c r="G424" s="1">
        <v>2</v>
      </c>
      <c r="H424" s="1" t="s">
        <v>444</v>
      </c>
      <c r="I424" s="1" t="s">
        <v>680</v>
      </c>
      <c r="J424" s="1"/>
      <c r="K424" s="1"/>
      <c r="L424" s="1"/>
    </row>
    <row r="425" spans="6:12" x14ac:dyDescent="0.25">
      <c r="F425" t="str">
        <f t="shared" si="6"/>
        <v>NATURAL HABITAT</v>
      </c>
      <c r="G425" s="2">
        <v>2</v>
      </c>
      <c r="H425" s="2" t="s">
        <v>444</v>
      </c>
      <c r="I425" s="2" t="s">
        <v>681</v>
      </c>
      <c r="J425" s="2" t="s">
        <v>682</v>
      </c>
      <c r="K425" s="2"/>
      <c r="L425" s="2"/>
    </row>
    <row r="426" spans="6:12" x14ac:dyDescent="0.25">
      <c r="F426" t="str">
        <f t="shared" si="6"/>
        <v>NEW HAIRSTYLE</v>
      </c>
      <c r="G426" s="1">
        <v>2</v>
      </c>
      <c r="H426" s="1" t="s">
        <v>444</v>
      </c>
      <c r="I426" s="1" t="s">
        <v>683</v>
      </c>
      <c r="J426" s="1" t="s">
        <v>684</v>
      </c>
      <c r="K426" s="1"/>
      <c r="L426" s="1"/>
    </row>
    <row r="427" spans="6:12" x14ac:dyDescent="0.25">
      <c r="F427" t="str">
        <f t="shared" si="6"/>
        <v>NICKNAME</v>
      </c>
      <c r="G427" s="2">
        <v>2</v>
      </c>
      <c r="H427" s="2" t="s">
        <v>444</v>
      </c>
      <c r="I427" s="2" t="s">
        <v>685</v>
      </c>
      <c r="J427" s="2"/>
      <c r="K427" s="2"/>
      <c r="L427" s="2"/>
    </row>
    <row r="428" spans="6:12" x14ac:dyDescent="0.25">
      <c r="F428" t="str">
        <f t="shared" si="6"/>
        <v>NIGHT JOB</v>
      </c>
      <c r="G428" s="1">
        <v>2</v>
      </c>
      <c r="H428" s="1" t="s">
        <v>444</v>
      </c>
      <c r="I428" s="1" t="s">
        <v>686</v>
      </c>
      <c r="J428" s="1"/>
      <c r="K428" s="1"/>
      <c r="L428" s="1"/>
    </row>
    <row r="429" spans="6:12" x14ac:dyDescent="0.25">
      <c r="F429" t="str">
        <f t="shared" si="6"/>
        <v>NOTEPAD</v>
      </c>
      <c r="G429" s="2">
        <v>2</v>
      </c>
      <c r="H429" s="2" t="s">
        <v>444</v>
      </c>
      <c r="I429" s="2" t="s">
        <v>687</v>
      </c>
      <c r="J429" s="2"/>
      <c r="K429" s="2"/>
      <c r="L429" s="2"/>
    </row>
    <row r="430" spans="6:12" ht="22.5" x14ac:dyDescent="0.25">
      <c r="F430" t="str">
        <f t="shared" si="6"/>
        <v>ODD NUMBERS</v>
      </c>
      <c r="G430" s="1">
        <v>2</v>
      </c>
      <c r="H430" s="1" t="s">
        <v>444</v>
      </c>
      <c r="I430" s="1" t="s">
        <v>688</v>
      </c>
      <c r="J430" s="1"/>
      <c r="K430" s="1"/>
      <c r="L430" s="1"/>
    </row>
    <row r="431" spans="6:12" x14ac:dyDescent="0.25">
      <c r="F431" t="str">
        <f t="shared" si="6"/>
        <v>OFFICIAL WEBSITE</v>
      </c>
      <c r="G431" s="2">
        <v>2</v>
      </c>
      <c r="H431" s="2" t="s">
        <v>444</v>
      </c>
      <c r="I431" s="2" t="s">
        <v>689</v>
      </c>
      <c r="J431" s="2" t="s">
        <v>690</v>
      </c>
      <c r="K431" s="2"/>
      <c r="L431" s="2"/>
    </row>
    <row r="432" spans="6:12" x14ac:dyDescent="0.25">
      <c r="F432" t="str">
        <f t="shared" si="6"/>
        <v>OPAL BROOCH</v>
      </c>
      <c r="G432" s="1">
        <v>2</v>
      </c>
      <c r="H432" s="1" t="s">
        <v>444</v>
      </c>
      <c r="I432" s="1" t="s">
        <v>691</v>
      </c>
      <c r="J432" s="1" t="s">
        <v>692</v>
      </c>
      <c r="K432" s="1"/>
      <c r="L432" s="1"/>
    </row>
    <row r="433" spans="6:12" ht="22.5" x14ac:dyDescent="0.25">
      <c r="F433" t="str">
        <f t="shared" si="6"/>
        <v>OVERNIGHT BAG</v>
      </c>
      <c r="G433" s="2">
        <v>2</v>
      </c>
      <c r="H433" s="2" t="s">
        <v>444</v>
      </c>
      <c r="I433" s="2" t="s">
        <v>693</v>
      </c>
      <c r="J433" s="2" t="s">
        <v>529</v>
      </c>
      <c r="K433" s="2"/>
      <c r="L433" s="2"/>
    </row>
    <row r="434" spans="6:12" ht="22.5" x14ac:dyDescent="0.25">
      <c r="F434" t="str">
        <f t="shared" si="6"/>
        <v>PADDLEBALL</v>
      </c>
      <c r="G434" s="1">
        <v>2</v>
      </c>
      <c r="H434" s="1" t="s">
        <v>444</v>
      </c>
      <c r="I434" s="1" t="s">
        <v>694</v>
      </c>
      <c r="J434" s="1"/>
      <c r="K434" s="1"/>
      <c r="L434" s="1"/>
    </row>
    <row r="435" spans="6:12" ht="22.5" x14ac:dyDescent="0.25">
      <c r="F435" t="str">
        <f t="shared" si="6"/>
        <v>PANHANDLE</v>
      </c>
      <c r="G435" s="2">
        <v>2</v>
      </c>
      <c r="H435" s="2" t="s">
        <v>444</v>
      </c>
      <c r="I435" s="2" t="s">
        <v>695</v>
      </c>
      <c r="J435" s="2"/>
      <c r="K435" s="2"/>
      <c r="L435" s="2"/>
    </row>
    <row r="436" spans="6:12" x14ac:dyDescent="0.25">
      <c r="F436" t="str">
        <f t="shared" si="6"/>
        <v>PARTING SHOT</v>
      </c>
      <c r="G436" s="1">
        <v>2</v>
      </c>
      <c r="H436" s="1" t="s">
        <v>444</v>
      </c>
      <c r="I436" s="1" t="s">
        <v>696</v>
      </c>
      <c r="J436" s="1" t="s">
        <v>508</v>
      </c>
      <c r="K436" s="1"/>
      <c r="L436" s="1"/>
    </row>
    <row r="437" spans="6:12" x14ac:dyDescent="0.25">
      <c r="F437" t="str">
        <f t="shared" si="6"/>
        <v>PATIO UMBRELLA</v>
      </c>
      <c r="G437" s="2">
        <v>2</v>
      </c>
      <c r="H437" s="2" t="s">
        <v>444</v>
      </c>
      <c r="I437" s="2" t="s">
        <v>697</v>
      </c>
      <c r="J437" s="2" t="s">
        <v>698</v>
      </c>
      <c r="K437" s="2"/>
      <c r="L437" s="2"/>
    </row>
    <row r="438" spans="6:12" x14ac:dyDescent="0.25">
      <c r="F438" t="str">
        <f t="shared" si="6"/>
        <v>PEACH FUZZ</v>
      </c>
      <c r="G438" s="1">
        <v>2</v>
      </c>
      <c r="H438" s="1" t="s">
        <v>444</v>
      </c>
      <c r="I438" s="1" t="s">
        <v>699</v>
      </c>
      <c r="J438" s="1" t="s">
        <v>700</v>
      </c>
      <c r="K438" s="1"/>
      <c r="L438" s="1"/>
    </row>
    <row r="439" spans="6:12" ht="22.5" x14ac:dyDescent="0.25">
      <c r="F439" t="str">
        <f t="shared" si="6"/>
        <v>PEDOMETER</v>
      </c>
      <c r="G439" s="2">
        <v>2</v>
      </c>
      <c r="H439" s="2" t="s">
        <v>444</v>
      </c>
      <c r="I439" s="2" t="s">
        <v>701</v>
      </c>
      <c r="J439" s="2"/>
      <c r="K439" s="2"/>
      <c r="L439" s="2"/>
    </row>
    <row r="440" spans="6:12" x14ac:dyDescent="0.25">
      <c r="F440" t="str">
        <f t="shared" si="6"/>
        <v>PEP TALK</v>
      </c>
      <c r="G440" s="1">
        <v>2</v>
      </c>
      <c r="H440" s="1" t="s">
        <v>444</v>
      </c>
      <c r="I440" s="1" t="s">
        <v>702</v>
      </c>
      <c r="J440" s="1" t="s">
        <v>465</v>
      </c>
      <c r="K440" s="1"/>
      <c r="L440" s="1"/>
    </row>
    <row r="441" spans="6:12" x14ac:dyDescent="0.25">
      <c r="F441" t="str">
        <f t="shared" si="6"/>
        <v>PETRIFIED ROCK</v>
      </c>
      <c r="G441" s="2">
        <v>2</v>
      </c>
      <c r="H441" s="2" t="s">
        <v>444</v>
      </c>
      <c r="I441" s="2" t="s">
        <v>703</v>
      </c>
      <c r="J441" s="2" t="s">
        <v>704</v>
      </c>
      <c r="K441" s="2"/>
      <c r="L441" s="2"/>
    </row>
    <row r="442" spans="6:12" x14ac:dyDescent="0.25">
      <c r="F442" t="str">
        <f t="shared" si="6"/>
        <v>PHOTO LAB</v>
      </c>
      <c r="G442" s="1">
        <v>2</v>
      </c>
      <c r="H442" s="1" t="s">
        <v>444</v>
      </c>
      <c r="I442" s="1" t="s">
        <v>583</v>
      </c>
      <c r="J442" s="1" t="s">
        <v>705</v>
      </c>
      <c r="K442" s="1"/>
      <c r="L442" s="1"/>
    </row>
    <row r="443" spans="6:12" ht="22.5" x14ac:dyDescent="0.25">
      <c r="F443" t="str">
        <f t="shared" si="6"/>
        <v>PHOTOCOPY</v>
      </c>
      <c r="G443" s="2">
        <v>2</v>
      </c>
      <c r="H443" s="2" t="s">
        <v>444</v>
      </c>
      <c r="I443" s="2" t="s">
        <v>706</v>
      </c>
      <c r="J443" s="2"/>
      <c r="K443" s="2"/>
      <c r="L443" s="2"/>
    </row>
    <row r="444" spans="6:12" x14ac:dyDescent="0.25">
      <c r="F444" t="str">
        <f t="shared" si="6"/>
        <v>PICKET FENCE</v>
      </c>
      <c r="G444" s="1">
        <v>2</v>
      </c>
      <c r="H444" s="1" t="s">
        <v>444</v>
      </c>
      <c r="I444" s="1" t="s">
        <v>707</v>
      </c>
      <c r="J444" s="1" t="s">
        <v>113</v>
      </c>
      <c r="K444" s="1"/>
      <c r="L444" s="1"/>
    </row>
    <row r="445" spans="6:12" x14ac:dyDescent="0.25">
      <c r="F445" t="str">
        <f t="shared" si="6"/>
        <v>PICNIC BASKET</v>
      </c>
      <c r="G445" s="2">
        <v>2</v>
      </c>
      <c r="H445" s="2" t="s">
        <v>444</v>
      </c>
      <c r="I445" s="2" t="s">
        <v>84</v>
      </c>
      <c r="J445" s="2" t="s">
        <v>708</v>
      </c>
      <c r="K445" s="2"/>
      <c r="L445" s="2"/>
    </row>
    <row r="446" spans="6:12" x14ac:dyDescent="0.25">
      <c r="F446" t="str">
        <f t="shared" si="6"/>
        <v>PINATA</v>
      </c>
      <c r="G446" s="1">
        <v>2</v>
      </c>
      <c r="H446" s="1" t="s">
        <v>444</v>
      </c>
      <c r="I446" s="1" t="s">
        <v>709</v>
      </c>
      <c r="J446" s="1"/>
      <c r="K446" s="1"/>
      <c r="L446" s="1"/>
    </row>
    <row r="447" spans="6:12" x14ac:dyDescent="0.25">
      <c r="F447" t="str">
        <f t="shared" si="6"/>
        <v>PING-PONG BALL</v>
      </c>
      <c r="G447" s="2">
        <v>2</v>
      </c>
      <c r="H447" s="2" t="s">
        <v>444</v>
      </c>
      <c r="I447" s="2" t="s">
        <v>710</v>
      </c>
      <c r="J447" s="2" t="s">
        <v>711</v>
      </c>
      <c r="K447" s="2"/>
      <c r="L447" s="2"/>
    </row>
    <row r="448" spans="6:12" x14ac:dyDescent="0.25">
      <c r="F448" t="str">
        <f t="shared" si="6"/>
        <v>PLAID SHIRT</v>
      </c>
      <c r="G448" s="1">
        <v>2</v>
      </c>
      <c r="H448" s="1" t="s">
        <v>444</v>
      </c>
      <c r="I448" s="1" t="s">
        <v>712</v>
      </c>
      <c r="J448" s="1" t="s">
        <v>607</v>
      </c>
      <c r="K448" s="1"/>
      <c r="L448" s="1"/>
    </row>
    <row r="449" spans="6:12" x14ac:dyDescent="0.25">
      <c r="F449" t="str">
        <f t="shared" si="6"/>
        <v>PLUMBING</v>
      </c>
      <c r="G449" s="2">
        <v>2</v>
      </c>
      <c r="H449" s="2" t="s">
        <v>444</v>
      </c>
      <c r="I449" s="2" t="s">
        <v>713</v>
      </c>
      <c r="J449" s="2"/>
      <c r="K449" s="2"/>
      <c r="L449" s="2"/>
    </row>
    <row r="450" spans="6:12" ht="22.5" x14ac:dyDescent="0.25">
      <c r="F450" t="str">
        <f t="shared" si="6"/>
        <v>POINTED EARS</v>
      </c>
      <c r="G450" s="1">
        <v>2</v>
      </c>
      <c r="H450" s="1" t="s">
        <v>444</v>
      </c>
      <c r="I450" s="1" t="s">
        <v>714</v>
      </c>
      <c r="J450" s="1"/>
      <c r="K450" s="1"/>
      <c r="L450" s="1"/>
    </row>
    <row r="451" spans="6:12" ht="22.5" x14ac:dyDescent="0.25">
      <c r="F451" t="str">
        <f t="shared" si="6"/>
        <v>PRESIDENTIAL SEAL</v>
      </c>
      <c r="G451" s="2">
        <v>2</v>
      </c>
      <c r="H451" s="2" t="s">
        <v>444</v>
      </c>
      <c r="I451" s="2" t="s">
        <v>382</v>
      </c>
      <c r="J451" s="2" t="s">
        <v>715</v>
      </c>
      <c r="K451" s="2"/>
      <c r="L451" s="2"/>
    </row>
    <row r="452" spans="6:12" ht="22.5" x14ac:dyDescent="0.25">
      <c r="F452" t="str">
        <f t="shared" si="6"/>
        <v>PRIZE PUZZLE</v>
      </c>
      <c r="G452" s="1">
        <v>2</v>
      </c>
      <c r="H452" s="1" t="s">
        <v>444</v>
      </c>
      <c r="I452" s="1" t="s">
        <v>716</v>
      </c>
      <c r="J452" s="1"/>
      <c r="K452" s="1"/>
      <c r="L452" s="1"/>
    </row>
    <row r="453" spans="6:12" ht="22.5" x14ac:dyDescent="0.25">
      <c r="F453" t="str">
        <f t="shared" si="6"/>
        <v>PSYCODELIC</v>
      </c>
      <c r="G453" s="2">
        <v>2</v>
      </c>
      <c r="H453" s="2" t="s">
        <v>444</v>
      </c>
      <c r="I453" s="2" t="s">
        <v>717</v>
      </c>
      <c r="J453" s="2"/>
      <c r="K453" s="2"/>
      <c r="L453" s="2"/>
    </row>
    <row r="454" spans="6:12" x14ac:dyDescent="0.25">
      <c r="F454" t="str">
        <f t="shared" si="6"/>
        <v>PUBLIC PARKING</v>
      </c>
      <c r="G454" s="1">
        <v>2</v>
      </c>
      <c r="H454" s="1" t="s">
        <v>444</v>
      </c>
      <c r="I454" s="1" t="s">
        <v>718</v>
      </c>
      <c r="J454" s="1" t="s">
        <v>719</v>
      </c>
      <c r="K454" s="1"/>
      <c r="L454" s="1"/>
    </row>
    <row r="455" spans="6:12" x14ac:dyDescent="0.25">
      <c r="F455" t="str">
        <f t="shared" ref="F455:F518" si="7">IF(I455="","",I455)&amp;IF(J455="",""," "&amp;J455)&amp;IF(K455="",""," "&amp;K455)&amp;IF(L455="",""," "&amp;L455)</f>
        <v>PUBLIC UTILITY</v>
      </c>
      <c r="G455" s="2">
        <v>2</v>
      </c>
      <c r="H455" s="2" t="s">
        <v>444</v>
      </c>
      <c r="I455" s="2" t="s">
        <v>718</v>
      </c>
      <c r="J455" s="2" t="s">
        <v>720</v>
      </c>
      <c r="K455" s="2"/>
      <c r="L455" s="2"/>
    </row>
    <row r="456" spans="6:12" x14ac:dyDescent="0.25">
      <c r="F456" t="str">
        <f t="shared" si="7"/>
        <v>PUBLICITY</v>
      </c>
      <c r="G456" s="1">
        <v>2</v>
      </c>
      <c r="H456" s="1" t="s">
        <v>444</v>
      </c>
      <c r="I456" s="1" t="s">
        <v>721</v>
      </c>
      <c r="J456" s="1"/>
      <c r="K456" s="1"/>
      <c r="L456" s="1"/>
    </row>
    <row r="457" spans="6:12" x14ac:dyDescent="0.25">
      <c r="F457" t="str">
        <f t="shared" si="7"/>
        <v>PURE GOLD</v>
      </c>
      <c r="G457" s="2">
        <v>2</v>
      </c>
      <c r="H457" s="2" t="s">
        <v>444</v>
      </c>
      <c r="I457" s="2" t="s">
        <v>722</v>
      </c>
      <c r="J457" s="2" t="s">
        <v>419</v>
      </c>
      <c r="K457" s="2"/>
      <c r="L457" s="2"/>
    </row>
    <row r="458" spans="6:12" x14ac:dyDescent="0.25">
      <c r="F458" t="str">
        <f t="shared" si="7"/>
        <v>PUZZLE</v>
      </c>
      <c r="G458" s="1">
        <v>2</v>
      </c>
      <c r="H458" s="1" t="s">
        <v>444</v>
      </c>
      <c r="I458" s="1" t="s">
        <v>723</v>
      </c>
      <c r="J458" s="1"/>
      <c r="K458" s="1"/>
      <c r="L458" s="1"/>
    </row>
    <row r="459" spans="6:12" x14ac:dyDescent="0.25">
      <c r="F459" t="str">
        <f t="shared" si="7"/>
        <v>PYRAMID</v>
      </c>
      <c r="G459" s="2">
        <v>2</v>
      </c>
      <c r="H459" s="2" t="s">
        <v>444</v>
      </c>
      <c r="I459" s="2" t="s">
        <v>724</v>
      </c>
      <c r="J459" s="2"/>
      <c r="K459" s="2"/>
      <c r="L459" s="2"/>
    </row>
    <row r="460" spans="6:12" ht="22.5" x14ac:dyDescent="0.25">
      <c r="F460" t="str">
        <f t="shared" si="7"/>
        <v>QUESTIONNAIRE</v>
      </c>
      <c r="G460" s="1">
        <v>2</v>
      </c>
      <c r="H460" s="1" t="s">
        <v>444</v>
      </c>
      <c r="I460" s="1" t="s">
        <v>725</v>
      </c>
      <c r="J460" s="1"/>
      <c r="K460" s="1"/>
      <c r="L460" s="1"/>
    </row>
    <row r="461" spans="6:12" x14ac:dyDescent="0.25">
      <c r="F461" t="str">
        <f t="shared" si="7"/>
        <v>QUICK BITE</v>
      </c>
      <c r="G461" s="2">
        <v>2</v>
      </c>
      <c r="H461" s="2" t="s">
        <v>444</v>
      </c>
      <c r="I461" s="2" t="s">
        <v>726</v>
      </c>
      <c r="J461" s="2" t="s">
        <v>727</v>
      </c>
      <c r="K461" s="2"/>
      <c r="L461" s="2"/>
    </row>
    <row r="462" spans="6:12" x14ac:dyDescent="0.25">
      <c r="F462" t="str">
        <f t="shared" si="7"/>
        <v>RADIO DIAL</v>
      </c>
      <c r="G462" s="1">
        <v>2</v>
      </c>
      <c r="H462" s="1" t="s">
        <v>444</v>
      </c>
      <c r="I462" s="1" t="s">
        <v>728</v>
      </c>
      <c r="J462" s="1" t="s">
        <v>729</v>
      </c>
      <c r="K462" s="1"/>
      <c r="L462" s="1"/>
    </row>
    <row r="463" spans="6:12" x14ac:dyDescent="0.25">
      <c r="F463" t="str">
        <f t="shared" si="7"/>
        <v>RAP MUSIC</v>
      </c>
      <c r="G463" s="2">
        <v>2</v>
      </c>
      <c r="H463" s="2" t="s">
        <v>444</v>
      </c>
      <c r="I463" s="2" t="s">
        <v>730</v>
      </c>
      <c r="J463" s="2"/>
      <c r="K463" s="2"/>
      <c r="L463" s="2"/>
    </row>
    <row r="464" spans="6:12" x14ac:dyDescent="0.25">
      <c r="F464" t="str">
        <f t="shared" si="7"/>
        <v>RAPID TRANSIT</v>
      </c>
      <c r="G464" s="1">
        <v>2</v>
      </c>
      <c r="H464" s="1" t="s">
        <v>444</v>
      </c>
      <c r="I464" s="1" t="s">
        <v>731</v>
      </c>
      <c r="J464" s="1" t="s">
        <v>732</v>
      </c>
      <c r="K464" s="1"/>
      <c r="L464" s="1"/>
    </row>
    <row r="465" spans="6:12" x14ac:dyDescent="0.25">
      <c r="F465" t="str">
        <f t="shared" si="7"/>
        <v>RECORD RAINFALL</v>
      </c>
      <c r="G465" s="2">
        <v>2</v>
      </c>
      <c r="H465" s="2" t="s">
        <v>444</v>
      </c>
      <c r="I465" s="2" t="s">
        <v>733</v>
      </c>
      <c r="J465" s="2" t="s">
        <v>734</v>
      </c>
      <c r="K465" s="2"/>
      <c r="L465" s="2"/>
    </row>
    <row r="466" spans="6:12" ht="22.5" x14ac:dyDescent="0.25">
      <c r="F466" t="str">
        <f t="shared" si="7"/>
        <v>RISKY MOVIE</v>
      </c>
      <c r="G466" s="1">
        <v>2</v>
      </c>
      <c r="H466" s="1" t="s">
        <v>444</v>
      </c>
      <c r="I466" s="1" t="s">
        <v>735</v>
      </c>
      <c r="J466" s="1"/>
      <c r="K466" s="1"/>
      <c r="L466" s="1"/>
    </row>
    <row r="467" spans="6:12" x14ac:dyDescent="0.25">
      <c r="F467" t="str">
        <f t="shared" si="7"/>
        <v>ROBIN’S EGG</v>
      </c>
      <c r="G467" s="2">
        <v>2</v>
      </c>
      <c r="H467" s="2" t="s">
        <v>444</v>
      </c>
      <c r="I467" s="2" t="s">
        <v>736</v>
      </c>
      <c r="J467" s="2" t="s">
        <v>737</v>
      </c>
      <c r="K467" s="2"/>
      <c r="L467" s="2"/>
    </row>
    <row r="468" spans="6:12" ht="33.75" x14ac:dyDescent="0.25">
      <c r="F468" t="str">
        <f t="shared" si="7"/>
        <v>ROCK SCULPTURE</v>
      </c>
      <c r="G468" s="1">
        <v>2</v>
      </c>
      <c r="H468" s="1" t="s">
        <v>444</v>
      </c>
      <c r="I468" s="1" t="s">
        <v>738</v>
      </c>
      <c r="J468" s="1"/>
      <c r="K468" s="1"/>
      <c r="L468" s="1"/>
    </row>
    <row r="469" spans="6:12" x14ac:dyDescent="0.25">
      <c r="F469" t="str">
        <f t="shared" si="7"/>
        <v>ROSY CHEEKS</v>
      </c>
      <c r="G469" s="2">
        <v>2</v>
      </c>
      <c r="H469" s="2" t="s">
        <v>444</v>
      </c>
      <c r="I469" s="2" t="s">
        <v>739</v>
      </c>
      <c r="J469" s="2" t="s">
        <v>740</v>
      </c>
      <c r="K469" s="2"/>
      <c r="L469" s="2"/>
    </row>
    <row r="470" spans="6:12" x14ac:dyDescent="0.25">
      <c r="F470" t="str">
        <f t="shared" si="7"/>
        <v>SCARY TALE</v>
      </c>
      <c r="G470" s="1">
        <v>2</v>
      </c>
      <c r="H470" s="1" t="s">
        <v>444</v>
      </c>
      <c r="I470" s="1" t="s">
        <v>741</v>
      </c>
      <c r="J470" s="1" t="s">
        <v>742</v>
      </c>
      <c r="K470" s="1"/>
      <c r="L470" s="1"/>
    </row>
    <row r="471" spans="6:12" ht="22.5" x14ac:dyDescent="0.25">
      <c r="F471" t="str">
        <f t="shared" si="7"/>
        <v>SCHOOL BUS</v>
      </c>
      <c r="G471" s="2">
        <v>2</v>
      </c>
      <c r="H471" s="2" t="s">
        <v>444</v>
      </c>
      <c r="I471" s="2" t="s">
        <v>743</v>
      </c>
      <c r="J471" s="2"/>
      <c r="K471" s="2"/>
      <c r="L471" s="2"/>
    </row>
    <row r="472" spans="6:12" ht="22.5" x14ac:dyDescent="0.25">
      <c r="F472" t="str">
        <f t="shared" si="7"/>
        <v>SEARCH ENGINE</v>
      </c>
      <c r="G472" s="1">
        <v>2</v>
      </c>
      <c r="H472" s="1" t="s">
        <v>444</v>
      </c>
      <c r="I472" s="1" t="s">
        <v>744</v>
      </c>
      <c r="J472" s="1"/>
      <c r="K472" s="1"/>
      <c r="L472" s="1"/>
    </row>
    <row r="473" spans="6:12" x14ac:dyDescent="0.25">
      <c r="F473" t="str">
        <f t="shared" si="7"/>
        <v>SERVICE ENTRANCE</v>
      </c>
      <c r="G473" s="2">
        <v>2</v>
      </c>
      <c r="H473" s="2" t="s">
        <v>444</v>
      </c>
      <c r="I473" s="2" t="s">
        <v>745</v>
      </c>
      <c r="J473" s="2" t="s">
        <v>746</v>
      </c>
      <c r="K473" s="2"/>
      <c r="L473" s="2"/>
    </row>
    <row r="474" spans="6:12" ht="22.5" x14ac:dyDescent="0.25">
      <c r="F474" t="str">
        <f t="shared" si="7"/>
        <v>SHAMROCK</v>
      </c>
      <c r="G474" s="1">
        <v>2</v>
      </c>
      <c r="H474" s="1" t="s">
        <v>444</v>
      </c>
      <c r="I474" s="1" t="s">
        <v>747</v>
      </c>
      <c r="J474" s="1"/>
      <c r="K474" s="1"/>
      <c r="L474" s="1"/>
    </row>
    <row r="475" spans="6:12" ht="22.5" x14ac:dyDescent="0.25">
      <c r="F475" t="str">
        <f t="shared" si="7"/>
        <v>SHORTWAVE RADIO</v>
      </c>
      <c r="G475" s="2">
        <v>2</v>
      </c>
      <c r="H475" s="2" t="s">
        <v>444</v>
      </c>
      <c r="I475" s="2" t="s">
        <v>748</v>
      </c>
      <c r="J475" s="2" t="s">
        <v>728</v>
      </c>
      <c r="K475" s="2"/>
      <c r="L475" s="2"/>
    </row>
    <row r="476" spans="6:12" ht="22.5" x14ac:dyDescent="0.25">
      <c r="F476" t="str">
        <f t="shared" si="7"/>
        <v>SIGN LANGUAGE</v>
      </c>
      <c r="G476" s="1">
        <v>2</v>
      </c>
      <c r="H476" s="1" t="s">
        <v>444</v>
      </c>
      <c r="I476" s="1" t="s">
        <v>479</v>
      </c>
      <c r="J476" s="1" t="s">
        <v>749</v>
      </c>
      <c r="K476" s="1"/>
      <c r="L476" s="1"/>
    </row>
    <row r="477" spans="6:12" x14ac:dyDescent="0.25">
      <c r="F477" t="str">
        <f t="shared" si="7"/>
        <v>SIGNING 2</v>
      </c>
      <c r="G477" s="2">
        <v>2</v>
      </c>
      <c r="H477" s="2" t="s">
        <v>444</v>
      </c>
      <c r="I477" s="2" t="s">
        <v>750</v>
      </c>
      <c r="J477" s="2">
        <v>2</v>
      </c>
      <c r="K477" s="2"/>
      <c r="L477" s="2"/>
    </row>
    <row r="478" spans="6:12" ht="22.5" x14ac:dyDescent="0.25">
      <c r="F478" t="str">
        <f t="shared" si="7"/>
        <v>SKETCHBOOK</v>
      </c>
      <c r="G478" s="1">
        <v>2</v>
      </c>
      <c r="H478" s="1" t="s">
        <v>444</v>
      </c>
      <c r="I478" s="1" t="s">
        <v>751</v>
      </c>
      <c r="J478" s="1"/>
      <c r="K478" s="1"/>
      <c r="L478" s="1"/>
    </row>
    <row r="479" spans="6:12" x14ac:dyDescent="0.25">
      <c r="F479" t="str">
        <f t="shared" si="7"/>
        <v>SKIMPY BIKINI</v>
      </c>
      <c r="G479" s="2">
        <v>2</v>
      </c>
      <c r="H479" s="2" t="s">
        <v>444</v>
      </c>
      <c r="I479" s="2" t="s">
        <v>752</v>
      </c>
      <c r="J479" s="2" t="s">
        <v>753</v>
      </c>
      <c r="K479" s="2"/>
      <c r="L479" s="2"/>
    </row>
    <row r="480" spans="6:12" x14ac:dyDescent="0.25">
      <c r="F480" t="str">
        <f t="shared" si="7"/>
        <v>SOFT MUSIC</v>
      </c>
      <c r="G480" s="1">
        <v>2</v>
      </c>
      <c r="H480" s="1" t="s">
        <v>444</v>
      </c>
      <c r="I480" s="1" t="s">
        <v>754</v>
      </c>
      <c r="J480" s="1" t="s">
        <v>237</v>
      </c>
      <c r="K480" s="1"/>
      <c r="L480" s="1"/>
    </row>
    <row r="481" spans="6:12" x14ac:dyDescent="0.25">
      <c r="F481" t="str">
        <f t="shared" si="7"/>
        <v>SONIC BOOM</v>
      </c>
      <c r="G481" s="2">
        <v>2</v>
      </c>
      <c r="H481" s="2" t="s">
        <v>444</v>
      </c>
      <c r="I481" s="2" t="s">
        <v>755</v>
      </c>
      <c r="J481" s="2" t="s">
        <v>756</v>
      </c>
      <c r="K481" s="2"/>
      <c r="L481" s="2"/>
    </row>
    <row r="482" spans="6:12" x14ac:dyDescent="0.25">
      <c r="F482" t="str">
        <f t="shared" si="7"/>
        <v>SOUND CHECK</v>
      </c>
      <c r="G482" s="1">
        <v>2</v>
      </c>
      <c r="H482" s="1" t="s">
        <v>444</v>
      </c>
      <c r="I482" s="1" t="s">
        <v>346</v>
      </c>
      <c r="J482" s="1" t="s">
        <v>757</v>
      </c>
      <c r="K482" s="1"/>
      <c r="L482" s="1"/>
    </row>
    <row r="483" spans="6:12" ht="22.5" x14ac:dyDescent="0.25">
      <c r="F483" t="str">
        <f t="shared" si="7"/>
        <v>SPANISH DICTIONARY</v>
      </c>
      <c r="G483" s="2">
        <v>2</v>
      </c>
      <c r="H483" s="2" t="s">
        <v>444</v>
      </c>
      <c r="I483" s="2" t="s">
        <v>758</v>
      </c>
      <c r="J483" s="2" t="s">
        <v>759</v>
      </c>
      <c r="K483" s="2"/>
      <c r="L483" s="2"/>
    </row>
    <row r="484" spans="6:12" x14ac:dyDescent="0.25">
      <c r="F484" t="str">
        <f t="shared" si="7"/>
        <v>SPEEDING TICKET</v>
      </c>
      <c r="G484" s="1">
        <v>2</v>
      </c>
      <c r="H484" s="1" t="s">
        <v>444</v>
      </c>
      <c r="I484" s="1" t="s">
        <v>760</v>
      </c>
      <c r="J484" s="1" t="s">
        <v>761</v>
      </c>
      <c r="K484" s="1"/>
      <c r="L484" s="1"/>
    </row>
    <row r="485" spans="6:12" x14ac:dyDescent="0.25">
      <c r="F485" t="str">
        <f t="shared" si="7"/>
        <v>SPIRAL NOTEBOOK</v>
      </c>
      <c r="G485" s="2">
        <v>2</v>
      </c>
      <c r="H485" s="2" t="s">
        <v>444</v>
      </c>
      <c r="I485" s="2" t="s">
        <v>762</v>
      </c>
      <c r="J485" s="2" t="s">
        <v>763</v>
      </c>
      <c r="K485" s="2"/>
      <c r="L485" s="2"/>
    </row>
    <row r="486" spans="6:12" x14ac:dyDescent="0.25">
      <c r="F486" t="str">
        <f t="shared" si="7"/>
        <v>SPLIT SECOND</v>
      </c>
      <c r="G486" s="1">
        <v>2</v>
      </c>
      <c r="H486" s="1" t="s">
        <v>444</v>
      </c>
      <c r="I486" s="1" t="s">
        <v>764</v>
      </c>
      <c r="J486" s="1" t="s">
        <v>765</v>
      </c>
      <c r="K486" s="1"/>
      <c r="L486" s="1"/>
    </row>
    <row r="487" spans="6:12" ht="22.5" x14ac:dyDescent="0.25">
      <c r="F487" t="str">
        <f t="shared" si="7"/>
        <v>STANDARD OF LIVING</v>
      </c>
      <c r="G487" s="2">
        <v>2</v>
      </c>
      <c r="H487" s="2" t="s">
        <v>444</v>
      </c>
      <c r="I487" s="2" t="s">
        <v>766</v>
      </c>
      <c r="J487" s="2" t="s">
        <v>171</v>
      </c>
      <c r="K487" s="2"/>
      <c r="L487" s="2"/>
    </row>
    <row r="488" spans="6:12" ht="22.5" x14ac:dyDescent="0.25">
      <c r="F488" t="str">
        <f t="shared" si="7"/>
        <v>STYLISH WARDROBE</v>
      </c>
      <c r="G488" s="1">
        <v>2</v>
      </c>
      <c r="H488" s="1" t="s">
        <v>444</v>
      </c>
      <c r="I488" s="1" t="s">
        <v>767</v>
      </c>
      <c r="J488" s="1" t="s">
        <v>768</v>
      </c>
      <c r="K488" s="1"/>
      <c r="L488" s="1"/>
    </row>
    <row r="489" spans="6:12" x14ac:dyDescent="0.25">
      <c r="F489" t="str">
        <f t="shared" si="7"/>
        <v>SUEDE JACKET</v>
      </c>
      <c r="G489" s="2">
        <v>2</v>
      </c>
      <c r="H489" s="2" t="s">
        <v>444</v>
      </c>
      <c r="I489" s="2" t="s">
        <v>769</v>
      </c>
      <c r="J489" s="2" t="s">
        <v>638</v>
      </c>
      <c r="K489" s="2"/>
      <c r="L489" s="2"/>
    </row>
    <row r="490" spans="6:12" ht="22.5" x14ac:dyDescent="0.25">
      <c r="F490" t="str">
        <f t="shared" si="7"/>
        <v>SUIT OF ARMOR</v>
      </c>
      <c r="G490" s="1">
        <v>2</v>
      </c>
      <c r="H490" s="1" t="s">
        <v>444</v>
      </c>
      <c r="I490" s="1" t="s">
        <v>770</v>
      </c>
      <c r="J490" s="1"/>
      <c r="K490" s="1"/>
      <c r="L490" s="1"/>
    </row>
    <row r="491" spans="6:12" x14ac:dyDescent="0.25">
      <c r="F491" t="str">
        <f t="shared" si="7"/>
        <v>SUMMER JOB</v>
      </c>
      <c r="G491" s="2">
        <v>2</v>
      </c>
      <c r="H491" s="2" t="s">
        <v>444</v>
      </c>
      <c r="I491" s="2" t="s">
        <v>771</v>
      </c>
      <c r="J491" s="2" t="s">
        <v>423</v>
      </c>
      <c r="K491" s="2"/>
      <c r="L491" s="2"/>
    </row>
    <row r="492" spans="6:12" x14ac:dyDescent="0.25">
      <c r="F492" t="str">
        <f t="shared" si="7"/>
        <v>SWEDISH MASSAGE</v>
      </c>
      <c r="G492" s="1">
        <v>2</v>
      </c>
      <c r="H492" s="1" t="s">
        <v>444</v>
      </c>
      <c r="I492" s="1" t="s">
        <v>772</v>
      </c>
      <c r="J492" s="1" t="s">
        <v>773</v>
      </c>
      <c r="K492" s="1"/>
      <c r="L492" s="1"/>
    </row>
    <row r="493" spans="6:12" x14ac:dyDescent="0.25">
      <c r="F493" t="str">
        <f t="shared" si="7"/>
        <v>SWIM GOGGLES</v>
      </c>
      <c r="G493" s="2">
        <v>2</v>
      </c>
      <c r="H493" s="2" t="s">
        <v>444</v>
      </c>
      <c r="I493" s="2" t="s">
        <v>774</v>
      </c>
      <c r="J493" s="2" t="s">
        <v>261</v>
      </c>
      <c r="K493" s="2"/>
      <c r="L493" s="2"/>
    </row>
    <row r="494" spans="6:12" x14ac:dyDescent="0.25">
      <c r="F494" t="str">
        <f t="shared" si="7"/>
        <v>SYNONYM</v>
      </c>
      <c r="G494" s="1">
        <v>2</v>
      </c>
      <c r="H494" s="1" t="s">
        <v>444</v>
      </c>
      <c r="I494" s="1" t="s">
        <v>775</v>
      </c>
      <c r="J494" s="1"/>
      <c r="K494" s="1"/>
      <c r="L494" s="1"/>
    </row>
    <row r="495" spans="6:12" x14ac:dyDescent="0.25">
      <c r="F495" t="str">
        <f t="shared" si="7"/>
        <v>TALKING DOLL</v>
      </c>
      <c r="G495" s="2">
        <v>2</v>
      </c>
      <c r="H495" s="2" t="s">
        <v>444</v>
      </c>
      <c r="I495" s="2" t="s">
        <v>776</v>
      </c>
      <c r="J495" s="2" t="s">
        <v>777</v>
      </c>
      <c r="K495" s="2"/>
      <c r="L495" s="2"/>
    </row>
    <row r="496" spans="6:12" ht="22.5" x14ac:dyDescent="0.25">
      <c r="F496" t="str">
        <f t="shared" si="7"/>
        <v>TAMBOURNE</v>
      </c>
      <c r="G496" s="1">
        <v>2</v>
      </c>
      <c r="H496" s="1" t="s">
        <v>444</v>
      </c>
      <c r="I496" s="1" t="s">
        <v>778</v>
      </c>
      <c r="J496" s="1"/>
      <c r="K496" s="1"/>
      <c r="L496" s="1"/>
    </row>
    <row r="497" spans="6:12" x14ac:dyDescent="0.25">
      <c r="F497" t="str">
        <f t="shared" si="7"/>
        <v>TANDEM BICYCLE</v>
      </c>
      <c r="G497" s="2">
        <v>2</v>
      </c>
      <c r="H497" s="2" t="s">
        <v>444</v>
      </c>
      <c r="I497" s="2" t="s">
        <v>779</v>
      </c>
      <c r="J497" s="2" t="s">
        <v>193</v>
      </c>
      <c r="K497" s="2"/>
      <c r="L497" s="2"/>
    </row>
    <row r="498" spans="6:12" x14ac:dyDescent="0.25">
      <c r="F498" t="str">
        <f t="shared" si="7"/>
        <v>TANK TOP</v>
      </c>
      <c r="G498" s="1">
        <v>2</v>
      </c>
      <c r="H498" s="1" t="s">
        <v>444</v>
      </c>
      <c r="I498" s="1" t="s">
        <v>252</v>
      </c>
      <c r="J498" s="1" t="s">
        <v>780</v>
      </c>
      <c r="K498" s="1"/>
      <c r="L498" s="1"/>
    </row>
    <row r="499" spans="6:12" x14ac:dyDescent="0.25">
      <c r="F499" t="str">
        <f t="shared" si="7"/>
        <v>TECHNICAL KNOCKOUT</v>
      </c>
      <c r="G499" s="2">
        <v>2</v>
      </c>
      <c r="H499" s="2" t="s">
        <v>444</v>
      </c>
      <c r="I499" s="2" t="s">
        <v>781</v>
      </c>
      <c r="J499" s="2" t="s">
        <v>782</v>
      </c>
      <c r="K499" s="2"/>
      <c r="L499" s="2"/>
    </row>
    <row r="500" spans="6:12" x14ac:dyDescent="0.25">
      <c r="F500" t="str">
        <f t="shared" si="7"/>
        <v>TEETER TOTTER</v>
      </c>
      <c r="G500" s="1">
        <v>2</v>
      </c>
      <c r="H500" s="1" t="s">
        <v>444</v>
      </c>
      <c r="I500" s="1" t="s">
        <v>783</v>
      </c>
      <c r="J500" s="1" t="s">
        <v>784</v>
      </c>
      <c r="K500" s="1"/>
      <c r="L500" s="1"/>
    </row>
    <row r="501" spans="6:12" ht="22.5" x14ac:dyDescent="0.25">
      <c r="F501" t="str">
        <f t="shared" si="7"/>
        <v>TELEPHONE POLE</v>
      </c>
      <c r="G501" s="2">
        <v>2</v>
      </c>
      <c r="H501" s="2" t="s">
        <v>444</v>
      </c>
      <c r="I501" s="2" t="s">
        <v>785</v>
      </c>
      <c r="J501" s="2" t="s">
        <v>786</v>
      </c>
      <c r="K501" s="2"/>
      <c r="L501" s="2"/>
    </row>
    <row r="502" spans="6:12" x14ac:dyDescent="0.25">
      <c r="F502" t="str">
        <f t="shared" si="7"/>
        <v>TEMPTING IDEA</v>
      </c>
      <c r="G502" s="1">
        <v>2</v>
      </c>
      <c r="H502" s="1" t="s">
        <v>444</v>
      </c>
      <c r="I502" s="1" t="s">
        <v>787</v>
      </c>
      <c r="J502" s="1" t="s">
        <v>298</v>
      </c>
      <c r="K502" s="1"/>
      <c r="L502" s="1"/>
    </row>
    <row r="503" spans="6:12" x14ac:dyDescent="0.25">
      <c r="F503" t="str">
        <f t="shared" si="7"/>
        <v>TERM PAPER</v>
      </c>
      <c r="G503" s="2">
        <v>2</v>
      </c>
      <c r="H503" s="2" t="s">
        <v>444</v>
      </c>
      <c r="I503" s="2" t="s">
        <v>788</v>
      </c>
      <c r="J503" s="2" t="s">
        <v>595</v>
      </c>
      <c r="K503" s="2"/>
      <c r="L503" s="2"/>
    </row>
    <row r="504" spans="6:12" x14ac:dyDescent="0.25">
      <c r="F504" t="str">
        <f t="shared" si="7"/>
        <v>TEXTBOOK</v>
      </c>
      <c r="G504" s="1">
        <v>2</v>
      </c>
      <c r="H504" s="1" t="s">
        <v>444</v>
      </c>
      <c r="I504" s="1" t="s">
        <v>789</v>
      </c>
      <c r="J504" s="1"/>
      <c r="K504" s="1"/>
      <c r="L504" s="1"/>
    </row>
    <row r="505" spans="6:12" ht="22.5" x14ac:dyDescent="0.25">
      <c r="F505" t="str">
        <f t="shared" si="7"/>
        <v>THE SEATTLE TIMES</v>
      </c>
      <c r="G505" s="2">
        <v>2</v>
      </c>
      <c r="H505" s="2" t="s">
        <v>444</v>
      </c>
      <c r="I505" s="2" t="s">
        <v>790</v>
      </c>
      <c r="J505" s="2" t="s">
        <v>150</v>
      </c>
      <c r="K505" s="2"/>
      <c r="L505" s="2"/>
    </row>
    <row r="506" spans="6:12" x14ac:dyDescent="0.25">
      <c r="F506" t="str">
        <f t="shared" si="7"/>
        <v>TIME CAPSULE</v>
      </c>
      <c r="G506" s="1">
        <v>2</v>
      </c>
      <c r="H506" s="1" t="s">
        <v>444</v>
      </c>
      <c r="I506" s="1" t="s">
        <v>791</v>
      </c>
      <c r="J506" s="1" t="s">
        <v>792</v>
      </c>
      <c r="K506" s="1"/>
      <c r="L506" s="1"/>
    </row>
    <row r="507" spans="6:12" x14ac:dyDescent="0.25">
      <c r="F507" t="str">
        <f t="shared" si="7"/>
        <v>TOUGH LOVE</v>
      </c>
      <c r="G507" s="2">
        <v>2</v>
      </c>
      <c r="H507" s="2" t="s">
        <v>444</v>
      </c>
      <c r="I507" s="2" t="s">
        <v>280</v>
      </c>
      <c r="J507" s="2" t="s">
        <v>329</v>
      </c>
      <c r="K507" s="2"/>
      <c r="L507" s="2"/>
    </row>
    <row r="508" spans="6:12" ht="22.5" x14ac:dyDescent="0.25">
      <c r="F508" t="str">
        <f t="shared" si="7"/>
        <v>TROPICAL BREEZE</v>
      </c>
      <c r="G508" s="1">
        <v>2</v>
      </c>
      <c r="H508" s="1" t="s">
        <v>444</v>
      </c>
      <c r="I508" s="1" t="s">
        <v>793</v>
      </c>
      <c r="J508" s="1"/>
      <c r="K508" s="1"/>
      <c r="L508" s="1"/>
    </row>
    <row r="509" spans="6:12" x14ac:dyDescent="0.25">
      <c r="F509" t="str">
        <f t="shared" si="7"/>
        <v>TUMMY TUCK</v>
      </c>
      <c r="G509" s="2">
        <v>2</v>
      </c>
      <c r="H509" s="2" t="s">
        <v>444</v>
      </c>
      <c r="I509" s="2" t="s">
        <v>794</v>
      </c>
      <c r="J509" s="2" t="s">
        <v>795</v>
      </c>
      <c r="K509" s="2"/>
      <c r="L509" s="2"/>
    </row>
    <row r="510" spans="6:12" x14ac:dyDescent="0.25">
      <c r="F510" t="str">
        <f t="shared" si="7"/>
        <v>TWO-WAY PAGER</v>
      </c>
      <c r="G510" s="1">
        <v>2</v>
      </c>
      <c r="H510" s="1" t="s">
        <v>444</v>
      </c>
      <c r="I510" s="1" t="s">
        <v>796</v>
      </c>
      <c r="J510" s="1" t="s">
        <v>797</v>
      </c>
      <c r="K510" s="1"/>
      <c r="L510" s="1"/>
    </row>
    <row r="511" spans="6:12" x14ac:dyDescent="0.25">
      <c r="F511" t="str">
        <f t="shared" si="7"/>
        <v>TWO-WAY RADIO</v>
      </c>
      <c r="G511" s="2">
        <v>2</v>
      </c>
      <c r="H511" s="2" t="s">
        <v>444</v>
      </c>
      <c r="I511" s="2" t="s">
        <v>796</v>
      </c>
      <c r="J511" s="2" t="s">
        <v>728</v>
      </c>
      <c r="K511" s="2"/>
      <c r="L511" s="2"/>
    </row>
    <row r="512" spans="6:12" x14ac:dyDescent="0.25">
      <c r="F512" t="str">
        <f t="shared" si="7"/>
        <v>UNICYCLE</v>
      </c>
      <c r="G512" s="1">
        <v>2</v>
      </c>
      <c r="H512" s="1" t="s">
        <v>444</v>
      </c>
      <c r="I512" s="1" t="s">
        <v>798</v>
      </c>
      <c r="J512" s="1"/>
      <c r="K512" s="1"/>
      <c r="L512" s="1"/>
    </row>
    <row r="513" spans="6:12" x14ac:dyDescent="0.25">
      <c r="F513" t="str">
        <f t="shared" si="7"/>
        <v>URANIUM</v>
      </c>
      <c r="G513" s="2">
        <v>2</v>
      </c>
      <c r="H513" s="2" t="s">
        <v>444</v>
      </c>
      <c r="I513" s="2" t="s">
        <v>799</v>
      </c>
      <c r="J513" s="2"/>
      <c r="K513" s="2"/>
      <c r="L513" s="2"/>
    </row>
    <row r="514" spans="6:12" x14ac:dyDescent="0.25">
      <c r="F514" t="str">
        <f t="shared" si="7"/>
        <v>VACATION ACCOUNT</v>
      </c>
      <c r="G514" s="1">
        <v>2</v>
      </c>
      <c r="H514" s="1" t="s">
        <v>444</v>
      </c>
      <c r="I514" s="1" t="s">
        <v>800</v>
      </c>
      <c r="J514" s="1" t="s">
        <v>801</v>
      </c>
      <c r="K514" s="1"/>
      <c r="L514" s="1"/>
    </row>
    <row r="515" spans="6:12" x14ac:dyDescent="0.25">
      <c r="F515" t="str">
        <f t="shared" si="7"/>
        <v>VACATION BROCHURE</v>
      </c>
      <c r="G515" s="2">
        <v>2</v>
      </c>
      <c r="H515" s="2" t="s">
        <v>444</v>
      </c>
      <c r="I515" s="2" t="s">
        <v>800</v>
      </c>
      <c r="J515" s="2" t="s">
        <v>802</v>
      </c>
      <c r="K515" s="2"/>
      <c r="L515" s="2"/>
    </row>
    <row r="516" spans="6:12" x14ac:dyDescent="0.25">
      <c r="F516" t="str">
        <f t="shared" si="7"/>
        <v>VAULTED CEILING</v>
      </c>
      <c r="G516" s="1">
        <v>2</v>
      </c>
      <c r="H516" s="1" t="s">
        <v>444</v>
      </c>
      <c r="I516" s="1" t="s">
        <v>803</v>
      </c>
      <c r="J516" s="1" t="s">
        <v>804</v>
      </c>
      <c r="K516" s="1"/>
      <c r="L516" s="1"/>
    </row>
    <row r="517" spans="6:12" x14ac:dyDescent="0.25">
      <c r="F517" t="str">
        <f t="shared" si="7"/>
        <v>VENDING MACHINE</v>
      </c>
      <c r="G517" s="2">
        <v>2</v>
      </c>
      <c r="H517" s="2" t="s">
        <v>444</v>
      </c>
      <c r="I517" s="2" t="s">
        <v>805</v>
      </c>
      <c r="J517" s="2" t="s">
        <v>806</v>
      </c>
      <c r="K517" s="2"/>
      <c r="L517" s="2"/>
    </row>
    <row r="518" spans="6:12" x14ac:dyDescent="0.25">
      <c r="F518" t="str">
        <f t="shared" si="7"/>
        <v>VERBAL CONTRACT</v>
      </c>
      <c r="G518" s="1">
        <v>2</v>
      </c>
      <c r="H518" s="1" t="s">
        <v>444</v>
      </c>
      <c r="I518" s="1" t="s">
        <v>807</v>
      </c>
      <c r="J518" s="1" t="s">
        <v>808</v>
      </c>
      <c r="K518" s="1"/>
      <c r="L518" s="1"/>
    </row>
    <row r="519" spans="6:12" ht="22.5" x14ac:dyDescent="0.25">
      <c r="F519" t="str">
        <f t="shared" ref="F519:F582" si="8">IF(I519="","",I519)&amp;IF(J519="",""," "&amp;J519)&amp;IF(K519="",""," "&amp;K519)&amp;IF(L519="",""," "&amp;L519)</f>
        <v>VIDEO POKER</v>
      </c>
      <c r="G519" s="2">
        <v>2</v>
      </c>
      <c r="H519" s="2" t="s">
        <v>444</v>
      </c>
      <c r="I519" s="2" t="s">
        <v>809</v>
      </c>
      <c r="J519" s="2"/>
      <c r="K519" s="2"/>
      <c r="L519" s="2"/>
    </row>
    <row r="520" spans="6:12" x14ac:dyDescent="0.25">
      <c r="F520" t="str">
        <f t="shared" si="8"/>
        <v>VIRTUAL REALITY</v>
      </c>
      <c r="G520" s="1">
        <v>2</v>
      </c>
      <c r="H520" s="1" t="s">
        <v>444</v>
      </c>
      <c r="I520" s="1" t="s">
        <v>810</v>
      </c>
      <c r="J520" s="1" t="s">
        <v>811</v>
      </c>
      <c r="K520" s="1"/>
      <c r="L520" s="1"/>
    </row>
    <row r="521" spans="6:12" x14ac:dyDescent="0.25">
      <c r="F521" t="str">
        <f t="shared" si="8"/>
        <v>WAKE-UP CALL</v>
      </c>
      <c r="G521" s="2">
        <v>2</v>
      </c>
      <c r="H521" s="2" t="s">
        <v>444</v>
      </c>
      <c r="I521" s="2" t="s">
        <v>812</v>
      </c>
      <c r="J521" s="2" t="s">
        <v>813</v>
      </c>
      <c r="K521" s="2"/>
      <c r="L521" s="2"/>
    </row>
    <row r="522" spans="6:12" x14ac:dyDescent="0.25">
      <c r="F522" t="str">
        <f t="shared" si="8"/>
        <v>WALL MAP</v>
      </c>
      <c r="G522" s="1">
        <v>2</v>
      </c>
      <c r="H522" s="1" t="s">
        <v>444</v>
      </c>
      <c r="I522" s="1" t="s">
        <v>814</v>
      </c>
      <c r="J522" s="1" t="s">
        <v>815</v>
      </c>
      <c r="K522" s="1"/>
      <c r="L522" s="1"/>
    </row>
    <row r="523" spans="6:12" x14ac:dyDescent="0.25">
      <c r="F523" t="str">
        <f t="shared" si="8"/>
        <v>WATCHFUL EYE</v>
      </c>
      <c r="G523" s="2">
        <v>2</v>
      </c>
      <c r="H523" s="2" t="s">
        <v>444</v>
      </c>
      <c r="I523" s="2" t="s">
        <v>816</v>
      </c>
      <c r="J523" s="2" t="s">
        <v>817</v>
      </c>
      <c r="K523" s="2"/>
      <c r="L523" s="2"/>
    </row>
    <row r="524" spans="6:12" ht="22.5" x14ac:dyDescent="0.25">
      <c r="F524" t="str">
        <f t="shared" si="8"/>
        <v>WAVELENGTH</v>
      </c>
      <c r="G524" s="1">
        <v>2</v>
      </c>
      <c r="H524" s="1" t="s">
        <v>444</v>
      </c>
      <c r="I524" s="1" t="s">
        <v>818</v>
      </c>
      <c r="J524" s="1"/>
      <c r="K524" s="1"/>
      <c r="L524" s="1"/>
    </row>
    <row r="525" spans="6:12" x14ac:dyDescent="0.25">
      <c r="F525" t="str">
        <f t="shared" si="8"/>
        <v>WAVY HAIR</v>
      </c>
      <c r="G525" s="2">
        <v>2</v>
      </c>
      <c r="H525" s="2" t="s">
        <v>444</v>
      </c>
      <c r="I525" s="2" t="s">
        <v>819</v>
      </c>
      <c r="J525" s="2" t="s">
        <v>487</v>
      </c>
      <c r="K525" s="2"/>
      <c r="L525" s="2"/>
    </row>
    <row r="526" spans="6:12" x14ac:dyDescent="0.25">
      <c r="F526" t="str">
        <f t="shared" si="8"/>
        <v>WEDDING CORSAGE</v>
      </c>
      <c r="G526" s="1">
        <v>2</v>
      </c>
      <c r="H526" s="1" t="s">
        <v>444</v>
      </c>
      <c r="I526" s="1" t="s">
        <v>384</v>
      </c>
      <c r="J526" s="1" t="s">
        <v>820</v>
      </c>
      <c r="K526" s="1"/>
      <c r="L526" s="1"/>
    </row>
    <row r="527" spans="6:12" x14ac:dyDescent="0.25">
      <c r="F527" t="str">
        <f t="shared" si="8"/>
        <v>WHEELED LUGGAGE</v>
      </c>
      <c r="G527" s="2">
        <v>2</v>
      </c>
      <c r="H527" s="2" t="s">
        <v>444</v>
      </c>
      <c r="I527" s="2" t="s">
        <v>821</v>
      </c>
      <c r="J527" s="2" t="s">
        <v>822</v>
      </c>
      <c r="K527" s="2"/>
      <c r="L527" s="2"/>
    </row>
    <row r="528" spans="6:12" x14ac:dyDescent="0.25">
      <c r="F528" t="str">
        <f t="shared" si="8"/>
        <v>WHODUNIT MYSTERY</v>
      </c>
      <c r="G528" s="1">
        <v>2</v>
      </c>
      <c r="H528" s="1" t="s">
        <v>444</v>
      </c>
      <c r="I528" s="1" t="s">
        <v>823</v>
      </c>
      <c r="J528" s="1" t="s">
        <v>824</v>
      </c>
      <c r="K528" s="1"/>
      <c r="L528" s="1"/>
    </row>
    <row r="529" spans="6:12" x14ac:dyDescent="0.25">
      <c r="F529" t="str">
        <f t="shared" si="8"/>
        <v>WIND POWER</v>
      </c>
      <c r="G529" s="2">
        <v>2</v>
      </c>
      <c r="H529" s="2" t="s">
        <v>444</v>
      </c>
      <c r="I529" s="2" t="s">
        <v>386</v>
      </c>
      <c r="J529" s="2" t="s">
        <v>825</v>
      </c>
      <c r="K529" s="2"/>
      <c r="L529" s="2"/>
    </row>
    <row r="530" spans="6:12" x14ac:dyDescent="0.25">
      <c r="F530" t="str">
        <f t="shared" si="8"/>
        <v>WINE MENU</v>
      </c>
      <c r="G530" s="1">
        <v>2</v>
      </c>
      <c r="H530" s="1" t="s">
        <v>444</v>
      </c>
      <c r="I530" s="1" t="s">
        <v>289</v>
      </c>
      <c r="J530" s="1" t="s">
        <v>826</v>
      </c>
      <c r="K530" s="1"/>
      <c r="L530" s="1"/>
    </row>
    <row r="531" spans="6:12" x14ac:dyDescent="0.25">
      <c r="F531" t="str">
        <f t="shared" si="8"/>
        <v>WOODSY AROMA</v>
      </c>
      <c r="G531" s="2">
        <v>2</v>
      </c>
      <c r="H531" s="2" t="s">
        <v>444</v>
      </c>
      <c r="I531" s="2" t="s">
        <v>827</v>
      </c>
      <c r="J531" s="2" t="s">
        <v>828</v>
      </c>
      <c r="K531" s="2"/>
      <c r="L531" s="2"/>
    </row>
    <row r="532" spans="6:12" x14ac:dyDescent="0.25">
      <c r="F532" t="str">
        <f t="shared" si="8"/>
        <v>WOOL HAT</v>
      </c>
      <c r="G532" s="1">
        <v>2</v>
      </c>
      <c r="H532" s="1" t="s">
        <v>444</v>
      </c>
      <c r="I532" s="1" t="s">
        <v>829</v>
      </c>
      <c r="J532" s="1" t="s">
        <v>830</v>
      </c>
      <c r="K532" s="1"/>
      <c r="L532" s="1"/>
    </row>
    <row r="533" spans="6:12" x14ac:dyDescent="0.25">
      <c r="F533" t="str">
        <f t="shared" si="8"/>
        <v>WORKOUT</v>
      </c>
      <c r="G533" s="2">
        <v>2</v>
      </c>
      <c r="H533" s="2" t="s">
        <v>444</v>
      </c>
      <c r="I533" s="2" t="s">
        <v>831</v>
      </c>
      <c r="J533" s="2"/>
      <c r="K533" s="2"/>
      <c r="L533" s="2"/>
    </row>
    <row r="534" spans="6:12" ht="22.5" x14ac:dyDescent="0.25">
      <c r="F534" t="str">
        <f t="shared" si="8"/>
        <v>WORKSHOP</v>
      </c>
      <c r="G534" s="1">
        <v>2</v>
      </c>
      <c r="H534" s="1" t="s">
        <v>444</v>
      </c>
      <c r="I534" s="1" t="s">
        <v>832</v>
      </c>
      <c r="J534" s="1"/>
      <c r="K534" s="1"/>
      <c r="L534" s="1"/>
    </row>
    <row r="535" spans="6:12" ht="22.5" x14ac:dyDescent="0.25">
      <c r="F535" t="str">
        <f t="shared" si="8"/>
        <v>WRISTWATCH</v>
      </c>
      <c r="G535" s="2">
        <v>2</v>
      </c>
      <c r="H535" s="2" t="s">
        <v>444</v>
      </c>
      <c r="I535" s="2" t="s">
        <v>833</v>
      </c>
      <c r="J535" s="2"/>
      <c r="K535" s="2"/>
      <c r="L535" s="2"/>
    </row>
    <row r="536" spans="6:12" x14ac:dyDescent="0.25">
      <c r="F536" t="str">
        <f t="shared" si="8"/>
        <v>WRITER’S BLOCK</v>
      </c>
      <c r="G536" s="1">
        <v>2</v>
      </c>
      <c r="H536" s="1" t="s">
        <v>444</v>
      </c>
      <c r="I536" s="1" t="s">
        <v>834</v>
      </c>
      <c r="J536" s="1" t="s">
        <v>835</v>
      </c>
      <c r="K536" s="1"/>
      <c r="L536" s="1"/>
    </row>
    <row r="537" spans="6:12" x14ac:dyDescent="0.25">
      <c r="F537" t="str">
        <f t="shared" si="8"/>
        <v>YOGA</v>
      </c>
      <c r="G537" s="2">
        <v>2</v>
      </c>
      <c r="H537" s="2" t="s">
        <v>444</v>
      </c>
      <c r="I537" s="2" t="s">
        <v>836</v>
      </c>
      <c r="J537" s="2"/>
      <c r="K537" s="2"/>
      <c r="L537" s="2"/>
    </row>
    <row r="538" spans="6:12" x14ac:dyDescent="0.25">
      <c r="F538" t="str">
        <f t="shared" si="8"/>
        <v>YOGA POSE</v>
      </c>
      <c r="G538" s="1">
        <v>2</v>
      </c>
      <c r="H538" s="1" t="s">
        <v>444</v>
      </c>
      <c r="I538" s="1" t="s">
        <v>836</v>
      </c>
      <c r="J538" s="1" t="s">
        <v>837</v>
      </c>
      <c r="K538" s="1"/>
      <c r="L538" s="1"/>
    </row>
    <row r="539" spans="6:12" x14ac:dyDescent="0.25">
      <c r="F539" t="str">
        <f t="shared" si="8"/>
        <v>YOUNG LOVE</v>
      </c>
      <c r="G539" s="2">
        <v>2</v>
      </c>
      <c r="H539" s="2" t="s">
        <v>444</v>
      </c>
      <c r="I539" s="2" t="s">
        <v>838</v>
      </c>
      <c r="J539" s="2" t="s">
        <v>329</v>
      </c>
      <c r="K539" s="2"/>
      <c r="L539" s="2"/>
    </row>
    <row r="540" spans="6:12" x14ac:dyDescent="0.25">
      <c r="F540" t="str">
        <f t="shared" si="8"/>
        <v>AMINO ACID</v>
      </c>
      <c r="G540" s="1">
        <v>2</v>
      </c>
      <c r="H540" s="1" t="s">
        <v>444</v>
      </c>
      <c r="I540" s="1" t="s">
        <v>839</v>
      </c>
      <c r="J540" s="1" t="s">
        <v>840</v>
      </c>
      <c r="K540" s="1"/>
      <c r="L540" s="1"/>
    </row>
    <row r="541" spans="6:12" ht="22.5" x14ac:dyDescent="0.25">
      <c r="F541" t="str">
        <f t="shared" si="8"/>
        <v>AUDIO BOOK</v>
      </c>
      <c r="G541" s="2">
        <v>2</v>
      </c>
      <c r="H541" s="2" t="s">
        <v>444</v>
      </c>
      <c r="I541" s="2" t="s">
        <v>841</v>
      </c>
      <c r="J541" s="2"/>
      <c r="K541" s="2"/>
      <c r="L541" s="2"/>
    </row>
    <row r="542" spans="6:12" x14ac:dyDescent="0.25">
      <c r="F542" t="str">
        <f t="shared" si="8"/>
        <v>BABY BOOTIES</v>
      </c>
      <c r="G542" s="1">
        <v>2</v>
      </c>
      <c r="H542" s="1" t="s">
        <v>444</v>
      </c>
      <c r="I542" s="1" t="s">
        <v>463</v>
      </c>
      <c r="J542" s="1" t="s">
        <v>842</v>
      </c>
      <c r="K542" s="1"/>
      <c r="L542" s="1"/>
    </row>
    <row r="543" spans="6:12" x14ac:dyDescent="0.25">
      <c r="F543" t="str">
        <f t="shared" si="8"/>
        <v>BEESWAX</v>
      </c>
      <c r="G543" s="2">
        <v>2</v>
      </c>
      <c r="H543" s="2" t="s">
        <v>444</v>
      </c>
      <c r="I543" s="2" t="s">
        <v>843</v>
      </c>
      <c r="J543" s="2"/>
      <c r="K543" s="2"/>
      <c r="L543" s="2"/>
    </row>
    <row r="544" spans="6:12" ht="22.5" x14ac:dyDescent="0.25">
      <c r="F544" t="str">
        <f t="shared" si="8"/>
        <v>CALLIGRAPHY</v>
      </c>
      <c r="G544" s="1">
        <v>2</v>
      </c>
      <c r="H544" s="1" t="s">
        <v>444</v>
      </c>
      <c r="I544" s="1" t="s">
        <v>844</v>
      </c>
      <c r="J544" s="1"/>
      <c r="K544" s="1"/>
      <c r="L544" s="1"/>
    </row>
    <row r="545" spans="6:12" x14ac:dyDescent="0.25">
      <c r="F545" t="str">
        <f t="shared" si="8"/>
        <v>CATWALK</v>
      </c>
      <c r="G545" s="2">
        <v>2</v>
      </c>
      <c r="H545" s="2" t="s">
        <v>444</v>
      </c>
      <c r="I545" s="2" t="s">
        <v>845</v>
      </c>
      <c r="J545" s="2"/>
      <c r="K545" s="2"/>
      <c r="L545" s="2"/>
    </row>
    <row r="546" spans="6:12" x14ac:dyDescent="0.25">
      <c r="F546" t="str">
        <f t="shared" si="8"/>
        <v>DREAM JOB</v>
      </c>
      <c r="G546" s="1">
        <v>2</v>
      </c>
      <c r="H546" s="1" t="s">
        <v>444</v>
      </c>
      <c r="I546" s="1" t="s">
        <v>846</v>
      </c>
      <c r="J546" s="1" t="s">
        <v>423</v>
      </c>
      <c r="K546" s="1"/>
      <c r="L546" s="1"/>
    </row>
    <row r="547" spans="6:12" x14ac:dyDescent="0.25">
      <c r="F547" t="str">
        <f t="shared" si="8"/>
        <v>FORWARD PASS</v>
      </c>
      <c r="G547" s="2">
        <v>2</v>
      </c>
      <c r="H547" s="2" t="s">
        <v>444</v>
      </c>
      <c r="I547" s="2" t="s">
        <v>847</v>
      </c>
      <c r="J547" s="2" t="s">
        <v>602</v>
      </c>
      <c r="K547" s="2"/>
      <c r="L547" s="2"/>
    </row>
    <row r="548" spans="6:12" x14ac:dyDescent="0.25">
      <c r="F548" t="str">
        <f t="shared" si="8"/>
        <v>FREIGHT CAR</v>
      </c>
      <c r="G548" s="1">
        <v>2</v>
      </c>
      <c r="H548" s="1" t="s">
        <v>444</v>
      </c>
      <c r="I548" s="1" t="s">
        <v>848</v>
      </c>
      <c r="J548" s="1" t="s">
        <v>514</v>
      </c>
      <c r="K548" s="1"/>
      <c r="L548" s="1"/>
    </row>
    <row r="549" spans="6:12" ht="22.5" x14ac:dyDescent="0.25">
      <c r="F549" t="str">
        <f t="shared" si="8"/>
        <v>HOUSEHOLD</v>
      </c>
      <c r="G549" s="2">
        <v>2</v>
      </c>
      <c r="H549" s="2" t="s">
        <v>444</v>
      </c>
      <c r="I549" s="2" t="s">
        <v>849</v>
      </c>
      <c r="J549" s="2"/>
      <c r="K549" s="2"/>
      <c r="L549" s="2"/>
    </row>
    <row r="550" spans="6:12" ht="22.5" x14ac:dyDescent="0.25">
      <c r="F550" t="str">
        <f t="shared" si="8"/>
        <v>KNOWLEDGE</v>
      </c>
      <c r="G550" s="1">
        <v>2</v>
      </c>
      <c r="H550" s="1" t="s">
        <v>444</v>
      </c>
      <c r="I550" s="1" t="s">
        <v>850</v>
      </c>
      <c r="J550" s="1"/>
      <c r="K550" s="1"/>
      <c r="L550" s="1"/>
    </row>
    <row r="551" spans="6:12" x14ac:dyDescent="0.25">
      <c r="F551" t="str">
        <f t="shared" si="8"/>
        <v>LUGGAGE TAG</v>
      </c>
      <c r="G551" s="2">
        <v>2</v>
      </c>
      <c r="H551" s="2" t="s">
        <v>444</v>
      </c>
      <c r="I551" s="2" t="s">
        <v>822</v>
      </c>
      <c r="J551" s="2" t="s">
        <v>341</v>
      </c>
      <c r="K551" s="2"/>
      <c r="L551" s="2"/>
    </row>
    <row r="552" spans="6:12" x14ac:dyDescent="0.25">
      <c r="F552" t="str">
        <f t="shared" si="8"/>
        <v>MORNING FOG</v>
      </c>
      <c r="G552" s="1">
        <v>2</v>
      </c>
      <c r="H552" s="1" t="s">
        <v>444</v>
      </c>
      <c r="I552" s="1" t="s">
        <v>851</v>
      </c>
      <c r="J552" s="1" t="s">
        <v>852</v>
      </c>
      <c r="K552" s="1"/>
      <c r="L552" s="1"/>
    </row>
    <row r="553" spans="6:12" x14ac:dyDescent="0.25">
      <c r="F553" t="str">
        <f t="shared" si="8"/>
        <v>PLYWOOD</v>
      </c>
      <c r="G553" s="2">
        <v>2</v>
      </c>
      <c r="H553" s="2" t="s">
        <v>444</v>
      </c>
      <c r="I553" s="2" t="s">
        <v>853</v>
      </c>
      <c r="J553" s="2"/>
      <c r="K553" s="2"/>
      <c r="L553" s="2"/>
    </row>
    <row r="554" spans="6:12" x14ac:dyDescent="0.25">
      <c r="F554" t="str">
        <f t="shared" si="8"/>
        <v>SOLAR POWER</v>
      </c>
      <c r="G554" s="1">
        <v>2</v>
      </c>
      <c r="H554" s="1" t="s">
        <v>444</v>
      </c>
      <c r="I554" s="1" t="s">
        <v>854</v>
      </c>
      <c r="J554" s="1" t="s">
        <v>825</v>
      </c>
      <c r="K554" s="1"/>
      <c r="L554" s="1"/>
    </row>
    <row r="555" spans="6:12" x14ac:dyDescent="0.25">
      <c r="F555" t="str">
        <f t="shared" si="8"/>
        <v>WEB BROWSER</v>
      </c>
      <c r="G555" s="2">
        <v>2</v>
      </c>
      <c r="H555" s="2" t="s">
        <v>444</v>
      </c>
      <c r="I555" s="2" t="s">
        <v>855</v>
      </c>
      <c r="J555" s="2" t="s">
        <v>856</v>
      </c>
      <c r="K555" s="2"/>
      <c r="L555" s="2"/>
    </row>
    <row r="556" spans="6:12" x14ac:dyDescent="0.25">
      <c r="F556" t="str">
        <f t="shared" si="8"/>
        <v>FAST FORWARD</v>
      </c>
      <c r="G556" s="1">
        <v>2</v>
      </c>
      <c r="H556" s="1" t="s">
        <v>444</v>
      </c>
      <c r="I556" s="1" t="s">
        <v>857</v>
      </c>
      <c r="J556" s="1" t="s">
        <v>847</v>
      </c>
      <c r="K556" s="1"/>
      <c r="L556" s="1"/>
    </row>
    <row r="557" spans="6:12" x14ac:dyDescent="0.25">
      <c r="F557" t="str">
        <f t="shared" si="8"/>
        <v>CLAIM CHECK</v>
      </c>
      <c r="G557" s="2">
        <v>2</v>
      </c>
      <c r="H557" s="2" t="s">
        <v>444</v>
      </c>
      <c r="I557" s="2" t="s">
        <v>858</v>
      </c>
      <c r="J557" s="2" t="s">
        <v>757</v>
      </c>
      <c r="K557" s="2"/>
      <c r="L557" s="2"/>
    </row>
    <row r="558" spans="6:12" x14ac:dyDescent="0.25">
      <c r="F558" t="str">
        <f t="shared" si="8"/>
        <v>MUSICAL OCTAVE</v>
      </c>
      <c r="G558" s="1">
        <v>2</v>
      </c>
      <c r="H558" s="1" t="s">
        <v>444</v>
      </c>
      <c r="I558" s="1" t="s">
        <v>859</v>
      </c>
      <c r="J558" s="1" t="s">
        <v>860</v>
      </c>
      <c r="K558" s="1"/>
      <c r="L558" s="1"/>
    </row>
    <row r="559" spans="6:12" x14ac:dyDescent="0.25">
      <c r="F559" t="str">
        <f t="shared" si="8"/>
        <v>VACATION PACKAGE</v>
      </c>
      <c r="G559" s="2">
        <v>2</v>
      </c>
      <c r="H559" s="2" t="s">
        <v>444</v>
      </c>
      <c r="I559" s="2" t="s">
        <v>800</v>
      </c>
      <c r="J559" s="2" t="s">
        <v>861</v>
      </c>
      <c r="K559" s="2"/>
      <c r="L559" s="2"/>
    </row>
    <row r="560" spans="6:12" ht="22.5" x14ac:dyDescent="0.25">
      <c r="F560" t="str">
        <f t="shared" si="8"/>
        <v>CHALKBOARD</v>
      </c>
      <c r="G560" s="1">
        <v>2</v>
      </c>
      <c r="H560" s="1" t="s">
        <v>444</v>
      </c>
      <c r="I560" s="1" t="s">
        <v>862</v>
      </c>
      <c r="J560" s="1"/>
      <c r="K560" s="1"/>
      <c r="L560" s="1"/>
    </row>
    <row r="561" spans="6:12" x14ac:dyDescent="0.25">
      <c r="F561" t="str">
        <f t="shared" si="8"/>
        <v>ACHILLES HEEL</v>
      </c>
      <c r="G561" s="2">
        <v>2</v>
      </c>
      <c r="H561" s="2" t="s">
        <v>444</v>
      </c>
      <c r="I561" s="2" t="s">
        <v>863</v>
      </c>
      <c r="J561" s="2" t="s">
        <v>864</v>
      </c>
      <c r="K561" s="2"/>
      <c r="L561" s="2"/>
    </row>
    <row r="562" spans="6:12" x14ac:dyDescent="0.25">
      <c r="F562" t="str">
        <f t="shared" si="8"/>
        <v>ORIGAMI</v>
      </c>
      <c r="G562" s="1">
        <v>2</v>
      </c>
      <c r="H562" s="1" t="s">
        <v>444</v>
      </c>
      <c r="I562" s="1" t="s">
        <v>865</v>
      </c>
      <c r="J562" s="1"/>
      <c r="K562" s="1"/>
      <c r="L562" s="1"/>
    </row>
    <row r="563" spans="6:12" x14ac:dyDescent="0.25">
      <c r="F563" t="str">
        <f t="shared" si="8"/>
        <v>STEADY WORK</v>
      </c>
      <c r="G563" s="2">
        <v>2</v>
      </c>
      <c r="H563" s="2" t="s">
        <v>444</v>
      </c>
      <c r="I563" s="2" t="s">
        <v>18</v>
      </c>
      <c r="J563" s="2" t="s">
        <v>866</v>
      </c>
      <c r="K563" s="2"/>
      <c r="L563" s="2"/>
    </row>
    <row r="564" spans="6:12" x14ac:dyDescent="0.25">
      <c r="F564" t="str">
        <f t="shared" si="8"/>
        <v>ENSEMBLE PIECE</v>
      </c>
      <c r="G564" s="1">
        <v>2</v>
      </c>
      <c r="H564" s="1" t="s">
        <v>444</v>
      </c>
      <c r="I564" s="1" t="s">
        <v>867</v>
      </c>
      <c r="J564" s="1" t="s">
        <v>868</v>
      </c>
      <c r="K564" s="1"/>
      <c r="L564" s="1"/>
    </row>
    <row r="565" spans="6:12" x14ac:dyDescent="0.25">
      <c r="F565" t="str">
        <f t="shared" si="8"/>
        <v>OPINION</v>
      </c>
      <c r="G565" s="2">
        <v>2</v>
      </c>
      <c r="H565" s="2" t="s">
        <v>444</v>
      </c>
      <c r="I565" s="2" t="s">
        <v>869</v>
      </c>
      <c r="J565" s="2"/>
      <c r="K565" s="2"/>
      <c r="L565" s="2"/>
    </row>
    <row r="566" spans="6:12" x14ac:dyDescent="0.25">
      <c r="F566" t="str">
        <f t="shared" si="8"/>
        <v>POWDER BRUSH</v>
      </c>
      <c r="G566" s="1">
        <v>2</v>
      </c>
      <c r="H566" s="1" t="s">
        <v>444</v>
      </c>
      <c r="I566" s="1" t="s">
        <v>870</v>
      </c>
      <c r="J566" s="1" t="s">
        <v>871</v>
      </c>
      <c r="K566" s="1"/>
      <c r="L566" s="1"/>
    </row>
    <row r="567" spans="6:12" x14ac:dyDescent="0.25">
      <c r="F567" t="str">
        <f t="shared" si="8"/>
        <v>FEATHER BOA</v>
      </c>
      <c r="G567" s="2">
        <v>2</v>
      </c>
      <c r="H567" s="2" t="s">
        <v>444</v>
      </c>
      <c r="I567" s="2" t="s">
        <v>872</v>
      </c>
      <c r="J567" s="2" t="s">
        <v>873</v>
      </c>
      <c r="K567" s="2"/>
      <c r="L567" s="2"/>
    </row>
    <row r="568" spans="6:12" x14ac:dyDescent="0.25">
      <c r="F568" t="str">
        <f t="shared" si="8"/>
        <v>OIL WELL</v>
      </c>
      <c r="G568" s="1">
        <v>2</v>
      </c>
      <c r="H568" s="1" t="s">
        <v>444</v>
      </c>
      <c r="I568" s="1" t="s">
        <v>874</v>
      </c>
      <c r="J568" s="1" t="s">
        <v>875</v>
      </c>
      <c r="K568" s="1"/>
      <c r="L568" s="1"/>
    </row>
    <row r="569" spans="6:12" ht="22.5" x14ac:dyDescent="0.25">
      <c r="F569" t="str">
        <f t="shared" si="8"/>
        <v>OUTBOARD MOTOR</v>
      </c>
      <c r="G569" s="2">
        <v>2</v>
      </c>
      <c r="H569" s="2" t="s">
        <v>444</v>
      </c>
      <c r="I569" s="2" t="s">
        <v>876</v>
      </c>
      <c r="J569" s="2" t="s">
        <v>674</v>
      </c>
      <c r="K569" s="2"/>
      <c r="L569" s="2"/>
    </row>
    <row r="570" spans="6:12" x14ac:dyDescent="0.25">
      <c r="F570" t="str">
        <f t="shared" si="8"/>
        <v>PERFECT MATCH</v>
      </c>
      <c r="G570" s="1">
        <v>2</v>
      </c>
      <c r="H570" s="1" t="s">
        <v>444</v>
      </c>
      <c r="I570" s="1" t="s">
        <v>877</v>
      </c>
      <c r="J570" s="1" t="s">
        <v>878</v>
      </c>
      <c r="K570" s="1"/>
      <c r="L570" s="1"/>
    </row>
    <row r="571" spans="6:12" x14ac:dyDescent="0.25">
      <c r="F571" t="str">
        <f t="shared" si="8"/>
        <v>POGO STICK</v>
      </c>
      <c r="G571" s="2">
        <v>2</v>
      </c>
      <c r="H571" s="2" t="s">
        <v>444</v>
      </c>
      <c r="I571" s="2" t="s">
        <v>879</v>
      </c>
      <c r="J571" s="2" t="s">
        <v>880</v>
      </c>
      <c r="K571" s="2"/>
      <c r="L571" s="2"/>
    </row>
    <row r="572" spans="6:12" ht="22.5" x14ac:dyDescent="0.25">
      <c r="F572" t="str">
        <f t="shared" si="8"/>
        <v>POINT OF VIEW</v>
      </c>
      <c r="G572" s="1">
        <v>2</v>
      </c>
      <c r="H572" s="1" t="s">
        <v>444</v>
      </c>
      <c r="I572" s="1" t="s">
        <v>881</v>
      </c>
      <c r="J572" s="1"/>
      <c r="K572" s="1"/>
      <c r="L572" s="1"/>
    </row>
    <row r="573" spans="6:12" x14ac:dyDescent="0.25">
      <c r="F573" t="str">
        <f t="shared" si="8"/>
        <v>PONTOON BOAT</v>
      </c>
      <c r="G573" s="2">
        <v>2</v>
      </c>
      <c r="H573" s="2" t="s">
        <v>444</v>
      </c>
      <c r="I573" s="2" t="s">
        <v>882</v>
      </c>
      <c r="J573" s="2" t="s">
        <v>549</v>
      </c>
      <c r="K573" s="2"/>
      <c r="L573" s="2"/>
    </row>
    <row r="574" spans="6:12" x14ac:dyDescent="0.25">
      <c r="F574" t="str">
        <f t="shared" si="8"/>
        <v>RUBBER STAMP</v>
      </c>
      <c r="G574" s="1">
        <v>2</v>
      </c>
      <c r="H574" s="1" t="s">
        <v>444</v>
      </c>
      <c r="I574" s="1" t="s">
        <v>257</v>
      </c>
      <c r="J574" s="1" t="s">
        <v>883</v>
      </c>
      <c r="K574" s="1"/>
      <c r="L574" s="1"/>
    </row>
    <row r="575" spans="6:12" ht="22.5" x14ac:dyDescent="0.25">
      <c r="F575" t="str">
        <f t="shared" si="8"/>
        <v>SCRAPHEAP</v>
      </c>
      <c r="G575" s="2">
        <v>2</v>
      </c>
      <c r="H575" s="2" t="s">
        <v>444</v>
      </c>
      <c r="I575" s="2" t="s">
        <v>884</v>
      </c>
      <c r="J575" s="2"/>
      <c r="K575" s="2"/>
      <c r="L575" s="2"/>
    </row>
    <row r="576" spans="6:12" x14ac:dyDescent="0.25">
      <c r="F576" t="str">
        <f t="shared" si="8"/>
        <v>SELF-HELP BOOK</v>
      </c>
      <c r="G576" s="1">
        <v>2</v>
      </c>
      <c r="H576" s="1" t="s">
        <v>444</v>
      </c>
      <c r="I576" s="1" t="s">
        <v>885</v>
      </c>
      <c r="J576" s="1" t="s">
        <v>459</v>
      </c>
      <c r="K576" s="1"/>
      <c r="L576" s="1"/>
    </row>
    <row r="577" spans="6:12" x14ac:dyDescent="0.25">
      <c r="F577" t="str">
        <f t="shared" si="8"/>
        <v>SYNTHETIC OIL</v>
      </c>
      <c r="G577" s="2">
        <v>2</v>
      </c>
      <c r="H577" s="2" t="s">
        <v>444</v>
      </c>
      <c r="I577" s="2" t="s">
        <v>886</v>
      </c>
      <c r="J577" s="2" t="s">
        <v>874</v>
      </c>
      <c r="K577" s="2"/>
      <c r="L577" s="2"/>
    </row>
    <row r="578" spans="6:12" x14ac:dyDescent="0.25">
      <c r="F578" t="str">
        <f t="shared" si="8"/>
        <v>TAX REFUND</v>
      </c>
      <c r="G578" s="1">
        <v>2</v>
      </c>
      <c r="H578" s="1" t="s">
        <v>444</v>
      </c>
      <c r="I578" s="1" t="s">
        <v>887</v>
      </c>
      <c r="J578" s="1" t="s">
        <v>888</v>
      </c>
      <c r="K578" s="1"/>
      <c r="L578" s="1"/>
    </row>
    <row r="579" spans="6:12" x14ac:dyDescent="0.25">
      <c r="F579" t="str">
        <f t="shared" si="8"/>
        <v>VELOUR JACKET</v>
      </c>
      <c r="G579" s="2">
        <v>2</v>
      </c>
      <c r="H579" s="2" t="s">
        <v>444</v>
      </c>
      <c r="I579" s="2" t="s">
        <v>889</v>
      </c>
      <c r="J579" s="2" t="s">
        <v>638</v>
      </c>
      <c r="K579" s="2"/>
      <c r="L579" s="2"/>
    </row>
    <row r="580" spans="6:12" x14ac:dyDescent="0.25">
      <c r="F580" t="str">
        <f t="shared" si="8"/>
        <v>PATIO COVER</v>
      </c>
      <c r="G580" s="1">
        <v>2</v>
      </c>
      <c r="H580" s="1" t="s">
        <v>444</v>
      </c>
      <c r="I580" s="1" t="s">
        <v>697</v>
      </c>
      <c r="J580" s="1" t="s">
        <v>890</v>
      </c>
      <c r="K580" s="1"/>
      <c r="L580" s="1"/>
    </row>
    <row r="581" spans="6:12" x14ac:dyDescent="0.25">
      <c r="F581" t="str">
        <f t="shared" si="8"/>
        <v>POUND sign</v>
      </c>
      <c r="G581" s="2">
        <v>2</v>
      </c>
      <c r="H581" s="2" t="s">
        <v>444</v>
      </c>
      <c r="I581" s="2" t="s">
        <v>891</v>
      </c>
      <c r="J581" s="2" t="s">
        <v>892</v>
      </c>
      <c r="K581" s="2"/>
      <c r="L581" s="2"/>
    </row>
    <row r="582" spans="6:12" x14ac:dyDescent="0.25">
      <c r="F582" t="str">
        <f t="shared" si="8"/>
        <v>PAY STUB</v>
      </c>
      <c r="G582" s="1">
        <v>2</v>
      </c>
      <c r="H582" s="1" t="s">
        <v>444</v>
      </c>
      <c r="I582" s="1" t="s">
        <v>893</v>
      </c>
      <c r="J582" s="1" t="s">
        <v>894</v>
      </c>
      <c r="K582" s="1"/>
      <c r="L582" s="1"/>
    </row>
    <row r="583" spans="6:12" x14ac:dyDescent="0.25">
      <c r="F583" t="str">
        <f t="shared" ref="F583:F646" si="9">IF(I583="","",I583)&amp;IF(J583="",""," "&amp;J583)&amp;IF(K583="",""," "&amp;K583)&amp;IF(L583="",""," "&amp;L583)</f>
        <v>IGNITION SWITCH</v>
      </c>
      <c r="G583" s="2">
        <v>2</v>
      </c>
      <c r="H583" s="2" t="s">
        <v>444</v>
      </c>
      <c r="I583" s="2" t="s">
        <v>895</v>
      </c>
      <c r="J583" s="2" t="s">
        <v>896</v>
      </c>
      <c r="K583" s="2"/>
      <c r="L583" s="2"/>
    </row>
    <row r="584" spans="6:12" x14ac:dyDescent="0.25">
      <c r="F584" t="str">
        <f t="shared" si="9"/>
        <v>GRACE PERIOD</v>
      </c>
      <c r="G584" s="1">
        <v>2</v>
      </c>
      <c r="H584" s="1" t="s">
        <v>444</v>
      </c>
      <c r="I584" s="1" t="s">
        <v>897</v>
      </c>
      <c r="J584" s="1" t="s">
        <v>898</v>
      </c>
      <c r="K584" s="1"/>
      <c r="L584" s="1"/>
    </row>
    <row r="585" spans="6:12" x14ac:dyDescent="0.25">
      <c r="F585" t="str">
        <f t="shared" si="9"/>
        <v>BANJO MUSIC</v>
      </c>
      <c r="G585" s="2">
        <v>2</v>
      </c>
      <c r="H585" s="2" t="s">
        <v>444</v>
      </c>
      <c r="I585" s="2" t="s">
        <v>899</v>
      </c>
      <c r="J585" s="2" t="s">
        <v>237</v>
      </c>
      <c r="K585" s="2"/>
      <c r="L585" s="2"/>
    </row>
    <row r="586" spans="6:12" x14ac:dyDescent="0.25">
      <c r="F586" t="str">
        <f t="shared" si="9"/>
        <v>BEACH BAG</v>
      </c>
      <c r="G586" s="1">
        <v>2</v>
      </c>
      <c r="H586" s="1" t="s">
        <v>444</v>
      </c>
      <c r="I586" s="1" t="s">
        <v>900</v>
      </c>
      <c r="J586" s="1" t="s">
        <v>529</v>
      </c>
      <c r="K586" s="1"/>
      <c r="L586" s="1"/>
    </row>
    <row r="587" spans="6:12" ht="22.5" x14ac:dyDescent="0.25">
      <c r="F587" t="str">
        <f t="shared" si="9"/>
        <v>BOOKMARK</v>
      </c>
      <c r="G587" s="2">
        <v>2</v>
      </c>
      <c r="H587" s="2" t="s">
        <v>444</v>
      </c>
      <c r="I587" s="2" t="s">
        <v>901</v>
      </c>
      <c r="J587" s="2"/>
      <c r="K587" s="2"/>
      <c r="L587" s="2"/>
    </row>
    <row r="588" spans="6:12" ht="22.5" x14ac:dyDescent="0.25">
      <c r="F588" t="str">
        <f t="shared" si="9"/>
        <v>CANCELLED CHECK</v>
      </c>
      <c r="G588" s="1">
        <v>2</v>
      </c>
      <c r="H588" s="1" t="s">
        <v>444</v>
      </c>
      <c r="I588" s="1" t="s">
        <v>902</v>
      </c>
      <c r="J588" s="1" t="s">
        <v>757</v>
      </c>
      <c r="K588" s="1"/>
      <c r="L588" s="1"/>
    </row>
    <row r="589" spans="6:12" ht="22.5" x14ac:dyDescent="0.25">
      <c r="F589" t="str">
        <f t="shared" si="9"/>
        <v>CONVERTIBLE</v>
      </c>
      <c r="G589" s="2">
        <v>2</v>
      </c>
      <c r="H589" s="2" t="s">
        <v>444</v>
      </c>
      <c r="I589" s="2" t="s">
        <v>903</v>
      </c>
      <c r="J589" s="2"/>
      <c r="K589" s="2"/>
      <c r="L589" s="2"/>
    </row>
    <row r="590" spans="6:12" x14ac:dyDescent="0.25">
      <c r="F590" t="str">
        <f t="shared" si="9"/>
        <v>DANCE MUSIC</v>
      </c>
      <c r="G590" s="1">
        <v>2</v>
      </c>
      <c r="H590" s="1" t="s">
        <v>444</v>
      </c>
      <c r="I590" s="1" t="s">
        <v>904</v>
      </c>
      <c r="J590" s="1" t="s">
        <v>237</v>
      </c>
      <c r="K590" s="1"/>
      <c r="L590" s="1"/>
    </row>
    <row r="591" spans="6:12" x14ac:dyDescent="0.25">
      <c r="F591" t="str">
        <f t="shared" si="9"/>
        <v>FAMILY PHOTO</v>
      </c>
      <c r="G591" s="2">
        <v>2</v>
      </c>
      <c r="H591" s="2" t="s">
        <v>444</v>
      </c>
      <c r="I591" s="2" t="s">
        <v>129</v>
      </c>
      <c r="J591" s="2" t="s">
        <v>583</v>
      </c>
      <c r="K591" s="2"/>
      <c r="L591" s="2"/>
    </row>
    <row r="592" spans="6:12" x14ac:dyDescent="0.25">
      <c r="F592" t="str">
        <f t="shared" si="9"/>
        <v>FOLK MUSIC</v>
      </c>
      <c r="G592" s="1">
        <v>2</v>
      </c>
      <c r="H592" s="1" t="s">
        <v>444</v>
      </c>
      <c r="I592" s="1" t="s">
        <v>905</v>
      </c>
      <c r="J592" s="1" t="s">
        <v>237</v>
      </c>
      <c r="K592" s="1"/>
      <c r="L592" s="1"/>
    </row>
    <row r="593" spans="6:12" ht="22.5" x14ac:dyDescent="0.25">
      <c r="F593" t="str">
        <f t="shared" si="9"/>
        <v>GRAVEYARD SHIFT</v>
      </c>
      <c r="G593" s="2">
        <v>2</v>
      </c>
      <c r="H593" s="2" t="s">
        <v>444</v>
      </c>
      <c r="I593" s="2" t="s">
        <v>906</v>
      </c>
      <c r="J593" s="2" t="s">
        <v>907</v>
      </c>
      <c r="K593" s="2"/>
      <c r="L593" s="2"/>
    </row>
    <row r="594" spans="6:12" ht="22.5" x14ac:dyDescent="0.25">
      <c r="F594" t="str">
        <f t="shared" si="9"/>
        <v>LUCKY RABBIT’S FOOT</v>
      </c>
      <c r="G594" s="1">
        <v>2</v>
      </c>
      <c r="H594" s="1" t="s">
        <v>444</v>
      </c>
      <c r="I594" s="1" t="s">
        <v>908</v>
      </c>
      <c r="J594" s="1" t="s">
        <v>909</v>
      </c>
      <c r="K594" s="1"/>
      <c r="L594" s="1"/>
    </row>
    <row r="595" spans="6:12" x14ac:dyDescent="0.25">
      <c r="F595" t="str">
        <f t="shared" si="9"/>
        <v>MANDOLIN</v>
      </c>
      <c r="G595" s="2">
        <v>2</v>
      </c>
      <c r="H595" s="2" t="s">
        <v>444</v>
      </c>
      <c r="I595" s="2" t="s">
        <v>910</v>
      </c>
      <c r="J595" s="2"/>
      <c r="K595" s="2"/>
      <c r="L595" s="2"/>
    </row>
    <row r="596" spans="6:12" x14ac:dyDescent="0.25">
      <c r="F596" t="str">
        <f t="shared" si="9"/>
        <v>MUGGY WEATHER</v>
      </c>
      <c r="G596" s="1">
        <v>2</v>
      </c>
      <c r="H596" s="1" t="s">
        <v>444</v>
      </c>
      <c r="I596" s="1" t="s">
        <v>911</v>
      </c>
      <c r="J596" s="1" t="s">
        <v>912</v>
      </c>
      <c r="K596" s="1"/>
      <c r="L596" s="1"/>
    </row>
    <row r="597" spans="6:12" x14ac:dyDescent="0.25">
      <c r="F597" t="str">
        <f t="shared" si="9"/>
        <v>NIGHT JOB</v>
      </c>
      <c r="G597" s="2">
        <v>2</v>
      </c>
      <c r="H597" s="2" t="s">
        <v>444</v>
      </c>
      <c r="I597" s="2" t="s">
        <v>913</v>
      </c>
      <c r="J597" s="2" t="s">
        <v>423</v>
      </c>
      <c r="K597" s="2"/>
      <c r="L597" s="2"/>
    </row>
    <row r="598" spans="6:12" ht="22.5" x14ac:dyDescent="0.25">
      <c r="F598" t="str">
        <f t="shared" si="9"/>
        <v>SCORECARD</v>
      </c>
      <c r="G598" s="1">
        <v>2</v>
      </c>
      <c r="H598" s="1" t="s">
        <v>444</v>
      </c>
      <c r="I598" s="1" t="s">
        <v>914</v>
      </c>
      <c r="J598" s="1"/>
      <c r="K598" s="1"/>
      <c r="L598" s="1"/>
    </row>
    <row r="599" spans="6:12" x14ac:dyDescent="0.25">
      <c r="F599" t="str">
        <f t="shared" si="9"/>
        <v>TAXICAB FARE</v>
      </c>
      <c r="G599" s="2">
        <v>2</v>
      </c>
      <c r="H599" s="2" t="s">
        <v>444</v>
      </c>
      <c r="I599" s="2" t="s">
        <v>915</v>
      </c>
      <c r="J599" s="2" t="s">
        <v>916</v>
      </c>
      <c r="K599" s="2"/>
      <c r="L599" s="2"/>
    </row>
    <row r="600" spans="6:12" x14ac:dyDescent="0.25">
      <c r="F600" t="str">
        <f t="shared" si="9"/>
        <v>ZIPPERED JACKET</v>
      </c>
      <c r="G600" s="1">
        <v>2</v>
      </c>
      <c r="H600" s="1" t="s">
        <v>444</v>
      </c>
      <c r="I600" s="1" t="s">
        <v>917</v>
      </c>
      <c r="J600" s="1" t="s">
        <v>638</v>
      </c>
      <c r="K600" s="1"/>
      <c r="L600" s="1"/>
    </row>
    <row r="601" spans="6:12" ht="22.5" x14ac:dyDescent="0.25">
      <c r="F601" t="str">
        <f t="shared" si="9"/>
        <v>PEZ CANDY DISPENSER</v>
      </c>
      <c r="G601" s="2">
        <v>2</v>
      </c>
      <c r="H601" s="2" t="s">
        <v>444</v>
      </c>
      <c r="I601" s="2" t="s">
        <v>918</v>
      </c>
      <c r="J601" s="2" t="s">
        <v>919</v>
      </c>
      <c r="K601" s="2"/>
      <c r="L601" s="2"/>
    </row>
    <row r="602" spans="6:12" x14ac:dyDescent="0.25">
      <c r="F602" t="str">
        <f t="shared" si="9"/>
        <v>LIFE JACKET</v>
      </c>
      <c r="G602" s="1">
        <v>2</v>
      </c>
      <c r="H602" s="1" t="s">
        <v>444</v>
      </c>
      <c r="I602" s="1" t="s">
        <v>405</v>
      </c>
      <c r="J602" s="1" t="s">
        <v>638</v>
      </c>
      <c r="K602" s="1"/>
      <c r="L602" s="1"/>
    </row>
    <row r="603" spans="6:12" ht="22.5" x14ac:dyDescent="0.25">
      <c r="F603" t="str">
        <f t="shared" si="9"/>
        <v>HOUSEBOAT</v>
      </c>
      <c r="G603" s="2">
        <v>2</v>
      </c>
      <c r="H603" s="2" t="s">
        <v>444</v>
      </c>
      <c r="I603" s="2" t="s">
        <v>920</v>
      </c>
      <c r="J603" s="2"/>
      <c r="K603" s="2"/>
      <c r="L603" s="2"/>
    </row>
    <row r="604" spans="6:12" x14ac:dyDescent="0.25">
      <c r="F604" t="str">
        <f t="shared" si="9"/>
        <v>MOVING VAN</v>
      </c>
      <c r="G604" s="1">
        <v>2</v>
      </c>
      <c r="H604" s="1" t="s">
        <v>444</v>
      </c>
      <c r="I604" s="1" t="s">
        <v>921</v>
      </c>
      <c r="J604" s="1" t="s">
        <v>922</v>
      </c>
      <c r="K604" s="1"/>
      <c r="L604" s="1"/>
    </row>
    <row r="605" spans="6:12" ht="22.5" x14ac:dyDescent="0.25">
      <c r="F605" t="str">
        <f t="shared" si="9"/>
        <v>MANNEQUIN</v>
      </c>
      <c r="G605" s="2">
        <v>2</v>
      </c>
      <c r="H605" s="2" t="s">
        <v>444</v>
      </c>
      <c r="I605" s="2" t="s">
        <v>923</v>
      </c>
      <c r="J605" s="2"/>
      <c r="K605" s="2"/>
      <c r="L605" s="2"/>
    </row>
    <row r="606" spans="6:12" x14ac:dyDescent="0.25">
      <c r="F606" t="str">
        <f t="shared" si="9"/>
        <v>ANCIENT HISTORY</v>
      </c>
      <c r="G606" s="1">
        <v>2</v>
      </c>
      <c r="H606" s="1" t="s">
        <v>444</v>
      </c>
      <c r="I606" s="1" t="s">
        <v>924</v>
      </c>
      <c r="J606" s="1" t="s">
        <v>925</v>
      </c>
      <c r="K606" s="1"/>
      <c r="L606" s="1"/>
    </row>
    <row r="607" spans="6:12" ht="22.5" x14ac:dyDescent="0.25">
      <c r="F607" t="str">
        <f t="shared" si="9"/>
        <v>BODYBUILDING</v>
      </c>
      <c r="G607" s="2">
        <v>2</v>
      </c>
      <c r="H607" s="2" t="s">
        <v>444</v>
      </c>
      <c r="I607" s="2" t="s">
        <v>926</v>
      </c>
      <c r="J607" s="2"/>
      <c r="K607" s="2"/>
      <c r="L607" s="2"/>
    </row>
    <row r="608" spans="6:12" x14ac:dyDescent="0.25">
      <c r="F608" t="str">
        <f t="shared" si="9"/>
        <v>CARPOOL</v>
      </c>
      <c r="G608" s="1">
        <v>2</v>
      </c>
      <c r="H608" s="1" t="s">
        <v>444</v>
      </c>
      <c r="I608" s="1" t="s">
        <v>927</v>
      </c>
      <c r="J608" s="1"/>
      <c r="K608" s="1"/>
      <c r="L608" s="1"/>
    </row>
    <row r="609" spans="6:12" x14ac:dyDescent="0.25">
      <c r="F609" t="str">
        <f t="shared" si="9"/>
        <v>DIRECT DEPOSIT</v>
      </c>
      <c r="G609" s="2">
        <v>2</v>
      </c>
      <c r="H609" s="2" t="s">
        <v>444</v>
      </c>
      <c r="I609" s="2" t="s">
        <v>928</v>
      </c>
      <c r="J609" s="2" t="s">
        <v>929</v>
      </c>
      <c r="K609" s="2"/>
      <c r="L609" s="2"/>
    </row>
    <row r="610" spans="6:12" x14ac:dyDescent="0.25">
      <c r="F610" t="str">
        <f t="shared" si="9"/>
        <v>EXCITING NIGHTLIFE</v>
      </c>
      <c r="G610" s="1">
        <v>2</v>
      </c>
      <c r="H610" s="1" t="s">
        <v>444</v>
      </c>
      <c r="I610" s="1" t="s">
        <v>930</v>
      </c>
      <c r="J610" s="1" t="s">
        <v>931</v>
      </c>
      <c r="K610" s="1"/>
      <c r="L610" s="1"/>
    </row>
    <row r="611" spans="6:12" x14ac:dyDescent="0.25">
      <c r="F611" t="str">
        <f t="shared" si="9"/>
        <v>EYE SHADOW</v>
      </c>
      <c r="G611" s="2">
        <v>2</v>
      </c>
      <c r="H611" s="2" t="s">
        <v>444</v>
      </c>
      <c r="I611" s="2" t="s">
        <v>817</v>
      </c>
      <c r="J611" s="2" t="s">
        <v>932</v>
      </c>
      <c r="K611" s="2"/>
      <c r="L611" s="2"/>
    </row>
    <row r="612" spans="6:12" x14ac:dyDescent="0.25">
      <c r="F612" t="str">
        <f t="shared" si="9"/>
        <v>LEARNING CURVE</v>
      </c>
      <c r="G612" s="1">
        <v>2</v>
      </c>
      <c r="H612" s="1" t="s">
        <v>444</v>
      </c>
      <c r="I612" s="1" t="s">
        <v>933</v>
      </c>
      <c r="J612" s="1" t="s">
        <v>934</v>
      </c>
      <c r="K612" s="1"/>
      <c r="L612" s="1"/>
    </row>
    <row r="613" spans="6:12" x14ac:dyDescent="0.25">
      <c r="F613" t="str">
        <f t="shared" si="9"/>
        <v>ON-LINE COURSE</v>
      </c>
      <c r="G613" s="2">
        <v>2</v>
      </c>
      <c r="H613" s="2" t="s">
        <v>444</v>
      </c>
      <c r="I613" s="2" t="s">
        <v>243</v>
      </c>
      <c r="J613" s="2" t="s">
        <v>935</v>
      </c>
      <c r="K613" s="2"/>
      <c r="L613" s="2"/>
    </row>
    <row r="614" spans="6:12" x14ac:dyDescent="0.25">
      <c r="F614" t="str">
        <f t="shared" si="9"/>
        <v>VARIABLE STAR</v>
      </c>
      <c r="G614" s="1">
        <v>2</v>
      </c>
      <c r="H614" s="1" t="s">
        <v>444</v>
      </c>
      <c r="I614" s="1" t="s">
        <v>936</v>
      </c>
      <c r="J614" s="1" t="s">
        <v>937</v>
      </c>
      <c r="K614" s="1"/>
      <c r="L614" s="1"/>
    </row>
    <row r="615" spans="6:12" x14ac:dyDescent="0.25">
      <c r="F615" t="str">
        <f t="shared" si="9"/>
        <v>VICTORY DANCE</v>
      </c>
      <c r="G615" s="2">
        <v>2</v>
      </c>
      <c r="H615" s="2" t="s">
        <v>444</v>
      </c>
      <c r="I615" s="2" t="s">
        <v>938</v>
      </c>
      <c r="J615" s="2" t="s">
        <v>904</v>
      </c>
      <c r="K615" s="2"/>
      <c r="L615" s="2"/>
    </row>
    <row r="616" spans="6:12" ht="22.5" x14ac:dyDescent="0.25">
      <c r="F616" t="str">
        <f t="shared" si="9"/>
        <v>YOGA-MAT</v>
      </c>
      <c r="G616" s="1">
        <v>2</v>
      </c>
      <c r="H616" s="1" t="s">
        <v>444</v>
      </c>
      <c r="I616" s="1" t="s">
        <v>939</v>
      </c>
      <c r="J616" s="1"/>
      <c r="K616" s="1"/>
      <c r="L616" s="1"/>
    </row>
    <row r="617" spans="6:12" ht="22.5" x14ac:dyDescent="0.25">
      <c r="F617" t="str">
        <f t="shared" si="9"/>
        <v>ALPHABETICAL LIST</v>
      </c>
      <c r="G617" s="2">
        <v>2</v>
      </c>
      <c r="H617" s="2" t="s">
        <v>444</v>
      </c>
      <c r="I617" s="2" t="s">
        <v>940</v>
      </c>
      <c r="J617" s="2" t="s">
        <v>652</v>
      </c>
      <c r="K617" s="2"/>
      <c r="L617" s="2"/>
    </row>
    <row r="618" spans="6:12" x14ac:dyDescent="0.25">
      <c r="F618" t="str">
        <f t="shared" si="9"/>
        <v>BICYCLE SEAT</v>
      </c>
      <c r="G618" s="1">
        <v>2</v>
      </c>
      <c r="H618" s="1" t="s">
        <v>444</v>
      </c>
      <c r="I618" s="1" t="s">
        <v>193</v>
      </c>
      <c r="J618" s="1" t="s">
        <v>941</v>
      </c>
      <c r="K618" s="1"/>
      <c r="L618" s="1"/>
    </row>
    <row r="619" spans="6:12" x14ac:dyDescent="0.25">
      <c r="F619" t="str">
        <f t="shared" si="9"/>
        <v>CALMING EFFECT</v>
      </c>
      <c r="G619" s="2">
        <v>2</v>
      </c>
      <c r="H619" s="2" t="s">
        <v>444</v>
      </c>
      <c r="I619" s="2" t="s">
        <v>942</v>
      </c>
      <c r="J619" s="2" t="s">
        <v>943</v>
      </c>
      <c r="K619" s="2"/>
      <c r="L619" s="2"/>
    </row>
    <row r="620" spans="6:12" x14ac:dyDescent="0.25">
      <c r="F620" t="str">
        <f t="shared" si="9"/>
        <v>CHURCH PEW</v>
      </c>
      <c r="G620" s="1">
        <v>2</v>
      </c>
      <c r="H620" s="1" t="s">
        <v>444</v>
      </c>
      <c r="I620" s="1" t="s">
        <v>944</v>
      </c>
      <c r="J620" s="1" t="s">
        <v>945</v>
      </c>
      <c r="K620" s="1"/>
      <c r="L620" s="1"/>
    </row>
    <row r="621" spans="6:12" x14ac:dyDescent="0.25">
      <c r="F621" t="str">
        <f t="shared" si="9"/>
        <v>COAT RACK</v>
      </c>
      <c r="G621" s="2">
        <v>2</v>
      </c>
      <c r="H621" s="2" t="s">
        <v>444</v>
      </c>
      <c r="I621" s="2" t="s">
        <v>946</v>
      </c>
      <c r="J621" s="2" t="s">
        <v>947</v>
      </c>
      <c r="K621" s="2"/>
      <c r="L621" s="2"/>
    </row>
    <row r="622" spans="6:12" ht="22.5" x14ac:dyDescent="0.25">
      <c r="F622" t="str">
        <f t="shared" si="9"/>
        <v>COAT OF ARMS</v>
      </c>
      <c r="G622" s="1">
        <v>2</v>
      </c>
      <c r="H622" s="1" t="s">
        <v>444</v>
      </c>
      <c r="I622" s="1" t="s">
        <v>948</v>
      </c>
      <c r="J622" s="1"/>
      <c r="K622" s="1"/>
      <c r="L622" s="1"/>
    </row>
    <row r="623" spans="6:12" x14ac:dyDescent="0.25">
      <c r="F623" t="str">
        <f t="shared" si="9"/>
        <v>DESIGNER HANDBAG</v>
      </c>
      <c r="G623" s="2">
        <v>2</v>
      </c>
      <c r="H623" s="2" t="s">
        <v>444</v>
      </c>
      <c r="I623" s="2" t="s">
        <v>949</v>
      </c>
      <c r="J623" s="2" t="s">
        <v>950</v>
      </c>
      <c r="K623" s="2"/>
      <c r="L623" s="2"/>
    </row>
    <row r="624" spans="6:12" x14ac:dyDescent="0.25">
      <c r="F624" t="str">
        <f t="shared" si="9"/>
        <v>DOGSLED</v>
      </c>
      <c r="G624" s="1">
        <v>2</v>
      </c>
      <c r="H624" s="1" t="s">
        <v>444</v>
      </c>
      <c r="I624" s="1" t="s">
        <v>951</v>
      </c>
      <c r="J624" s="1"/>
      <c r="K624" s="1"/>
      <c r="L624" s="1"/>
    </row>
    <row r="625" spans="6:12" x14ac:dyDescent="0.25">
      <c r="F625" t="str">
        <f t="shared" si="9"/>
        <v>GIFT BASKET</v>
      </c>
      <c r="G625" s="2">
        <v>2</v>
      </c>
      <c r="H625" s="2" t="s">
        <v>444</v>
      </c>
      <c r="I625" s="2" t="s">
        <v>48</v>
      </c>
      <c r="J625" s="2" t="s">
        <v>708</v>
      </c>
      <c r="K625" s="2"/>
      <c r="L625" s="2"/>
    </row>
    <row r="626" spans="6:12" ht="22.5" x14ac:dyDescent="0.25">
      <c r="F626" t="str">
        <f t="shared" si="9"/>
        <v>ANAGRAM MOUNTAINS</v>
      </c>
      <c r="G626" s="1">
        <v>2</v>
      </c>
      <c r="H626" s="1" t="s">
        <v>444</v>
      </c>
      <c r="I626" s="1" t="s">
        <v>952</v>
      </c>
      <c r="J626" s="1" t="s">
        <v>953</v>
      </c>
      <c r="K626" s="1"/>
      <c r="L626" s="1"/>
    </row>
    <row r="627" spans="6:12" x14ac:dyDescent="0.25">
      <c r="F627" t="str">
        <f t="shared" si="9"/>
        <v>BIOLOGY</v>
      </c>
      <c r="G627" s="2">
        <v>2</v>
      </c>
      <c r="H627" s="2" t="s">
        <v>444</v>
      </c>
      <c r="I627" s="2" t="s">
        <v>954</v>
      </c>
      <c r="J627" s="2"/>
      <c r="K627" s="2"/>
      <c r="L627" s="2"/>
    </row>
    <row r="628" spans="6:12" x14ac:dyDescent="0.25">
      <c r="F628" t="str">
        <f t="shared" si="9"/>
        <v>DOUGHNUT HOLE</v>
      </c>
      <c r="G628" s="1">
        <v>2</v>
      </c>
      <c r="H628" s="1" t="s">
        <v>444</v>
      </c>
      <c r="I628" s="1" t="s">
        <v>955</v>
      </c>
      <c r="J628" s="1" t="s">
        <v>180</v>
      </c>
      <c r="K628" s="1"/>
      <c r="L628" s="1"/>
    </row>
    <row r="629" spans="6:12" x14ac:dyDescent="0.25">
      <c r="F629" t="str">
        <f t="shared" si="9"/>
        <v>HIDDEN AGENDA</v>
      </c>
      <c r="G629" s="2">
        <v>2</v>
      </c>
      <c r="H629" s="2" t="s">
        <v>444</v>
      </c>
      <c r="I629" s="2" t="s">
        <v>618</v>
      </c>
      <c r="J629" s="2" t="s">
        <v>956</v>
      </c>
      <c r="K629" s="2"/>
      <c r="L629" s="2"/>
    </row>
    <row r="630" spans="6:12" x14ac:dyDescent="0.25">
      <c r="F630" t="str">
        <f t="shared" si="9"/>
        <v>LATEX PAINT</v>
      </c>
      <c r="G630" s="1">
        <v>2</v>
      </c>
      <c r="H630" s="1" t="s">
        <v>444</v>
      </c>
      <c r="I630" s="1" t="s">
        <v>957</v>
      </c>
      <c r="J630" s="1" t="s">
        <v>349</v>
      </c>
      <c r="K630" s="1"/>
      <c r="L630" s="1"/>
    </row>
    <row r="631" spans="6:12" x14ac:dyDescent="0.25">
      <c r="F631" t="str">
        <f t="shared" si="9"/>
        <v>LEGAL TENDER</v>
      </c>
      <c r="G631" s="2">
        <v>2</v>
      </c>
      <c r="H631" s="2" t="s">
        <v>444</v>
      </c>
      <c r="I631" s="2" t="s">
        <v>958</v>
      </c>
      <c r="J631" s="2" t="s">
        <v>959</v>
      </c>
      <c r="K631" s="2"/>
      <c r="L631" s="2"/>
    </row>
    <row r="632" spans="6:12" x14ac:dyDescent="0.25">
      <c r="F632" t="str">
        <f t="shared" si="9"/>
        <v>MELTING POT</v>
      </c>
      <c r="G632" s="1">
        <v>2</v>
      </c>
      <c r="H632" s="1" t="s">
        <v>444</v>
      </c>
      <c r="I632" s="1" t="s">
        <v>960</v>
      </c>
      <c r="J632" s="1" t="s">
        <v>519</v>
      </c>
      <c r="K632" s="1"/>
      <c r="L632" s="1"/>
    </row>
    <row r="633" spans="6:12" ht="22.5" x14ac:dyDescent="0.25">
      <c r="F633" t="str">
        <f t="shared" si="9"/>
        <v>SHRINK-WRAP</v>
      </c>
      <c r="G633" s="2">
        <v>2</v>
      </c>
      <c r="H633" s="2" t="s">
        <v>444</v>
      </c>
      <c r="I633" s="2" t="s">
        <v>961</v>
      </c>
      <c r="J633" s="2"/>
      <c r="K633" s="2"/>
      <c r="L633" s="2"/>
    </row>
    <row r="634" spans="6:12" x14ac:dyDescent="0.25">
      <c r="F634" t="str">
        <f t="shared" si="9"/>
        <v>SILK FABRIC</v>
      </c>
      <c r="G634" s="1">
        <v>2</v>
      </c>
      <c r="H634" s="1" t="s">
        <v>444</v>
      </c>
      <c r="I634" s="1" t="s">
        <v>962</v>
      </c>
      <c r="J634" s="1" t="s">
        <v>963</v>
      </c>
      <c r="K634" s="1"/>
      <c r="L634" s="1"/>
    </row>
    <row r="635" spans="6:12" x14ac:dyDescent="0.25">
      <c r="F635" t="str">
        <f t="shared" si="9"/>
        <v>SPRAY PAINT</v>
      </c>
      <c r="G635" s="2">
        <v>2</v>
      </c>
      <c r="H635" s="2" t="s">
        <v>444</v>
      </c>
      <c r="I635" s="2" t="s">
        <v>348</v>
      </c>
      <c r="J635" s="2" t="s">
        <v>349</v>
      </c>
      <c r="K635" s="2"/>
      <c r="L635" s="2"/>
    </row>
    <row r="636" spans="6:12" ht="22.5" x14ac:dyDescent="0.25">
      <c r="F636" t="str">
        <f t="shared" si="9"/>
        <v>TURQUOISE RING</v>
      </c>
      <c r="G636" s="1">
        <v>2</v>
      </c>
      <c r="H636" s="1" t="s">
        <v>444</v>
      </c>
      <c r="I636" s="1" t="s">
        <v>964</v>
      </c>
      <c r="J636" s="1" t="s">
        <v>525</v>
      </c>
      <c r="K636" s="1"/>
      <c r="L636" s="1"/>
    </row>
    <row r="637" spans="6:12" ht="22.5" x14ac:dyDescent="0.25">
      <c r="F637" t="str">
        <f t="shared" si="9"/>
        <v>CAPTIVATING STORY</v>
      </c>
      <c r="G637" s="2">
        <v>2</v>
      </c>
      <c r="H637" s="2" t="s">
        <v>444</v>
      </c>
      <c r="I637" s="2" t="s">
        <v>965</v>
      </c>
      <c r="J637" s="2" t="s">
        <v>966</v>
      </c>
      <c r="K637" s="2"/>
      <c r="L637" s="2"/>
    </row>
    <row r="638" spans="6:12" x14ac:dyDescent="0.25">
      <c r="F638" t="str">
        <f t="shared" si="9"/>
        <v>CARAVAN</v>
      </c>
      <c r="G638" s="1">
        <v>2</v>
      </c>
      <c r="H638" s="1" t="s">
        <v>444</v>
      </c>
      <c r="I638" s="1" t="s">
        <v>967</v>
      </c>
      <c r="J638" s="1"/>
      <c r="K638" s="1"/>
      <c r="L638" s="1"/>
    </row>
    <row r="639" spans="6:12" ht="22.5" x14ac:dyDescent="0.25">
      <c r="F639" t="str">
        <f t="shared" si="9"/>
        <v>CYBERSPACE</v>
      </c>
      <c r="G639" s="2">
        <v>2</v>
      </c>
      <c r="H639" s="2" t="s">
        <v>444</v>
      </c>
      <c r="I639" s="2" t="s">
        <v>968</v>
      </c>
      <c r="J639" s="2"/>
      <c r="K639" s="2"/>
      <c r="L639" s="2"/>
    </row>
    <row r="640" spans="6:12" ht="22.5" x14ac:dyDescent="0.25">
      <c r="F640" t="str">
        <f t="shared" si="9"/>
        <v>GRAPEVINE</v>
      </c>
      <c r="G640" s="1">
        <v>2</v>
      </c>
      <c r="H640" s="1" t="s">
        <v>444</v>
      </c>
      <c r="I640" s="1" t="s">
        <v>969</v>
      </c>
      <c r="J640" s="1"/>
      <c r="K640" s="1"/>
      <c r="L640" s="1"/>
    </row>
    <row r="641" spans="6:12" x14ac:dyDescent="0.25">
      <c r="F641" t="str">
        <f t="shared" si="9"/>
        <v>INDEX CARD</v>
      </c>
      <c r="G641" s="2">
        <v>2</v>
      </c>
      <c r="H641" s="2" t="s">
        <v>444</v>
      </c>
      <c r="I641" s="2" t="s">
        <v>970</v>
      </c>
      <c r="J641" s="2" t="s">
        <v>656</v>
      </c>
      <c r="K641" s="2"/>
      <c r="L641" s="2"/>
    </row>
    <row r="642" spans="6:12" ht="22.5" x14ac:dyDescent="0.25">
      <c r="F642" t="str">
        <f t="shared" si="9"/>
        <v>KICKSTAND</v>
      </c>
      <c r="G642" s="1">
        <v>2</v>
      </c>
      <c r="H642" s="1" t="s">
        <v>444</v>
      </c>
      <c r="I642" s="1" t="s">
        <v>971</v>
      </c>
      <c r="J642" s="1"/>
      <c r="K642" s="1"/>
      <c r="L642" s="1"/>
    </row>
    <row r="643" spans="6:12" x14ac:dyDescent="0.25">
      <c r="F643" t="str">
        <f t="shared" si="9"/>
        <v>MINIBAR</v>
      </c>
      <c r="G643" s="2">
        <v>2</v>
      </c>
      <c r="H643" s="2" t="s">
        <v>444</v>
      </c>
      <c r="I643" s="2" t="s">
        <v>972</v>
      </c>
      <c r="J643" s="2"/>
      <c r="K643" s="2"/>
      <c r="L643" s="2"/>
    </row>
    <row r="644" spans="6:12" x14ac:dyDescent="0.25">
      <c r="F644" t="str">
        <f t="shared" si="9"/>
        <v>MOBILE PHONE</v>
      </c>
      <c r="G644" s="1">
        <v>2</v>
      </c>
      <c r="H644" s="1" t="s">
        <v>444</v>
      </c>
      <c r="I644" s="1" t="s">
        <v>973</v>
      </c>
      <c r="J644" s="1" t="s">
        <v>557</v>
      </c>
      <c r="K644" s="1"/>
      <c r="L644" s="1"/>
    </row>
    <row r="645" spans="6:12" x14ac:dyDescent="0.25">
      <c r="F645" t="str">
        <f t="shared" si="9"/>
        <v>MOUNTAIN BIKE</v>
      </c>
      <c r="G645" s="2">
        <v>2</v>
      </c>
      <c r="H645" s="2" t="s">
        <v>444</v>
      </c>
      <c r="I645" s="2" t="s">
        <v>974</v>
      </c>
      <c r="J645" s="2" t="s">
        <v>975</v>
      </c>
      <c r="K645" s="2"/>
      <c r="L645" s="2"/>
    </row>
    <row r="646" spans="6:12" x14ac:dyDescent="0.25">
      <c r="F646" t="str">
        <f t="shared" si="9"/>
        <v>MIRROR IMAGE</v>
      </c>
      <c r="G646" s="1">
        <v>2</v>
      </c>
      <c r="H646" s="1" t="s">
        <v>444</v>
      </c>
      <c r="I646" s="1" t="s">
        <v>976</v>
      </c>
      <c r="J646" s="1" t="s">
        <v>977</v>
      </c>
      <c r="K646" s="1"/>
      <c r="L646" s="1"/>
    </row>
    <row r="647" spans="6:12" x14ac:dyDescent="0.25">
      <c r="F647" t="str">
        <f t="shared" ref="F647:F710" si="10">IF(I647="","",I647)&amp;IF(J647="",""," "&amp;J647)&amp;IF(K647="",""," "&amp;K647)&amp;IF(L647="",""," "&amp;L647)</f>
        <v>MODELING CLAY</v>
      </c>
      <c r="G647" s="2">
        <v>2</v>
      </c>
      <c r="H647" s="2" t="s">
        <v>444</v>
      </c>
      <c r="I647" s="2" t="s">
        <v>978</v>
      </c>
      <c r="J647" s="2" t="s">
        <v>979</v>
      </c>
      <c r="K647" s="2"/>
      <c r="L647" s="2"/>
    </row>
    <row r="648" spans="6:12" x14ac:dyDescent="0.25">
      <c r="F648" t="str">
        <f t="shared" si="10"/>
        <v>MOVIE TRIVIA</v>
      </c>
      <c r="G648" s="1">
        <v>2</v>
      </c>
      <c r="H648" s="1" t="s">
        <v>444</v>
      </c>
      <c r="I648" s="1" t="s">
        <v>50</v>
      </c>
      <c r="J648" s="1" t="s">
        <v>980</v>
      </c>
      <c r="K648" s="1"/>
      <c r="L648" s="1"/>
    </row>
    <row r="649" spans="6:12" x14ac:dyDescent="0.25">
      <c r="F649" t="str">
        <f t="shared" si="10"/>
        <v>POTTING SOIL</v>
      </c>
      <c r="G649" s="2">
        <v>2</v>
      </c>
      <c r="H649" s="2" t="s">
        <v>444</v>
      </c>
      <c r="I649" s="2" t="s">
        <v>981</v>
      </c>
      <c r="J649" s="2" t="s">
        <v>982</v>
      </c>
      <c r="K649" s="2"/>
      <c r="L649" s="2"/>
    </row>
    <row r="650" spans="6:12" x14ac:dyDescent="0.25">
      <c r="F650" t="str">
        <f t="shared" si="10"/>
        <v>SHIRT COLLAR</v>
      </c>
      <c r="G650" s="1">
        <v>2</v>
      </c>
      <c r="H650" s="1" t="s">
        <v>444</v>
      </c>
      <c r="I650" s="1" t="s">
        <v>607</v>
      </c>
      <c r="J650" s="1" t="s">
        <v>983</v>
      </c>
      <c r="K650" s="1"/>
      <c r="L650" s="1"/>
    </row>
    <row r="651" spans="6:12" ht="22.5" x14ac:dyDescent="0.25">
      <c r="F651" t="str">
        <f t="shared" si="10"/>
        <v>SUBSCRIPTION</v>
      </c>
      <c r="G651" s="2">
        <v>2</v>
      </c>
      <c r="H651" s="2" t="s">
        <v>444</v>
      </c>
      <c r="I651" s="2" t="s">
        <v>580</v>
      </c>
      <c r="J651" s="2"/>
      <c r="K651" s="2"/>
      <c r="L651" s="2"/>
    </row>
    <row r="652" spans="6:12" x14ac:dyDescent="0.25">
      <c r="F652" t="str">
        <f t="shared" si="10"/>
        <v>SUBWAY TOKEN</v>
      </c>
      <c r="G652" s="1">
        <v>2</v>
      </c>
      <c r="H652" s="1" t="s">
        <v>444</v>
      </c>
      <c r="I652" s="1" t="s">
        <v>352</v>
      </c>
      <c r="J652" s="1" t="s">
        <v>984</v>
      </c>
      <c r="K652" s="1"/>
      <c r="L652" s="1"/>
    </row>
    <row r="653" spans="6:12" x14ac:dyDescent="0.25">
      <c r="F653" t="str">
        <f t="shared" si="10"/>
        <v>TEAM MASCOT</v>
      </c>
      <c r="G653" s="2">
        <v>2</v>
      </c>
      <c r="H653" s="2" t="s">
        <v>444</v>
      </c>
      <c r="I653" s="2" t="s">
        <v>985</v>
      </c>
      <c r="J653" s="2" t="s">
        <v>986</v>
      </c>
      <c r="K653" s="2"/>
      <c r="L653" s="2"/>
    </row>
    <row r="654" spans="6:12" x14ac:dyDescent="0.25">
      <c r="F654" t="str">
        <f t="shared" si="10"/>
        <v>TRAFFIC MEDIAN</v>
      </c>
      <c r="G654" s="1">
        <v>2</v>
      </c>
      <c r="H654" s="1" t="s">
        <v>444</v>
      </c>
      <c r="I654" s="1" t="s">
        <v>987</v>
      </c>
      <c r="J654" s="1" t="s">
        <v>988</v>
      </c>
      <c r="K654" s="1"/>
      <c r="L654" s="1"/>
    </row>
    <row r="655" spans="6:12" x14ac:dyDescent="0.25">
      <c r="F655" t="str">
        <f t="shared" si="10"/>
        <v>TRAVEL GUIDE</v>
      </c>
      <c r="G655" s="2">
        <v>2</v>
      </c>
      <c r="H655" s="2" t="s">
        <v>444</v>
      </c>
      <c r="I655" s="2" t="s">
        <v>989</v>
      </c>
      <c r="J655" s="2" t="s">
        <v>164</v>
      </c>
      <c r="K655" s="2"/>
      <c r="L655" s="2"/>
    </row>
    <row r="656" spans="6:12" x14ac:dyDescent="0.25">
      <c r="F656" t="str">
        <f t="shared" si="10"/>
        <v>AIR PURIFIER</v>
      </c>
      <c r="G656" s="1">
        <v>2</v>
      </c>
      <c r="H656" s="1" t="s">
        <v>444</v>
      </c>
      <c r="I656" s="1" t="s">
        <v>990</v>
      </c>
      <c r="J656" s="1" t="s">
        <v>991</v>
      </c>
      <c r="K656" s="1"/>
      <c r="L656" s="1"/>
    </row>
    <row r="657" spans="6:12" x14ac:dyDescent="0.25">
      <c r="F657" t="str">
        <f t="shared" si="10"/>
        <v>CANTEEN</v>
      </c>
      <c r="G657" s="2">
        <v>2</v>
      </c>
      <c r="H657" s="2" t="s">
        <v>444</v>
      </c>
      <c r="I657" s="2" t="s">
        <v>992</v>
      </c>
      <c r="J657" s="2"/>
      <c r="K657" s="2"/>
      <c r="L657" s="2"/>
    </row>
    <row r="658" spans="6:12" ht="22.5" x14ac:dyDescent="0.25">
      <c r="F658" t="str">
        <f t="shared" si="10"/>
        <v>CLASSIFIED AD</v>
      </c>
      <c r="G658" s="1">
        <v>2</v>
      </c>
      <c r="H658" s="1" t="s">
        <v>444</v>
      </c>
      <c r="I658" s="1" t="s">
        <v>993</v>
      </c>
      <c r="J658" s="1" t="s">
        <v>994</v>
      </c>
      <c r="K658" s="1"/>
      <c r="L658" s="1"/>
    </row>
    <row r="659" spans="6:12" ht="22.5" x14ac:dyDescent="0.25">
      <c r="F659" t="str">
        <f t="shared" si="10"/>
        <v>HOME SCHOOLING</v>
      </c>
      <c r="G659" s="2">
        <v>2</v>
      </c>
      <c r="H659" s="2" t="s">
        <v>444</v>
      </c>
      <c r="I659" s="2" t="s">
        <v>228</v>
      </c>
      <c r="J659" s="2" t="s">
        <v>995</v>
      </c>
      <c r="K659" s="2"/>
      <c r="L659" s="2"/>
    </row>
    <row r="660" spans="6:12" x14ac:dyDescent="0.25">
      <c r="F660" t="str">
        <f t="shared" si="10"/>
        <v>HYBRID VEHICLE</v>
      </c>
      <c r="G660" s="1">
        <v>2</v>
      </c>
      <c r="H660" s="1" t="s">
        <v>444</v>
      </c>
      <c r="I660" s="1" t="s">
        <v>996</v>
      </c>
      <c r="J660" s="1" t="s">
        <v>997</v>
      </c>
      <c r="K660" s="1"/>
      <c r="L660" s="1"/>
    </row>
    <row r="661" spans="6:12" x14ac:dyDescent="0.25">
      <c r="F661" t="str">
        <f t="shared" si="10"/>
        <v>KEROSENE LAMP</v>
      </c>
      <c r="G661" s="2">
        <v>2</v>
      </c>
      <c r="H661" s="2" t="s">
        <v>444</v>
      </c>
      <c r="I661" s="2" t="s">
        <v>998</v>
      </c>
      <c r="J661" s="2" t="s">
        <v>999</v>
      </c>
      <c r="K661" s="2"/>
      <c r="L661" s="2"/>
    </row>
    <row r="662" spans="6:12" x14ac:dyDescent="0.25">
      <c r="F662" t="str">
        <f t="shared" si="10"/>
        <v>LAWN MOWER</v>
      </c>
      <c r="G662" s="1">
        <v>2</v>
      </c>
      <c r="H662" s="1" t="s">
        <v>444</v>
      </c>
      <c r="I662" s="1" t="s">
        <v>1000</v>
      </c>
      <c r="J662" s="1" t="s">
        <v>1001</v>
      </c>
      <c r="K662" s="1"/>
      <c r="L662" s="1"/>
    </row>
    <row r="663" spans="6:12" x14ac:dyDescent="0.25">
      <c r="F663" t="str">
        <f t="shared" si="10"/>
        <v>MINUTE HAND</v>
      </c>
      <c r="G663" s="2">
        <v>2</v>
      </c>
      <c r="H663" s="2" t="s">
        <v>444</v>
      </c>
      <c r="I663" s="2" t="s">
        <v>1002</v>
      </c>
      <c r="J663" s="2" t="s">
        <v>1003</v>
      </c>
      <c r="K663" s="2"/>
      <c r="L663" s="2"/>
    </row>
    <row r="664" spans="6:12" x14ac:dyDescent="0.25">
      <c r="F664" t="str">
        <f t="shared" si="10"/>
        <v>MALE BONDING</v>
      </c>
      <c r="G664" s="1">
        <v>2</v>
      </c>
      <c r="H664" s="1" t="s">
        <v>444</v>
      </c>
      <c r="I664" s="1" t="s">
        <v>1004</v>
      </c>
      <c r="J664" s="1" t="s">
        <v>1005</v>
      </c>
      <c r="K664" s="1"/>
      <c r="L664" s="1"/>
    </row>
    <row r="665" spans="6:12" x14ac:dyDescent="0.25">
      <c r="F665" t="str">
        <f t="shared" si="10"/>
        <v>OLIVE BRANCH</v>
      </c>
      <c r="G665" s="2">
        <v>2</v>
      </c>
      <c r="H665" s="2" t="s">
        <v>444</v>
      </c>
      <c r="I665" s="2" t="s">
        <v>1006</v>
      </c>
      <c r="J665" s="2" t="s">
        <v>1007</v>
      </c>
      <c r="K665" s="2"/>
      <c r="L665" s="2"/>
    </row>
    <row r="666" spans="6:12" x14ac:dyDescent="0.25">
      <c r="F666" t="str">
        <f t="shared" si="10"/>
        <v>OPINION POLL</v>
      </c>
      <c r="G666" s="1">
        <v>2</v>
      </c>
      <c r="H666" s="1" t="s">
        <v>444</v>
      </c>
      <c r="I666" s="1" t="s">
        <v>869</v>
      </c>
      <c r="J666" s="1" t="s">
        <v>1008</v>
      </c>
      <c r="K666" s="1"/>
      <c r="L666" s="1"/>
    </row>
    <row r="667" spans="6:12" x14ac:dyDescent="0.25">
      <c r="F667" t="str">
        <f t="shared" si="10"/>
        <v>PEACE SIGN</v>
      </c>
      <c r="G667" s="2">
        <v>2</v>
      </c>
      <c r="H667" s="2" t="s">
        <v>444</v>
      </c>
      <c r="I667" s="2" t="s">
        <v>1009</v>
      </c>
      <c r="J667" s="2" t="s">
        <v>479</v>
      </c>
      <c r="K667" s="2"/>
      <c r="L667" s="2"/>
    </row>
    <row r="668" spans="6:12" x14ac:dyDescent="0.25">
      <c r="F668" t="str">
        <f t="shared" si="10"/>
        <v>PRICKLY PEAR</v>
      </c>
      <c r="G668" s="1">
        <v>2</v>
      </c>
      <c r="H668" s="1" t="s">
        <v>444</v>
      </c>
      <c r="I668" s="1" t="s">
        <v>1010</v>
      </c>
      <c r="J668" s="1" t="s">
        <v>1011</v>
      </c>
      <c r="K668" s="1"/>
      <c r="L668" s="1"/>
    </row>
    <row r="669" spans="6:12" x14ac:dyDescent="0.25">
      <c r="F669" t="str">
        <f t="shared" si="10"/>
        <v>PRIVATE YACHT</v>
      </c>
      <c r="G669" s="2">
        <v>2</v>
      </c>
      <c r="H669" s="2" t="s">
        <v>444</v>
      </c>
      <c r="I669" s="2" t="s">
        <v>1012</v>
      </c>
      <c r="J669" s="2" t="s">
        <v>1013</v>
      </c>
      <c r="K669" s="2"/>
      <c r="L669" s="2"/>
    </row>
    <row r="670" spans="6:12" ht="22.5" x14ac:dyDescent="0.25">
      <c r="F670" t="str">
        <f t="shared" si="10"/>
        <v>PSYCHEDELIC IMAGE</v>
      </c>
      <c r="G670" s="1">
        <v>2</v>
      </c>
      <c r="H670" s="1" t="s">
        <v>444</v>
      </c>
      <c r="I670" s="1" t="s">
        <v>1014</v>
      </c>
      <c r="J670" s="1" t="s">
        <v>977</v>
      </c>
      <c r="K670" s="1"/>
      <c r="L670" s="1"/>
    </row>
    <row r="671" spans="6:12" x14ac:dyDescent="0.25">
      <c r="F671" t="str">
        <f t="shared" si="10"/>
        <v>BEAR HUG</v>
      </c>
      <c r="G671" s="2">
        <v>2</v>
      </c>
      <c r="H671" s="2" t="s">
        <v>444</v>
      </c>
      <c r="I671" s="2" t="s">
        <v>1015</v>
      </c>
      <c r="J671" s="2" t="s">
        <v>1016</v>
      </c>
      <c r="K671" s="2"/>
      <c r="L671" s="2"/>
    </row>
    <row r="672" spans="6:12" x14ac:dyDescent="0.25">
      <c r="F672" t="str">
        <f t="shared" si="10"/>
        <v>CHAIN SAW</v>
      </c>
      <c r="G672" s="1">
        <v>2</v>
      </c>
      <c r="H672" s="1" t="s">
        <v>444</v>
      </c>
      <c r="I672" s="1" t="s">
        <v>642</v>
      </c>
      <c r="J672" s="1" t="s">
        <v>332</v>
      </c>
      <c r="K672" s="1"/>
      <c r="L672" s="1"/>
    </row>
    <row r="673" spans="6:12" x14ac:dyDescent="0.25">
      <c r="F673" t="str">
        <f t="shared" si="10"/>
        <v>CITY SKYLINE</v>
      </c>
      <c r="G673" s="2">
        <v>2</v>
      </c>
      <c r="H673" s="2" t="s">
        <v>444</v>
      </c>
      <c r="I673" s="2" t="s">
        <v>1017</v>
      </c>
      <c r="J673" s="2" t="s">
        <v>1018</v>
      </c>
      <c r="K673" s="2"/>
      <c r="L673" s="2"/>
    </row>
    <row r="674" spans="6:12" x14ac:dyDescent="0.25">
      <c r="F674" t="str">
        <f t="shared" si="10"/>
        <v>COACH BAG</v>
      </c>
      <c r="G674" s="1">
        <v>2</v>
      </c>
      <c r="H674" s="1" t="s">
        <v>444</v>
      </c>
      <c r="I674" s="1" t="s">
        <v>1019</v>
      </c>
      <c r="J674" s="1" t="s">
        <v>529</v>
      </c>
      <c r="K674" s="1"/>
      <c r="L674" s="1"/>
    </row>
    <row r="675" spans="6:12" x14ac:dyDescent="0.25">
      <c r="F675" t="str">
        <f t="shared" si="10"/>
        <v>CUFF LINK</v>
      </c>
      <c r="G675" s="2">
        <v>2</v>
      </c>
      <c r="H675" s="2" t="s">
        <v>444</v>
      </c>
      <c r="I675" s="2" t="s">
        <v>1020</v>
      </c>
      <c r="J675" s="2" t="s">
        <v>1021</v>
      </c>
      <c r="K675" s="2"/>
      <c r="L675" s="2"/>
    </row>
    <row r="676" spans="6:12" x14ac:dyDescent="0.25">
      <c r="F676" t="str">
        <f t="shared" si="10"/>
        <v>DOUBLE DRIBBLE</v>
      </c>
      <c r="G676" s="1">
        <v>2</v>
      </c>
      <c r="H676" s="1" t="s">
        <v>444</v>
      </c>
      <c r="I676" s="1" t="s">
        <v>325</v>
      </c>
      <c r="J676" s="1" t="s">
        <v>1022</v>
      </c>
      <c r="K676" s="1"/>
      <c r="L676" s="1"/>
    </row>
    <row r="677" spans="6:12" x14ac:dyDescent="0.25">
      <c r="F677" t="str">
        <f t="shared" si="10"/>
        <v>E-BOOK</v>
      </c>
      <c r="G677" s="2">
        <v>2</v>
      </c>
      <c r="H677" s="2" t="s">
        <v>444</v>
      </c>
      <c r="I677" s="2" t="s">
        <v>1023</v>
      </c>
      <c r="J677" s="2"/>
      <c r="K677" s="2"/>
      <c r="L677" s="2"/>
    </row>
    <row r="678" spans="6:12" x14ac:dyDescent="0.25">
      <c r="F678" t="str">
        <f t="shared" si="10"/>
        <v>ESCAPE KEY</v>
      </c>
      <c r="G678" s="1">
        <v>2</v>
      </c>
      <c r="H678" s="1" t="s">
        <v>444</v>
      </c>
      <c r="I678" s="1" t="s">
        <v>1024</v>
      </c>
      <c r="J678" s="1" t="s">
        <v>641</v>
      </c>
      <c r="K678" s="1"/>
      <c r="L678" s="1"/>
    </row>
    <row r="679" spans="6:12" ht="22.5" x14ac:dyDescent="0.25">
      <c r="F679" t="str">
        <f t="shared" si="10"/>
        <v>FINGERPRINT</v>
      </c>
      <c r="G679" s="2">
        <v>2</v>
      </c>
      <c r="H679" s="2" t="s">
        <v>444</v>
      </c>
      <c r="I679" s="2" t="s">
        <v>1025</v>
      </c>
      <c r="J679" s="2"/>
      <c r="K679" s="2"/>
      <c r="L679" s="2"/>
    </row>
    <row r="680" spans="6:12" x14ac:dyDescent="0.25">
      <c r="F680" t="str">
        <f t="shared" si="10"/>
        <v>FULL STOMACH</v>
      </c>
      <c r="G680" s="1">
        <v>2</v>
      </c>
      <c r="H680" s="1" t="s">
        <v>444</v>
      </c>
      <c r="I680" s="1" t="s">
        <v>1026</v>
      </c>
      <c r="J680" s="1" t="s">
        <v>1027</v>
      </c>
      <c r="K680" s="1"/>
      <c r="L680" s="1"/>
    </row>
    <row r="681" spans="6:12" x14ac:dyDescent="0.25">
      <c r="F681" t="str">
        <f t="shared" si="10"/>
        <v>GLOBAL ECONOMY</v>
      </c>
      <c r="G681" s="2">
        <v>2</v>
      </c>
      <c r="H681" s="2" t="s">
        <v>444</v>
      </c>
      <c r="I681" s="2" t="s">
        <v>1028</v>
      </c>
      <c r="J681" s="2" t="s">
        <v>1029</v>
      </c>
      <c r="K681" s="2"/>
      <c r="L681" s="2"/>
    </row>
    <row r="682" spans="6:12" x14ac:dyDescent="0.25">
      <c r="F682" t="str">
        <f t="shared" si="10"/>
        <v>HUMIDITY</v>
      </c>
      <c r="G682" s="1">
        <v>2</v>
      </c>
      <c r="H682" s="1" t="s">
        <v>444</v>
      </c>
      <c r="I682" s="1" t="s">
        <v>1030</v>
      </c>
      <c r="J682" s="1"/>
      <c r="K682" s="1"/>
      <c r="L682" s="1"/>
    </row>
    <row r="683" spans="6:12" x14ac:dyDescent="0.25">
      <c r="F683" t="str">
        <f t="shared" si="10"/>
        <v>ROAD TRIP</v>
      </c>
      <c r="G683" s="2">
        <v>2</v>
      </c>
      <c r="H683" s="2" t="s">
        <v>444</v>
      </c>
      <c r="I683" s="2" t="s">
        <v>1031</v>
      </c>
      <c r="J683" s="2" t="s">
        <v>1032</v>
      </c>
      <c r="K683" s="2"/>
      <c r="L683" s="2"/>
    </row>
    <row r="684" spans="6:12" x14ac:dyDescent="0.25">
      <c r="F684" t="str">
        <f t="shared" si="10"/>
        <v>BLOOD TEST</v>
      </c>
      <c r="G684" s="1">
        <v>2</v>
      </c>
      <c r="H684" s="1" t="s">
        <v>444</v>
      </c>
      <c r="I684" s="1" t="s">
        <v>39</v>
      </c>
      <c r="J684" s="1" t="s">
        <v>1033</v>
      </c>
      <c r="K684" s="1"/>
      <c r="L684" s="1"/>
    </row>
    <row r="685" spans="6:12" ht="22.5" x14ac:dyDescent="0.25">
      <c r="F685" t="str">
        <f t="shared" si="10"/>
        <v>COPYRIGHT</v>
      </c>
      <c r="G685" s="2">
        <v>2</v>
      </c>
      <c r="H685" s="2" t="s">
        <v>444</v>
      </c>
      <c r="I685" s="2" t="s">
        <v>1034</v>
      </c>
      <c r="J685" s="2"/>
      <c r="K685" s="2"/>
      <c r="L685" s="2"/>
    </row>
    <row r="686" spans="6:12" x14ac:dyDescent="0.25">
      <c r="F686" t="str">
        <f t="shared" si="10"/>
        <v>DISCO MUSIC</v>
      </c>
      <c r="G686" s="1">
        <v>2</v>
      </c>
      <c r="H686" s="1" t="s">
        <v>444</v>
      </c>
      <c r="I686" s="1" t="s">
        <v>26</v>
      </c>
      <c r="J686" s="1" t="s">
        <v>237</v>
      </c>
      <c r="K686" s="1"/>
      <c r="L686" s="1"/>
    </row>
    <row r="687" spans="6:12" x14ac:dyDescent="0.25">
      <c r="F687" t="str">
        <f t="shared" si="10"/>
        <v>TRAFFIC SIGNAL</v>
      </c>
      <c r="G687" s="2">
        <v>2</v>
      </c>
      <c r="H687" s="2" t="s">
        <v>444</v>
      </c>
      <c r="I687" s="2" t="s">
        <v>987</v>
      </c>
      <c r="J687" s="2" t="s">
        <v>1035</v>
      </c>
      <c r="K687" s="2"/>
      <c r="L687" s="2"/>
    </row>
    <row r="688" spans="6:12" x14ac:dyDescent="0.25">
      <c r="F688" t="str">
        <f t="shared" si="10"/>
        <v>FINE ART</v>
      </c>
      <c r="G688" s="1">
        <v>2</v>
      </c>
      <c r="H688" s="1" t="s">
        <v>444</v>
      </c>
      <c r="I688" s="1" t="s">
        <v>1036</v>
      </c>
      <c r="J688" s="1" t="s">
        <v>1037</v>
      </c>
      <c r="K688" s="1"/>
      <c r="L688" s="1"/>
    </row>
    <row r="689" spans="6:12" x14ac:dyDescent="0.25">
      <c r="F689" t="str">
        <f t="shared" si="10"/>
        <v>INSIDE JOKE</v>
      </c>
      <c r="G689" s="2">
        <v>2</v>
      </c>
      <c r="H689" s="2" t="s">
        <v>444</v>
      </c>
      <c r="I689" s="2" t="s">
        <v>133</v>
      </c>
      <c r="J689" s="2" t="s">
        <v>1038</v>
      </c>
      <c r="K689" s="2"/>
      <c r="L689" s="2"/>
    </row>
    <row r="690" spans="6:12" x14ac:dyDescent="0.25">
      <c r="F690" t="str">
        <f t="shared" si="10"/>
        <v>POWDER BLUSH</v>
      </c>
      <c r="G690" s="1">
        <v>2</v>
      </c>
      <c r="H690" s="1" t="s">
        <v>444</v>
      </c>
      <c r="I690" s="1" t="s">
        <v>870</v>
      </c>
      <c r="J690" s="1" t="s">
        <v>1039</v>
      </c>
      <c r="K690" s="1"/>
      <c r="L690" s="1"/>
    </row>
    <row r="691" spans="6:12" x14ac:dyDescent="0.25">
      <c r="F691" t="str">
        <f t="shared" si="10"/>
        <v>SELECTIVE HEARING</v>
      </c>
      <c r="G691" s="2">
        <v>2</v>
      </c>
      <c r="H691" s="2" t="s">
        <v>444</v>
      </c>
      <c r="I691" s="2" t="s">
        <v>1040</v>
      </c>
      <c r="J691" s="2" t="s">
        <v>1041</v>
      </c>
      <c r="K691" s="2"/>
      <c r="L691" s="2"/>
    </row>
    <row r="692" spans="6:12" x14ac:dyDescent="0.25">
      <c r="F692" t="str">
        <f t="shared" si="10"/>
        <v>SPECIAL PROJECT</v>
      </c>
      <c r="G692" s="1">
        <v>2</v>
      </c>
      <c r="H692" s="1" t="s">
        <v>444</v>
      </c>
      <c r="I692" s="1" t="s">
        <v>1042</v>
      </c>
      <c r="J692" s="1" t="s">
        <v>1043</v>
      </c>
      <c r="K692" s="1"/>
      <c r="L692" s="1"/>
    </row>
    <row r="693" spans="6:12" ht="22.5" x14ac:dyDescent="0.25">
      <c r="F693" t="str">
        <f t="shared" si="10"/>
        <v>TAKE-HOME PAY</v>
      </c>
      <c r="G693" s="2">
        <v>2</v>
      </c>
      <c r="H693" s="2" t="s">
        <v>444</v>
      </c>
      <c r="I693" s="2" t="s">
        <v>1044</v>
      </c>
      <c r="J693" s="2" t="s">
        <v>893</v>
      </c>
      <c r="K693" s="2"/>
      <c r="L693" s="2"/>
    </row>
    <row r="694" spans="6:12" x14ac:dyDescent="0.25">
      <c r="F694" t="str">
        <f t="shared" si="10"/>
        <v>ANAGRAM</v>
      </c>
      <c r="G694" s="1">
        <v>2</v>
      </c>
      <c r="H694" s="1" t="s">
        <v>444</v>
      </c>
      <c r="I694" s="1" t="s">
        <v>952</v>
      </c>
      <c r="J694" s="1"/>
      <c r="K694" s="1"/>
      <c r="L694" s="1"/>
    </row>
    <row r="695" spans="6:12" x14ac:dyDescent="0.25">
      <c r="F695" t="str">
        <f t="shared" si="10"/>
        <v>BRIGHT FUTURE</v>
      </c>
      <c r="G695" s="2">
        <v>2</v>
      </c>
      <c r="H695" s="2" t="s">
        <v>444</v>
      </c>
      <c r="I695" s="2" t="s">
        <v>488</v>
      </c>
      <c r="J695" s="2" t="s">
        <v>1045</v>
      </c>
      <c r="K695" s="2"/>
      <c r="L695" s="2"/>
    </row>
    <row r="696" spans="6:12" x14ac:dyDescent="0.25">
      <c r="F696" t="str">
        <f t="shared" si="10"/>
        <v>GRAND PRIZE</v>
      </c>
      <c r="G696" s="1">
        <v>2</v>
      </c>
      <c r="H696" s="1" t="s">
        <v>444</v>
      </c>
      <c r="I696" s="1" t="s">
        <v>593</v>
      </c>
      <c r="J696" s="1" t="s">
        <v>547</v>
      </c>
      <c r="K696" s="1"/>
      <c r="L696" s="1"/>
    </row>
    <row r="697" spans="6:12" x14ac:dyDescent="0.25">
      <c r="F697" t="str">
        <f t="shared" si="10"/>
        <v>HOUSE MUSIC</v>
      </c>
      <c r="G697" s="2">
        <v>2</v>
      </c>
      <c r="H697" s="2" t="s">
        <v>444</v>
      </c>
      <c r="I697" s="2" t="s">
        <v>1046</v>
      </c>
      <c r="J697" s="2" t="s">
        <v>237</v>
      </c>
      <c r="K697" s="2"/>
      <c r="L697" s="2"/>
    </row>
    <row r="698" spans="6:12" x14ac:dyDescent="0.25">
      <c r="F698" t="str">
        <f t="shared" si="10"/>
        <v>KARATE CHOP</v>
      </c>
      <c r="G698" s="1">
        <v>2</v>
      </c>
      <c r="H698" s="1" t="s">
        <v>444</v>
      </c>
      <c r="I698" s="1" t="s">
        <v>1047</v>
      </c>
      <c r="J698" s="1" t="s">
        <v>1048</v>
      </c>
      <c r="K698" s="1"/>
      <c r="L698" s="1"/>
    </row>
    <row r="699" spans="6:12" x14ac:dyDescent="0.25">
      <c r="F699" t="str">
        <f t="shared" si="10"/>
        <v>VOLCANIC ASH</v>
      </c>
      <c r="G699" s="2">
        <v>2</v>
      </c>
      <c r="H699" s="2" t="s">
        <v>444</v>
      </c>
      <c r="I699" s="2" t="s">
        <v>1049</v>
      </c>
      <c r="J699" s="2" t="s">
        <v>1050</v>
      </c>
      <c r="K699" s="2"/>
      <c r="L699" s="2"/>
    </row>
    <row r="700" spans="6:12" ht="22.5" x14ac:dyDescent="0.25">
      <c r="F700" t="str">
        <f t="shared" si="10"/>
        <v>POCKET CALCULATOR</v>
      </c>
      <c r="G700" s="1">
        <v>2</v>
      </c>
      <c r="H700" s="1" t="s">
        <v>444</v>
      </c>
      <c r="I700" s="1" t="s">
        <v>1051</v>
      </c>
      <c r="J700" s="1" t="s">
        <v>1052</v>
      </c>
      <c r="K700" s="1"/>
      <c r="L700" s="1"/>
    </row>
    <row r="701" spans="6:12" x14ac:dyDescent="0.25">
      <c r="F701" t="str">
        <f t="shared" si="10"/>
        <v>PRIOR APPROVAL</v>
      </c>
      <c r="G701" s="2">
        <v>2</v>
      </c>
      <c r="H701" s="2" t="s">
        <v>444</v>
      </c>
      <c r="I701" s="2" t="s">
        <v>1053</v>
      </c>
      <c r="J701" s="2" t="s">
        <v>1054</v>
      </c>
      <c r="K701" s="2"/>
      <c r="L701" s="2"/>
    </row>
    <row r="702" spans="6:12" ht="22.5" x14ac:dyDescent="0.25">
      <c r="F702" t="str">
        <f t="shared" si="10"/>
        <v>ELABORATE PRANK</v>
      </c>
      <c r="G702" s="1">
        <v>2</v>
      </c>
      <c r="H702" s="1" t="s">
        <v>444</v>
      </c>
      <c r="I702" s="1" t="s">
        <v>1055</v>
      </c>
      <c r="J702" s="1" t="s">
        <v>1056</v>
      </c>
      <c r="K702" s="1"/>
      <c r="L702" s="1"/>
    </row>
    <row r="703" spans="6:12" ht="22.5" x14ac:dyDescent="0.25">
      <c r="F703" t="str">
        <f t="shared" si="10"/>
        <v>BALE OF HAY</v>
      </c>
      <c r="G703" s="2">
        <v>2</v>
      </c>
      <c r="H703" s="2" t="s">
        <v>444</v>
      </c>
      <c r="I703" s="2" t="s">
        <v>1057</v>
      </c>
      <c r="J703" s="2"/>
      <c r="K703" s="2"/>
      <c r="L703" s="2"/>
    </row>
    <row r="704" spans="6:12" x14ac:dyDescent="0.25">
      <c r="F704" t="str">
        <f t="shared" si="10"/>
        <v>BALLPOINT PEN</v>
      </c>
      <c r="G704" s="1">
        <v>2</v>
      </c>
      <c r="H704" s="1" t="s">
        <v>444</v>
      </c>
      <c r="I704" s="1" t="s">
        <v>1058</v>
      </c>
      <c r="J704" s="1" t="s">
        <v>1059</v>
      </c>
      <c r="K704" s="1"/>
      <c r="L704" s="1"/>
    </row>
    <row r="705" spans="6:12" x14ac:dyDescent="0.25">
      <c r="F705" t="str">
        <f t="shared" si="10"/>
        <v>BLACKOUT PERIOD</v>
      </c>
      <c r="G705" s="2">
        <v>2</v>
      </c>
      <c r="H705" s="2" t="s">
        <v>444</v>
      </c>
      <c r="I705" s="2" t="s">
        <v>195</v>
      </c>
      <c r="J705" s="2" t="s">
        <v>898</v>
      </c>
      <c r="K705" s="2"/>
      <c r="L705" s="2"/>
    </row>
    <row r="706" spans="6:12" x14ac:dyDescent="0.25">
      <c r="F706" t="str">
        <f t="shared" si="10"/>
        <v>BROWN EYES</v>
      </c>
      <c r="G706" s="1">
        <v>2</v>
      </c>
      <c r="H706" s="1" t="s">
        <v>444</v>
      </c>
      <c r="I706" s="1" t="s">
        <v>1060</v>
      </c>
      <c r="J706" s="1" t="s">
        <v>1061</v>
      </c>
      <c r="K706" s="1"/>
      <c r="L706" s="1"/>
    </row>
    <row r="707" spans="6:12" x14ac:dyDescent="0.25">
      <c r="F707" t="str">
        <f t="shared" si="10"/>
        <v>CAMERA ANGLE</v>
      </c>
      <c r="G707" s="2">
        <v>2</v>
      </c>
      <c r="H707" s="2" t="s">
        <v>444</v>
      </c>
      <c r="I707" s="2" t="s">
        <v>1062</v>
      </c>
      <c r="J707" s="2" t="s">
        <v>1063</v>
      </c>
      <c r="K707" s="2"/>
      <c r="L707" s="2"/>
    </row>
    <row r="708" spans="6:12" ht="22.5" x14ac:dyDescent="0.25">
      <c r="F708" t="str">
        <f t="shared" si="10"/>
        <v>COLLECTOR’S ITEM</v>
      </c>
      <c r="G708" s="1">
        <v>2</v>
      </c>
      <c r="H708" s="1" t="s">
        <v>444</v>
      </c>
      <c r="I708" s="1" t="s">
        <v>1064</v>
      </c>
      <c r="J708" s="1" t="s">
        <v>1065</v>
      </c>
      <c r="K708" s="1"/>
      <c r="L708" s="1"/>
    </row>
    <row r="709" spans="6:12" x14ac:dyDescent="0.25">
      <c r="F709" t="str">
        <f t="shared" si="10"/>
        <v>DOGGIE BAG</v>
      </c>
      <c r="G709" s="2">
        <v>2</v>
      </c>
      <c r="H709" s="2" t="s">
        <v>444</v>
      </c>
      <c r="I709" s="2" t="s">
        <v>1066</v>
      </c>
      <c r="J709" s="2" t="s">
        <v>529</v>
      </c>
      <c r="K709" s="2"/>
      <c r="L709" s="2"/>
    </row>
    <row r="710" spans="6:12" x14ac:dyDescent="0.25">
      <c r="F710" t="str">
        <f t="shared" si="10"/>
        <v>OUTHOUSE</v>
      </c>
      <c r="G710" s="1">
        <v>2</v>
      </c>
      <c r="H710" s="1" t="s">
        <v>444</v>
      </c>
      <c r="I710" s="1" t="s">
        <v>1067</v>
      </c>
      <c r="J710" s="1"/>
      <c r="K710" s="1"/>
      <c r="L710" s="1"/>
    </row>
    <row r="711" spans="6:12" x14ac:dyDescent="0.25">
      <c r="F711" t="str">
        <f t="shared" ref="F711:F774" si="11">IF(I711="","",I711)&amp;IF(J711="",""," "&amp;J711)&amp;IF(K711="",""," "&amp;K711)&amp;IF(L711="",""," "&amp;L711)</f>
        <v>PAUSE BUTTON</v>
      </c>
      <c r="G711" s="2">
        <v>2</v>
      </c>
      <c r="H711" s="2" t="s">
        <v>444</v>
      </c>
      <c r="I711" s="2" t="s">
        <v>1068</v>
      </c>
      <c r="J711" s="2" t="s">
        <v>1069</v>
      </c>
      <c r="K711" s="2"/>
      <c r="L711" s="2"/>
    </row>
    <row r="712" spans="6:12" x14ac:dyDescent="0.25">
      <c r="F712" t="str">
        <f t="shared" si="11"/>
        <v>PRESSURE COOKER</v>
      </c>
      <c r="G712" s="1">
        <v>2</v>
      </c>
      <c r="H712" s="1" t="s">
        <v>444</v>
      </c>
      <c r="I712" s="1" t="s">
        <v>1070</v>
      </c>
      <c r="J712" s="1" t="s">
        <v>1071</v>
      </c>
      <c r="K712" s="1"/>
      <c r="L712" s="1"/>
    </row>
    <row r="713" spans="6:12" x14ac:dyDescent="0.25">
      <c r="F713" t="str">
        <f t="shared" si="11"/>
        <v>REGGAE MUSIC</v>
      </c>
      <c r="G713" s="2">
        <v>2</v>
      </c>
      <c r="H713" s="2" t="s">
        <v>444</v>
      </c>
      <c r="I713" s="2" t="s">
        <v>1072</v>
      </c>
      <c r="J713" s="2" t="s">
        <v>237</v>
      </c>
      <c r="K713" s="2"/>
      <c r="L713" s="2"/>
    </row>
    <row r="714" spans="6:12" x14ac:dyDescent="0.25">
      <c r="F714" t="str">
        <f t="shared" si="11"/>
        <v>RING FINGER</v>
      </c>
      <c r="G714" s="1">
        <v>2</v>
      </c>
      <c r="H714" s="1" t="s">
        <v>444</v>
      </c>
      <c r="I714" s="1" t="s">
        <v>525</v>
      </c>
      <c r="J714" s="1" t="s">
        <v>1073</v>
      </c>
      <c r="K714" s="1"/>
      <c r="L714" s="1"/>
    </row>
    <row r="715" spans="6:12" ht="22.5" x14ac:dyDescent="0.25">
      <c r="F715" t="str">
        <f t="shared" si="11"/>
        <v>SERENDIPITY</v>
      </c>
      <c r="G715" s="2">
        <v>2</v>
      </c>
      <c r="H715" s="2" t="s">
        <v>444</v>
      </c>
      <c r="I715" s="2" t="s">
        <v>1074</v>
      </c>
      <c r="J715" s="2"/>
      <c r="K715" s="2"/>
      <c r="L715" s="2"/>
    </row>
    <row r="716" spans="6:12" x14ac:dyDescent="0.25">
      <c r="F716" t="str">
        <f t="shared" si="11"/>
        <v>SHARP PENCIL</v>
      </c>
      <c r="G716" s="1">
        <v>2</v>
      </c>
      <c r="H716" s="1" t="s">
        <v>444</v>
      </c>
      <c r="I716" s="1" t="s">
        <v>258</v>
      </c>
      <c r="J716" s="1" t="s">
        <v>1075</v>
      </c>
      <c r="K716" s="1"/>
      <c r="L716" s="1"/>
    </row>
    <row r="717" spans="6:12" x14ac:dyDescent="0.25">
      <c r="F717" t="str">
        <f t="shared" si="11"/>
        <v>SQUARE ROOT</v>
      </c>
      <c r="G717" s="2">
        <v>2</v>
      </c>
      <c r="H717" s="2" t="s">
        <v>444</v>
      </c>
      <c r="I717" s="2" t="s">
        <v>1076</v>
      </c>
      <c r="J717" s="2" t="s">
        <v>1077</v>
      </c>
      <c r="K717" s="2"/>
      <c r="L717" s="2"/>
    </row>
    <row r="718" spans="6:12" x14ac:dyDescent="0.25">
      <c r="F718" t="str">
        <f t="shared" si="11"/>
        <v>URBAN MYTH</v>
      </c>
      <c r="G718" s="1">
        <v>2</v>
      </c>
      <c r="H718" s="1" t="s">
        <v>444</v>
      </c>
      <c r="I718" s="1" t="s">
        <v>1078</v>
      </c>
      <c r="J718" s="1" t="s">
        <v>1079</v>
      </c>
      <c r="K718" s="1"/>
      <c r="L718" s="1"/>
    </row>
    <row r="719" spans="6:12" x14ac:dyDescent="0.25">
      <c r="F719" t="str">
        <f t="shared" si="11"/>
        <v>CHISELED FEATURES</v>
      </c>
      <c r="G719" s="2">
        <v>2</v>
      </c>
      <c r="H719" s="2" t="s">
        <v>444</v>
      </c>
      <c r="I719" s="2" t="s">
        <v>1080</v>
      </c>
      <c r="J719" s="2" t="s">
        <v>1081</v>
      </c>
      <c r="K719" s="2"/>
      <c r="L719" s="2"/>
    </row>
    <row r="720" spans="6:12" x14ac:dyDescent="0.25">
      <c r="F720" t="str">
        <f t="shared" si="11"/>
        <v>BASEBALL CAP</v>
      </c>
      <c r="G720" s="1">
        <v>2</v>
      </c>
      <c r="H720" s="1" t="s">
        <v>444</v>
      </c>
      <c r="I720" s="1" t="s">
        <v>1082</v>
      </c>
      <c r="J720" s="1" t="s">
        <v>1083</v>
      </c>
      <c r="K720" s="1"/>
      <c r="L720" s="1"/>
    </row>
    <row r="721" spans="6:12" x14ac:dyDescent="0.25">
      <c r="F721" t="str">
        <f t="shared" si="11"/>
        <v>SCIENCE PROJECT</v>
      </c>
      <c r="G721" s="2">
        <v>2</v>
      </c>
      <c r="H721" s="2" t="s">
        <v>444</v>
      </c>
      <c r="I721" s="2" t="s">
        <v>1084</v>
      </c>
      <c r="J721" s="2" t="s">
        <v>1043</v>
      </c>
      <c r="K721" s="2"/>
      <c r="L721" s="2"/>
    </row>
    <row r="722" spans="6:12" x14ac:dyDescent="0.25">
      <c r="F722" t="str">
        <f t="shared" si="11"/>
        <v>RING FINGER</v>
      </c>
      <c r="G722" s="1">
        <v>2</v>
      </c>
      <c r="H722" s="1" t="s">
        <v>444</v>
      </c>
      <c r="I722" s="1" t="s">
        <v>525</v>
      </c>
      <c r="J722" s="1" t="s">
        <v>1073</v>
      </c>
      <c r="K722" s="1"/>
      <c r="L722" s="1"/>
    </row>
    <row r="723" spans="6:12" x14ac:dyDescent="0.25">
      <c r="F723" t="str">
        <f t="shared" si="11"/>
        <v>CHEWING GUM</v>
      </c>
      <c r="G723" s="2">
        <v>2</v>
      </c>
      <c r="H723" s="2" t="s">
        <v>444</v>
      </c>
      <c r="I723" s="2" t="s">
        <v>1085</v>
      </c>
      <c r="J723" s="2" t="s">
        <v>1086</v>
      </c>
      <c r="K723" s="2"/>
      <c r="L723" s="2"/>
    </row>
    <row r="724" spans="6:12" x14ac:dyDescent="0.25">
      <c r="F724" t="str">
        <f t="shared" si="11"/>
        <v>BUSINESS ATTIRE</v>
      </c>
      <c r="G724" s="1">
        <v>2</v>
      </c>
      <c r="H724" s="1" t="s">
        <v>444</v>
      </c>
      <c r="I724" s="1" t="s">
        <v>1087</v>
      </c>
      <c r="J724" s="1" t="s">
        <v>1088</v>
      </c>
      <c r="K724" s="1"/>
      <c r="L724" s="1"/>
    </row>
    <row r="725" spans="6:12" x14ac:dyDescent="0.25">
      <c r="F725" t="str">
        <f t="shared" si="11"/>
        <v>WRINKLED SUIT</v>
      </c>
      <c r="G725" s="2">
        <v>2</v>
      </c>
      <c r="H725" s="2" t="s">
        <v>444</v>
      </c>
      <c r="I725" s="2" t="s">
        <v>1089</v>
      </c>
      <c r="J725" s="2" t="s">
        <v>1090</v>
      </c>
      <c r="K725" s="2"/>
      <c r="L725" s="2"/>
    </row>
    <row r="726" spans="6:12" x14ac:dyDescent="0.25">
      <c r="F726" t="str">
        <f t="shared" si="11"/>
        <v>BLACKOUT PERIOD</v>
      </c>
      <c r="G726" s="1">
        <v>2</v>
      </c>
      <c r="H726" s="1" t="s">
        <v>444</v>
      </c>
      <c r="I726" s="1" t="s">
        <v>195</v>
      </c>
      <c r="J726" s="1" t="s">
        <v>898</v>
      </c>
      <c r="K726" s="1"/>
      <c r="L726" s="1"/>
    </row>
    <row r="727" spans="6:12" x14ac:dyDescent="0.25">
      <c r="F727" t="str">
        <f t="shared" si="11"/>
        <v>BIKE LOCK</v>
      </c>
      <c r="G727" s="2">
        <v>2</v>
      </c>
      <c r="H727" s="2" t="s">
        <v>444</v>
      </c>
      <c r="I727" s="2" t="s">
        <v>975</v>
      </c>
      <c r="J727" s="2" t="s">
        <v>521</v>
      </c>
      <c r="K727" s="2"/>
      <c r="L727" s="2"/>
    </row>
    <row r="728" spans="6:12" x14ac:dyDescent="0.25">
      <c r="F728" t="str">
        <f t="shared" si="11"/>
        <v>GROCERY BAG</v>
      </c>
      <c r="G728" s="1">
        <v>2</v>
      </c>
      <c r="H728" s="1" t="s">
        <v>444</v>
      </c>
      <c r="I728" s="1" t="s">
        <v>1091</v>
      </c>
      <c r="J728" s="1" t="s">
        <v>529</v>
      </c>
      <c r="K728" s="1"/>
      <c r="L728" s="1"/>
    </row>
    <row r="729" spans="6:12" x14ac:dyDescent="0.25">
      <c r="F729" t="str">
        <f t="shared" si="11"/>
        <v>MIDDAY SNACK</v>
      </c>
      <c r="G729" s="2">
        <v>2</v>
      </c>
      <c r="H729" s="2" t="s">
        <v>444</v>
      </c>
      <c r="I729" s="2" t="s">
        <v>1092</v>
      </c>
      <c r="J729" s="2" t="s">
        <v>1093</v>
      </c>
      <c r="K729" s="2"/>
      <c r="L729" s="2"/>
    </row>
    <row r="730" spans="6:12" ht="22.5" x14ac:dyDescent="0.25">
      <c r="F730" t="str">
        <f t="shared" si="11"/>
        <v>HUMAN EVOLUTION</v>
      </c>
      <c r="G730" s="1">
        <v>2</v>
      </c>
      <c r="H730" s="1" t="s">
        <v>444</v>
      </c>
      <c r="I730" s="1" t="s">
        <v>230</v>
      </c>
      <c r="J730" s="1" t="s">
        <v>1094</v>
      </c>
      <c r="K730" s="1"/>
      <c r="L730" s="1"/>
    </row>
    <row r="731" spans="6:12" x14ac:dyDescent="0.25">
      <c r="F731" t="str">
        <f t="shared" si="11"/>
        <v>WORK ETHIC</v>
      </c>
      <c r="G731" s="2">
        <v>2</v>
      </c>
      <c r="H731" s="2" t="s">
        <v>444</v>
      </c>
      <c r="I731" s="2" t="s">
        <v>866</v>
      </c>
      <c r="J731" s="2" t="s">
        <v>1095</v>
      </c>
      <c r="K731" s="2"/>
      <c r="L731" s="2"/>
    </row>
    <row r="732" spans="6:12" ht="22.5" x14ac:dyDescent="0.25">
      <c r="F732" t="str">
        <f t="shared" si="11"/>
        <v>CHRISTMAS MUSIC</v>
      </c>
      <c r="G732" s="1">
        <v>2</v>
      </c>
      <c r="H732" s="1" t="s">
        <v>444</v>
      </c>
      <c r="I732" s="1" t="s">
        <v>1096</v>
      </c>
      <c r="J732" s="1" t="s">
        <v>237</v>
      </c>
      <c r="K732" s="1"/>
      <c r="L732" s="1"/>
    </row>
    <row r="733" spans="6:12" x14ac:dyDescent="0.25">
      <c r="F733" t="str">
        <f t="shared" si="11"/>
        <v>WINDMILL</v>
      </c>
      <c r="G733" s="2">
        <v>2</v>
      </c>
      <c r="H733" s="2" t="s">
        <v>444</v>
      </c>
      <c r="I733" s="2" t="s">
        <v>1097</v>
      </c>
      <c r="J733" s="2"/>
      <c r="K733" s="2"/>
      <c r="L733" s="2"/>
    </row>
    <row r="734" spans="6:12" x14ac:dyDescent="0.25">
      <c r="F734" t="str">
        <f t="shared" si="11"/>
        <v>LUXURY SEDAN</v>
      </c>
      <c r="G734" s="1">
        <v>2</v>
      </c>
      <c r="H734" s="1" t="s">
        <v>444</v>
      </c>
      <c r="I734" s="1" t="s">
        <v>662</v>
      </c>
      <c r="J734" s="1" t="s">
        <v>1098</v>
      </c>
      <c r="K734" s="1"/>
      <c r="L734" s="1"/>
    </row>
    <row r="735" spans="6:12" x14ac:dyDescent="0.25">
      <c r="F735" t="str">
        <f t="shared" si="11"/>
        <v>MAILBOX</v>
      </c>
      <c r="G735" s="2">
        <v>2</v>
      </c>
      <c r="H735" s="2" t="s">
        <v>444</v>
      </c>
      <c r="I735" s="2" t="s">
        <v>1099</v>
      </c>
      <c r="J735" s="2"/>
      <c r="K735" s="2"/>
      <c r="L735" s="2"/>
    </row>
    <row r="736" spans="6:12" x14ac:dyDescent="0.25">
      <c r="F736" t="str">
        <f t="shared" si="11"/>
        <v>ACOUSTIC GUITAR</v>
      </c>
      <c r="G736" s="1">
        <v>2</v>
      </c>
      <c r="H736" s="1" t="s">
        <v>444</v>
      </c>
      <c r="I736" s="1" t="s">
        <v>1100</v>
      </c>
      <c r="J736" s="1" t="s">
        <v>1101</v>
      </c>
      <c r="K736" s="1"/>
      <c r="L736" s="1"/>
    </row>
    <row r="737" spans="6:12" x14ac:dyDescent="0.25">
      <c r="F737" t="str">
        <f t="shared" si="11"/>
        <v>PADDLE BOAT</v>
      </c>
      <c r="G737" s="2">
        <v>2</v>
      </c>
      <c r="H737" s="2" t="s">
        <v>444</v>
      </c>
      <c r="I737" s="2" t="s">
        <v>1102</v>
      </c>
      <c r="J737" s="2" t="s">
        <v>549</v>
      </c>
      <c r="K737" s="2"/>
      <c r="L737" s="2"/>
    </row>
    <row r="738" spans="6:12" x14ac:dyDescent="0.25">
      <c r="F738" t="str">
        <f t="shared" si="11"/>
        <v>NEON SIGN</v>
      </c>
      <c r="G738" s="1">
        <v>2</v>
      </c>
      <c r="H738" s="1" t="s">
        <v>444</v>
      </c>
      <c r="I738" s="1" t="s">
        <v>1103</v>
      </c>
      <c r="J738" s="1" t="s">
        <v>479</v>
      </c>
      <c r="K738" s="1"/>
      <c r="L738" s="1"/>
    </row>
    <row r="739" spans="6:12" x14ac:dyDescent="0.25">
      <c r="F739" t="str">
        <f t="shared" si="11"/>
        <v>NOTEBOOK PAPER</v>
      </c>
      <c r="G739" s="2">
        <v>2</v>
      </c>
      <c r="H739" s="2" t="s">
        <v>444</v>
      </c>
      <c r="I739" s="2" t="s">
        <v>763</v>
      </c>
      <c r="J739" s="2" t="s">
        <v>595</v>
      </c>
      <c r="K739" s="2"/>
      <c r="L739" s="2"/>
    </row>
    <row r="740" spans="6:12" x14ac:dyDescent="0.25">
      <c r="F740" t="str">
        <f t="shared" si="11"/>
        <v>NAIL POLISH</v>
      </c>
      <c r="G740" s="1">
        <v>2</v>
      </c>
      <c r="H740" s="1" t="s">
        <v>444</v>
      </c>
      <c r="I740" s="1" t="s">
        <v>1104</v>
      </c>
      <c r="J740" s="1" t="s">
        <v>1105</v>
      </c>
      <c r="K740" s="1"/>
      <c r="L740" s="1"/>
    </row>
    <row r="741" spans="6:12" ht="22.5" x14ac:dyDescent="0.25">
      <c r="F741" t="str">
        <f t="shared" si="11"/>
        <v>COMEDY MONOLOGUE</v>
      </c>
      <c r="G741" s="2">
        <v>2</v>
      </c>
      <c r="H741" s="2" t="s">
        <v>444</v>
      </c>
      <c r="I741" s="2" t="s">
        <v>1106</v>
      </c>
      <c r="J741" s="2" t="s">
        <v>1107</v>
      </c>
      <c r="K741" s="2"/>
      <c r="L741" s="2"/>
    </row>
    <row r="742" spans="6:12" x14ac:dyDescent="0.25">
      <c r="F742" t="str">
        <f t="shared" si="11"/>
        <v>HOT AIR BALLOON</v>
      </c>
      <c r="G742" s="1">
        <v>2</v>
      </c>
      <c r="H742" s="1" t="s">
        <v>444</v>
      </c>
      <c r="I742" s="1" t="s">
        <v>1108</v>
      </c>
      <c r="J742" s="1" t="s">
        <v>1109</v>
      </c>
      <c r="K742" s="1"/>
      <c r="L742" s="1"/>
    </row>
    <row r="743" spans="6:12" x14ac:dyDescent="0.25">
      <c r="F743" t="str">
        <f t="shared" si="11"/>
        <v>BUMPER STICKER</v>
      </c>
      <c r="G743" s="2">
        <v>2</v>
      </c>
      <c r="H743" s="2" t="s">
        <v>444</v>
      </c>
      <c r="I743" s="2" t="s">
        <v>1110</v>
      </c>
      <c r="J743" s="2" t="s">
        <v>1111</v>
      </c>
      <c r="K743" s="2"/>
      <c r="L743" s="2"/>
    </row>
    <row r="744" spans="6:12" ht="22.5" x14ac:dyDescent="0.25">
      <c r="F744" t="str">
        <f t="shared" si="11"/>
        <v>HANDSTAND</v>
      </c>
      <c r="G744" s="1">
        <v>2</v>
      </c>
      <c r="H744" s="1" t="s">
        <v>444</v>
      </c>
      <c r="I744" s="1" t="s">
        <v>1112</v>
      </c>
      <c r="J744" s="1"/>
      <c r="K744" s="1"/>
      <c r="L744" s="1"/>
    </row>
    <row r="745" spans="6:12" x14ac:dyDescent="0.25">
      <c r="F745" t="str">
        <f t="shared" si="11"/>
        <v>BIRTHDAY CARD</v>
      </c>
      <c r="G745" s="2">
        <v>2</v>
      </c>
      <c r="H745" s="2" t="s">
        <v>444</v>
      </c>
      <c r="I745" s="2" t="s">
        <v>1113</v>
      </c>
      <c r="J745" s="2" t="s">
        <v>656</v>
      </c>
      <c r="K745" s="2"/>
      <c r="L745" s="2"/>
    </row>
    <row r="746" spans="6:12" x14ac:dyDescent="0.25">
      <c r="F746" t="str">
        <f t="shared" si="11"/>
        <v>AWNING</v>
      </c>
      <c r="G746" s="1">
        <v>2</v>
      </c>
      <c r="H746" s="1" t="s">
        <v>444</v>
      </c>
      <c r="I746" s="1" t="s">
        <v>1114</v>
      </c>
      <c r="J746" s="1"/>
      <c r="K746" s="1"/>
      <c r="L746" s="1"/>
    </row>
    <row r="747" spans="6:12" x14ac:dyDescent="0.25">
      <c r="F747" t="str">
        <f t="shared" si="11"/>
        <v>VANISHING POINT</v>
      </c>
      <c r="G747" s="2">
        <v>2</v>
      </c>
      <c r="H747" s="2" t="s">
        <v>444</v>
      </c>
      <c r="I747" s="2" t="s">
        <v>1115</v>
      </c>
      <c r="J747" s="2" t="s">
        <v>1116</v>
      </c>
      <c r="K747" s="2"/>
      <c r="L747" s="2"/>
    </row>
    <row r="748" spans="6:12" x14ac:dyDescent="0.25">
      <c r="F748" t="str">
        <f t="shared" si="11"/>
        <v>PARADE FLOAT</v>
      </c>
      <c r="G748" s="1">
        <v>2</v>
      </c>
      <c r="H748" s="1" t="s">
        <v>444</v>
      </c>
      <c r="I748" s="1" t="s">
        <v>1117</v>
      </c>
      <c r="J748" s="1" t="s">
        <v>1118</v>
      </c>
      <c r="K748" s="1"/>
      <c r="L748" s="1"/>
    </row>
    <row r="749" spans="6:12" x14ac:dyDescent="0.25">
      <c r="F749" t="str">
        <f t="shared" si="11"/>
        <v>NINE IRON</v>
      </c>
      <c r="G749" s="2">
        <v>2</v>
      </c>
      <c r="H749" s="2" t="s">
        <v>444</v>
      </c>
      <c r="I749" s="2" t="s">
        <v>1119</v>
      </c>
      <c r="J749" s="2" t="s">
        <v>1120</v>
      </c>
      <c r="K749" s="2"/>
      <c r="L749" s="2"/>
    </row>
    <row r="750" spans="6:12" ht="22.5" x14ac:dyDescent="0.25">
      <c r="F750" t="str">
        <f t="shared" si="11"/>
        <v>INTERNATIONAL FLIGHT</v>
      </c>
      <c r="G750" s="1">
        <v>2</v>
      </c>
      <c r="H750" s="1" t="s">
        <v>444</v>
      </c>
      <c r="I750" s="1" t="s">
        <v>1121</v>
      </c>
      <c r="J750" s="1" t="s">
        <v>554</v>
      </c>
      <c r="K750" s="1"/>
      <c r="L750" s="1"/>
    </row>
    <row r="751" spans="6:12" x14ac:dyDescent="0.25">
      <c r="F751" t="str">
        <f t="shared" si="11"/>
        <v>BACK POCKET</v>
      </c>
      <c r="G751" s="2">
        <v>2</v>
      </c>
      <c r="H751" s="2" t="s">
        <v>444</v>
      </c>
      <c r="I751" s="2" t="s">
        <v>1122</v>
      </c>
      <c r="J751" s="2" t="s">
        <v>1051</v>
      </c>
      <c r="K751" s="2"/>
      <c r="L751" s="2"/>
    </row>
    <row r="752" spans="6:12" x14ac:dyDescent="0.25">
      <c r="F752" t="str">
        <f t="shared" si="11"/>
        <v>CALENDAR YEAR</v>
      </c>
      <c r="G752" s="1">
        <v>2</v>
      </c>
      <c r="H752" s="1" t="s">
        <v>444</v>
      </c>
      <c r="I752" s="1" t="s">
        <v>1123</v>
      </c>
      <c r="J752" s="1" t="s">
        <v>1124</v>
      </c>
      <c r="K752" s="1"/>
      <c r="L752" s="1"/>
    </row>
    <row r="753" spans="6:12" x14ac:dyDescent="0.25">
      <c r="F753" t="str">
        <f t="shared" si="11"/>
        <v>MOVIE SCRIPT</v>
      </c>
      <c r="G753" s="2">
        <v>2</v>
      </c>
      <c r="H753" s="2" t="s">
        <v>444</v>
      </c>
      <c r="I753" s="2" t="s">
        <v>50</v>
      </c>
      <c r="J753" s="2" t="s">
        <v>1125</v>
      </c>
      <c r="K753" s="2"/>
      <c r="L753" s="2"/>
    </row>
    <row r="754" spans="6:12" x14ac:dyDescent="0.25">
      <c r="F754" t="str">
        <f t="shared" si="11"/>
        <v>SPLIT TICKET</v>
      </c>
      <c r="G754" s="1">
        <v>2</v>
      </c>
      <c r="H754" s="1" t="s">
        <v>444</v>
      </c>
      <c r="I754" s="1" t="s">
        <v>764</v>
      </c>
      <c r="J754" s="1" t="s">
        <v>761</v>
      </c>
      <c r="K754" s="1"/>
      <c r="L754" s="1"/>
    </row>
    <row r="755" spans="6:12" x14ac:dyDescent="0.25">
      <c r="F755" t="str">
        <f t="shared" si="11"/>
        <v>KING-SIZE BED</v>
      </c>
      <c r="G755" s="2">
        <v>2</v>
      </c>
      <c r="H755" s="2" t="s">
        <v>444</v>
      </c>
      <c r="I755" s="2" t="s">
        <v>1126</v>
      </c>
      <c r="J755" s="2" t="s">
        <v>1127</v>
      </c>
      <c r="K755" s="2"/>
      <c r="L755" s="2"/>
    </row>
    <row r="756" spans="6:12" x14ac:dyDescent="0.25">
      <c r="F756" t="str">
        <f t="shared" si="11"/>
        <v>SCRUFFY BEARD</v>
      </c>
      <c r="G756" s="1">
        <v>2</v>
      </c>
      <c r="H756" s="1" t="s">
        <v>444</v>
      </c>
      <c r="I756" s="1" t="s">
        <v>1128</v>
      </c>
      <c r="J756" s="1" t="s">
        <v>1129</v>
      </c>
      <c r="K756" s="1"/>
      <c r="L756" s="1"/>
    </row>
    <row r="757" spans="6:12" x14ac:dyDescent="0.25">
      <c r="F757" t="str">
        <f t="shared" si="11"/>
        <v>PHONE MESSAGE</v>
      </c>
      <c r="G757" s="2">
        <v>2</v>
      </c>
      <c r="H757" s="2" t="s">
        <v>444</v>
      </c>
      <c r="I757" s="2" t="s">
        <v>557</v>
      </c>
      <c r="J757" s="2" t="s">
        <v>1130</v>
      </c>
      <c r="K757" s="2"/>
      <c r="L757" s="2"/>
    </row>
    <row r="758" spans="6:12" ht="22.5" x14ac:dyDescent="0.25">
      <c r="F758" t="str">
        <f t="shared" si="11"/>
        <v>THERMAL UNDERWEAR</v>
      </c>
      <c r="G758" s="1">
        <v>2</v>
      </c>
      <c r="H758" s="1" t="s">
        <v>444</v>
      </c>
      <c r="I758" s="1" t="s">
        <v>1131</v>
      </c>
      <c r="J758" s="1" t="s">
        <v>1132</v>
      </c>
      <c r="K758" s="1"/>
      <c r="L758" s="1"/>
    </row>
    <row r="759" spans="6:12" x14ac:dyDescent="0.25">
      <c r="F759" t="str">
        <f t="shared" si="11"/>
        <v>VOCAL RANGE</v>
      </c>
      <c r="G759" s="2">
        <v>2</v>
      </c>
      <c r="H759" s="2" t="s">
        <v>444</v>
      </c>
      <c r="I759" s="2" t="s">
        <v>1133</v>
      </c>
      <c r="J759" s="2" t="s">
        <v>1134</v>
      </c>
      <c r="K759" s="2"/>
      <c r="L759" s="2"/>
    </row>
    <row r="760" spans="6:12" ht="22.5" x14ac:dyDescent="0.25">
      <c r="F760" t="str">
        <f t="shared" si="11"/>
        <v>PAPERWEIGHT</v>
      </c>
      <c r="G760" s="1">
        <v>2</v>
      </c>
      <c r="H760" s="1" t="s">
        <v>444</v>
      </c>
      <c r="I760" s="1" t="s">
        <v>1135</v>
      </c>
      <c r="J760" s="1"/>
      <c r="K760" s="1"/>
      <c r="L760" s="1"/>
    </row>
    <row r="761" spans="6:12" x14ac:dyDescent="0.25">
      <c r="F761" t="str">
        <f t="shared" si="11"/>
        <v>GOATEE</v>
      </c>
      <c r="G761" s="2">
        <v>2</v>
      </c>
      <c r="H761" s="2" t="s">
        <v>444</v>
      </c>
      <c r="I761" s="2" t="s">
        <v>1136</v>
      </c>
      <c r="J761" s="2"/>
      <c r="K761" s="2"/>
      <c r="L761" s="2"/>
    </row>
    <row r="762" spans="6:12" x14ac:dyDescent="0.25">
      <c r="F762" t="str">
        <f t="shared" si="11"/>
        <v>CAMPING GEAR</v>
      </c>
      <c r="G762" s="1">
        <v>2</v>
      </c>
      <c r="H762" s="1" t="s">
        <v>444</v>
      </c>
      <c r="I762" s="1" t="s">
        <v>1137</v>
      </c>
      <c r="J762" s="1" t="s">
        <v>647</v>
      </c>
      <c r="K762" s="1"/>
      <c r="L762" s="1"/>
    </row>
    <row r="763" spans="6:12" x14ac:dyDescent="0.25">
      <c r="F763" t="str">
        <f t="shared" si="11"/>
        <v>SECOND CHANCE</v>
      </c>
      <c r="G763" s="2">
        <v>2</v>
      </c>
      <c r="H763" s="2" t="s">
        <v>444</v>
      </c>
      <c r="I763" s="2" t="s">
        <v>765</v>
      </c>
      <c r="J763" s="2" t="s">
        <v>1138</v>
      </c>
      <c r="K763" s="2"/>
      <c r="L763" s="2"/>
    </row>
    <row r="764" spans="6:12" x14ac:dyDescent="0.25">
      <c r="F764" t="str">
        <f t="shared" si="11"/>
        <v>PETRIFIED WOOD</v>
      </c>
      <c r="G764" s="1">
        <v>2</v>
      </c>
      <c r="H764" s="1" t="s">
        <v>444</v>
      </c>
      <c r="I764" s="1" t="s">
        <v>703</v>
      </c>
      <c r="J764" s="1" t="s">
        <v>470</v>
      </c>
      <c r="K764" s="1"/>
      <c r="L764" s="1"/>
    </row>
    <row r="765" spans="6:12" x14ac:dyDescent="0.25">
      <c r="F765" t="str">
        <f t="shared" si="11"/>
        <v>ACTIVITY BOOK</v>
      </c>
      <c r="G765" s="2">
        <v>2</v>
      </c>
      <c r="H765" s="2" t="s">
        <v>444</v>
      </c>
      <c r="I765" s="2" t="s">
        <v>1139</v>
      </c>
      <c r="J765" s="2" t="s">
        <v>459</v>
      </c>
      <c r="K765" s="2"/>
      <c r="L765" s="2"/>
    </row>
    <row r="766" spans="6:12" x14ac:dyDescent="0.25">
      <c r="F766" t="str">
        <f t="shared" si="11"/>
        <v>MILITARY JEEP</v>
      </c>
      <c r="G766" s="1">
        <v>2</v>
      </c>
      <c r="H766" s="1" t="s">
        <v>444</v>
      </c>
      <c r="I766" s="1" t="s">
        <v>1140</v>
      </c>
      <c r="J766" s="1" t="s">
        <v>1141</v>
      </c>
      <c r="K766" s="1"/>
      <c r="L766" s="1"/>
    </row>
    <row r="767" spans="6:12" x14ac:dyDescent="0.25">
      <c r="F767" t="str">
        <f t="shared" si="11"/>
        <v>RAWHIDE BONE</v>
      </c>
      <c r="G767" s="2">
        <v>2</v>
      </c>
      <c r="H767" s="2" t="s">
        <v>444</v>
      </c>
      <c r="I767" s="2" t="s">
        <v>1142</v>
      </c>
      <c r="J767" s="2" t="s">
        <v>1143</v>
      </c>
      <c r="K767" s="2"/>
      <c r="L767" s="2"/>
    </row>
    <row r="768" spans="6:12" ht="22.5" x14ac:dyDescent="0.25">
      <c r="F768" t="str">
        <f t="shared" si="11"/>
        <v>KETTLEDRUM</v>
      </c>
      <c r="G768" s="1">
        <v>2</v>
      </c>
      <c r="H768" s="1" t="s">
        <v>444</v>
      </c>
      <c r="I768" s="1" t="s">
        <v>1144</v>
      </c>
      <c r="J768" s="1"/>
      <c r="K768" s="1"/>
      <c r="L768" s="1"/>
    </row>
    <row r="769" spans="6:12" x14ac:dyDescent="0.25">
      <c r="F769" t="str">
        <f t="shared" si="11"/>
        <v>BURIED TREASURE</v>
      </c>
      <c r="G769" s="2">
        <v>2</v>
      </c>
      <c r="H769" s="2" t="s">
        <v>444</v>
      </c>
      <c r="I769" s="2" t="s">
        <v>1145</v>
      </c>
      <c r="J769" s="2" t="s">
        <v>619</v>
      </c>
      <c r="K769" s="2"/>
      <c r="L769" s="2"/>
    </row>
    <row r="770" spans="6:12" x14ac:dyDescent="0.25">
      <c r="F770" t="str">
        <f t="shared" si="11"/>
        <v>TAILBONE</v>
      </c>
      <c r="G770" s="1">
        <v>2</v>
      </c>
      <c r="H770" s="1" t="s">
        <v>444</v>
      </c>
      <c r="I770" s="1" t="s">
        <v>1146</v>
      </c>
      <c r="J770" s="1"/>
      <c r="K770" s="1"/>
      <c r="L770" s="1"/>
    </row>
    <row r="771" spans="6:12" x14ac:dyDescent="0.25">
      <c r="F771" t="str">
        <f t="shared" si="11"/>
        <v>CANVAS BACKPACK</v>
      </c>
      <c r="G771" s="2">
        <v>2</v>
      </c>
      <c r="H771" s="2" t="s">
        <v>444</v>
      </c>
      <c r="I771" s="2" t="s">
        <v>1147</v>
      </c>
      <c r="J771" s="2" t="s">
        <v>1148</v>
      </c>
      <c r="K771" s="2"/>
      <c r="L771" s="2"/>
    </row>
    <row r="772" spans="6:12" x14ac:dyDescent="0.25">
      <c r="F772" t="str">
        <f t="shared" si="11"/>
        <v>SHOPPING CART</v>
      </c>
      <c r="G772" s="1">
        <v>2</v>
      </c>
      <c r="H772" s="1" t="s">
        <v>444</v>
      </c>
      <c r="I772" s="1" t="s">
        <v>1149</v>
      </c>
      <c r="J772" s="1" t="s">
        <v>1150</v>
      </c>
      <c r="K772" s="1"/>
      <c r="L772" s="1"/>
    </row>
    <row r="773" spans="6:12" x14ac:dyDescent="0.25">
      <c r="F773" t="str">
        <f t="shared" si="11"/>
        <v>DESERT TERRAIN</v>
      </c>
      <c r="G773" s="2">
        <v>2</v>
      </c>
      <c r="H773" s="2" t="s">
        <v>444</v>
      </c>
      <c r="I773" s="2" t="s">
        <v>1151</v>
      </c>
      <c r="J773" s="2" t="s">
        <v>1152</v>
      </c>
      <c r="K773" s="2"/>
      <c r="L773" s="2"/>
    </row>
    <row r="774" spans="6:12" ht="22.5" x14ac:dyDescent="0.25">
      <c r="F774" t="str">
        <f t="shared" si="11"/>
        <v>CANDLE IN THE WIND BY ELTON JOHN</v>
      </c>
      <c r="G774" s="1">
        <v>2</v>
      </c>
      <c r="H774" s="1" t="s">
        <v>1153</v>
      </c>
      <c r="I774" s="1" t="s">
        <v>1154</v>
      </c>
      <c r="J774" s="1" t="s">
        <v>1155</v>
      </c>
      <c r="K774" s="1" t="s">
        <v>1156</v>
      </c>
      <c r="L774" s="1"/>
    </row>
    <row r="775" spans="6:12" x14ac:dyDescent="0.25">
      <c r="F775" t="str">
        <f t="shared" ref="F775:F838" si="12">IF(I775="","",I775)&amp;IF(J775="",""," "&amp;J775)&amp;IF(K775="",""," "&amp;K775)&amp;IF(L775="",""," "&amp;L775)</f>
        <v>DANCING QUEEN</v>
      </c>
      <c r="G775" s="2">
        <v>2</v>
      </c>
      <c r="H775" s="2" t="s">
        <v>1157</v>
      </c>
      <c r="I775" s="2" t="s">
        <v>27</v>
      </c>
      <c r="J775" s="2" t="s">
        <v>1158</v>
      </c>
      <c r="K775" s="2"/>
      <c r="L775" s="2"/>
    </row>
    <row r="776" spans="6:12" ht="22.5" x14ac:dyDescent="0.25">
      <c r="F776" t="str">
        <f t="shared" si="12"/>
        <v>RING OF FIRE</v>
      </c>
      <c r="G776" s="1">
        <v>2</v>
      </c>
      <c r="H776" s="1" t="s">
        <v>1157</v>
      </c>
      <c r="I776" s="1" t="s">
        <v>1159</v>
      </c>
      <c r="J776" s="1"/>
      <c r="K776" s="1"/>
      <c r="L776" s="1"/>
    </row>
    <row r="777" spans="6:12" ht="22.5" x14ac:dyDescent="0.25">
      <c r="F777" t="str">
        <f t="shared" si="12"/>
        <v>STAND BY ME</v>
      </c>
      <c r="G777" s="2">
        <v>2</v>
      </c>
      <c r="H777" s="2" t="s">
        <v>1157</v>
      </c>
      <c r="I777" s="2" t="s">
        <v>1160</v>
      </c>
      <c r="J777" s="2"/>
      <c r="K777" s="2"/>
      <c r="L777" s="2"/>
    </row>
    <row r="778" spans="6:12" x14ac:dyDescent="0.25">
      <c r="F778" t="str">
        <f t="shared" si="12"/>
        <v>LAKE BAMBA</v>
      </c>
      <c r="G778" s="1">
        <v>2</v>
      </c>
      <c r="H778" s="1" t="s">
        <v>1157</v>
      </c>
      <c r="I778" s="1" t="s">
        <v>1161</v>
      </c>
      <c r="J778" s="1" t="s">
        <v>1162</v>
      </c>
      <c r="K778" s="1"/>
      <c r="L778" s="1"/>
    </row>
    <row r="779" spans="6:12" x14ac:dyDescent="0.25">
      <c r="F779" t="str">
        <f t="shared" si="12"/>
        <v>SOUND OF SILENCE</v>
      </c>
      <c r="G779" s="2">
        <v>2</v>
      </c>
      <c r="H779" s="2" t="s">
        <v>1157</v>
      </c>
      <c r="I779" s="2" t="s">
        <v>1163</v>
      </c>
      <c r="J779" s="2" t="s">
        <v>1164</v>
      </c>
      <c r="K779" s="2"/>
      <c r="L779" s="2"/>
    </row>
    <row r="780" spans="6:12" x14ac:dyDescent="0.25">
      <c r="F780" t="str">
        <f t="shared" si="12"/>
        <v>PIANO MAN</v>
      </c>
      <c r="G780" s="1">
        <v>2</v>
      </c>
      <c r="H780" s="1" t="s">
        <v>1157</v>
      </c>
      <c r="I780" s="1" t="s">
        <v>68</v>
      </c>
      <c r="J780" s="1" t="s">
        <v>1165</v>
      </c>
      <c r="K780" s="1"/>
      <c r="L780" s="1"/>
    </row>
    <row r="781" spans="6:12" ht="22.5" x14ac:dyDescent="0.25">
      <c r="F781" t="str">
        <f t="shared" si="12"/>
        <v>TICKET TO RIDE</v>
      </c>
      <c r="G781" s="2">
        <v>2</v>
      </c>
      <c r="H781" s="2" t="s">
        <v>1157</v>
      </c>
      <c r="I781" s="2" t="s">
        <v>1166</v>
      </c>
      <c r="J781" s="2"/>
      <c r="K781" s="2"/>
      <c r="L781" s="2"/>
    </row>
    <row r="782" spans="6:12" x14ac:dyDescent="0.25">
      <c r="F782" t="str">
        <f t="shared" si="12"/>
        <v>ROCKET MAN</v>
      </c>
      <c r="G782" s="1">
        <v>2</v>
      </c>
      <c r="H782" s="1" t="s">
        <v>1157</v>
      </c>
      <c r="I782" s="1" t="s">
        <v>1167</v>
      </c>
      <c r="J782" s="1" t="s">
        <v>1165</v>
      </c>
      <c r="K782" s="1"/>
      <c r="L782" s="1"/>
    </row>
    <row r="783" spans="6:12" ht="22.5" x14ac:dyDescent="0.25">
      <c r="F783" t="str">
        <f t="shared" si="12"/>
        <v>SHARPED DRESSED MAN</v>
      </c>
      <c r="G783" s="2">
        <v>2</v>
      </c>
      <c r="H783" s="2" t="s">
        <v>1168</v>
      </c>
      <c r="I783" s="2" t="s">
        <v>1169</v>
      </c>
      <c r="J783" s="2" t="s">
        <v>1165</v>
      </c>
      <c r="K783" s="2"/>
      <c r="L783" s="2"/>
    </row>
    <row r="784" spans="6:12" x14ac:dyDescent="0.25">
      <c r="F784" t="str">
        <f t="shared" si="12"/>
        <v>TINY DANCER</v>
      </c>
      <c r="G784" s="1">
        <v>2</v>
      </c>
      <c r="H784" s="1" t="s">
        <v>1168</v>
      </c>
      <c r="I784" s="1" t="s">
        <v>1170</v>
      </c>
      <c r="J784" s="1" t="s">
        <v>1171</v>
      </c>
      <c r="K784" s="1"/>
      <c r="L784" s="1"/>
    </row>
    <row r="785" spans="6:12" x14ac:dyDescent="0.25">
      <c r="F785" t="str">
        <f t="shared" si="12"/>
        <v>GOT MILK?</v>
      </c>
      <c r="G785" s="2">
        <v>2</v>
      </c>
      <c r="H785" s="2" t="s">
        <v>1172</v>
      </c>
      <c r="I785" s="2" t="s">
        <v>1173</v>
      </c>
      <c r="J785" s="2" t="s">
        <v>1174</v>
      </c>
      <c r="K785" s="2"/>
      <c r="L785" s="2"/>
    </row>
    <row r="786" spans="6:12" x14ac:dyDescent="0.25">
      <c r="F786" t="str">
        <f t="shared" si="12"/>
        <v>JUST DO IT</v>
      </c>
      <c r="G786" s="1">
        <v>2</v>
      </c>
      <c r="H786" s="1" t="s">
        <v>1172</v>
      </c>
      <c r="I786" s="1" t="s">
        <v>1175</v>
      </c>
      <c r="J786" s="1"/>
      <c r="K786" s="1"/>
      <c r="L786" s="1"/>
    </row>
    <row r="787" spans="6:12" x14ac:dyDescent="0.25">
      <c r="F787" t="str">
        <f t="shared" si="12"/>
        <v>ANIMATED SERIES</v>
      </c>
      <c r="G787" s="2">
        <v>2</v>
      </c>
      <c r="H787" s="2" t="s">
        <v>1176</v>
      </c>
      <c r="I787" s="2" t="s">
        <v>1177</v>
      </c>
      <c r="J787" s="2" t="s">
        <v>1178</v>
      </c>
      <c r="K787" s="2"/>
      <c r="L787" s="2"/>
    </row>
    <row r="788" spans="6:12" ht="22.5" x14ac:dyDescent="0.25">
      <c r="F788" t="str">
        <f t="shared" si="12"/>
        <v>BROADWAY MUSICALS</v>
      </c>
      <c r="G788" s="1">
        <v>2</v>
      </c>
      <c r="H788" s="1" t="s">
        <v>1176</v>
      </c>
      <c r="I788" s="1" t="s">
        <v>1179</v>
      </c>
      <c r="J788" s="1" t="s">
        <v>1180</v>
      </c>
      <c r="K788" s="1"/>
      <c r="L788" s="1"/>
    </row>
    <row r="789" spans="6:12" ht="22.5" x14ac:dyDescent="0.25">
      <c r="F789" t="str">
        <f t="shared" si="12"/>
        <v>DRESS REHEARSAL</v>
      </c>
      <c r="G789" s="2">
        <v>2</v>
      </c>
      <c r="H789" s="2" t="s">
        <v>1176</v>
      </c>
      <c r="I789" s="2" t="s">
        <v>1181</v>
      </c>
      <c r="J789" s="2" t="s">
        <v>1182</v>
      </c>
      <c r="K789" s="2"/>
      <c r="L789" s="2"/>
    </row>
    <row r="790" spans="6:12" ht="22.5" x14ac:dyDescent="0.25">
      <c r="F790" t="str">
        <f t="shared" si="12"/>
        <v>HOLLYWOOD ROYALTY</v>
      </c>
      <c r="G790" s="1">
        <v>2</v>
      </c>
      <c r="H790" s="1" t="s">
        <v>1176</v>
      </c>
      <c r="I790" s="1" t="s">
        <v>1183</v>
      </c>
      <c r="J790" s="1" t="s">
        <v>1184</v>
      </c>
      <c r="K790" s="1"/>
      <c r="L790" s="1"/>
    </row>
    <row r="791" spans="6:12" ht="33.75" x14ac:dyDescent="0.25">
      <c r="F791" t="str">
        <f t="shared" si="12"/>
        <v>LAS VEGAS STAGE SHOW</v>
      </c>
      <c r="G791" s="2">
        <v>2</v>
      </c>
      <c r="H791" s="2" t="s">
        <v>1176</v>
      </c>
      <c r="I791" s="2" t="s">
        <v>1185</v>
      </c>
      <c r="J791" s="2" t="s">
        <v>1186</v>
      </c>
      <c r="K791" s="2"/>
      <c r="L791" s="2"/>
    </row>
    <row r="792" spans="6:12" x14ac:dyDescent="0.25">
      <c r="F792" t="str">
        <f t="shared" si="12"/>
        <v>POP MUSIC</v>
      </c>
      <c r="G792" s="1">
        <v>2</v>
      </c>
      <c r="H792" s="1" t="s">
        <v>1176</v>
      </c>
      <c r="I792" s="1" t="s">
        <v>1187</v>
      </c>
      <c r="J792" s="1"/>
      <c r="K792" s="1"/>
      <c r="L792" s="1"/>
    </row>
    <row r="793" spans="6:12" ht="22.5" x14ac:dyDescent="0.25">
      <c r="F793" t="str">
        <f t="shared" si="12"/>
        <v>PREMIERE PERFORMANCE</v>
      </c>
      <c r="G793" s="2">
        <v>2</v>
      </c>
      <c r="H793" s="2" t="s">
        <v>1176</v>
      </c>
      <c r="I793" s="2" t="s">
        <v>1188</v>
      </c>
      <c r="J793" s="2" t="s">
        <v>1189</v>
      </c>
      <c r="K793" s="2"/>
      <c r="L793" s="2"/>
    </row>
    <row r="794" spans="6:12" ht="22.5" x14ac:dyDescent="0.25">
      <c r="F794" t="str">
        <f t="shared" si="12"/>
        <v>STAR-STUDDED AFFAIR</v>
      </c>
      <c r="G794" s="1">
        <v>2</v>
      </c>
      <c r="H794" s="1" t="s">
        <v>1176</v>
      </c>
      <c r="I794" s="1" t="s">
        <v>1190</v>
      </c>
      <c r="J794" s="1" t="s">
        <v>1191</v>
      </c>
      <c r="K794" s="1"/>
      <c r="L794" s="1"/>
    </row>
    <row r="795" spans="6:12" x14ac:dyDescent="0.25">
      <c r="F795" t="str">
        <f t="shared" si="12"/>
        <v>STATION BREAK</v>
      </c>
      <c r="G795" s="2">
        <v>2</v>
      </c>
      <c r="H795" s="2" t="s">
        <v>1176</v>
      </c>
      <c r="I795" s="2" t="s">
        <v>1192</v>
      </c>
      <c r="J795" s="2" t="s">
        <v>1193</v>
      </c>
      <c r="K795" s="2"/>
      <c r="L795" s="2"/>
    </row>
    <row r="796" spans="6:12" ht="22.5" x14ac:dyDescent="0.25">
      <c r="F796" t="str">
        <f t="shared" si="12"/>
        <v>TEEN HEARTTHROB</v>
      </c>
      <c r="G796" s="1">
        <v>2</v>
      </c>
      <c r="H796" s="1" t="s">
        <v>1176</v>
      </c>
      <c r="I796" s="1" t="s">
        <v>1194</v>
      </c>
      <c r="J796" s="1" t="s">
        <v>1195</v>
      </c>
      <c r="K796" s="1"/>
      <c r="L796" s="1"/>
    </row>
    <row r="797" spans="6:12" x14ac:dyDescent="0.25">
      <c r="F797" t="str">
        <f t="shared" si="12"/>
        <v>TV SPINOFF</v>
      </c>
      <c r="G797" s="2">
        <v>2</v>
      </c>
      <c r="H797" s="2" t="s">
        <v>1176</v>
      </c>
      <c r="I797" s="2" t="s">
        <v>163</v>
      </c>
      <c r="J797" s="2" t="s">
        <v>1196</v>
      </c>
      <c r="K797" s="2"/>
      <c r="L797" s="2"/>
    </row>
    <row r="798" spans="6:12" x14ac:dyDescent="0.25">
      <c r="F798" t="str">
        <f t="shared" si="12"/>
        <v>SHOOTING SCRIPT</v>
      </c>
      <c r="G798" s="1">
        <v>2</v>
      </c>
      <c r="H798" s="1" t="s">
        <v>1176</v>
      </c>
      <c r="I798" s="1" t="s">
        <v>90</v>
      </c>
      <c r="J798" s="1" t="s">
        <v>1125</v>
      </c>
      <c r="K798" s="1"/>
      <c r="L798" s="1"/>
    </row>
    <row r="799" spans="6:12" ht="22.5" x14ac:dyDescent="0.25">
      <c r="F799" t="str">
        <f t="shared" si="12"/>
        <v>CELEBRITY BIOGRAPHY</v>
      </c>
      <c r="G799" s="2">
        <v>2</v>
      </c>
      <c r="H799" s="2" t="s">
        <v>1176</v>
      </c>
      <c r="I799" s="2" t="s">
        <v>1197</v>
      </c>
      <c r="J799" s="2" t="s">
        <v>1198</v>
      </c>
      <c r="K799" s="2"/>
      <c r="L799" s="2"/>
    </row>
    <row r="800" spans="6:12" ht="22.5" x14ac:dyDescent="0.25">
      <c r="F800" t="str">
        <f t="shared" si="12"/>
        <v>CHOREOGRAPHER</v>
      </c>
      <c r="G800" s="1">
        <v>2</v>
      </c>
      <c r="H800" s="1" t="s">
        <v>1176</v>
      </c>
      <c r="I800" s="1" t="s">
        <v>1199</v>
      </c>
      <c r="J800" s="1"/>
      <c r="K800" s="1"/>
      <c r="L800" s="1"/>
    </row>
    <row r="801" spans="6:12" x14ac:dyDescent="0.25">
      <c r="F801" t="str">
        <f t="shared" si="12"/>
        <v>MOVIE SCREENING</v>
      </c>
      <c r="G801" s="2">
        <v>2</v>
      </c>
      <c r="H801" s="2" t="s">
        <v>1176</v>
      </c>
      <c r="I801" s="2" t="s">
        <v>50</v>
      </c>
      <c r="J801" s="2" t="s">
        <v>1200</v>
      </c>
      <c r="K801" s="2"/>
      <c r="L801" s="2"/>
    </row>
    <row r="802" spans="6:12" x14ac:dyDescent="0.25">
      <c r="F802" t="str">
        <f t="shared" si="12"/>
        <v>RUNNING GAG</v>
      </c>
      <c r="G802" s="1">
        <v>2</v>
      </c>
      <c r="H802" s="1" t="s">
        <v>1176</v>
      </c>
      <c r="I802" s="1" t="s">
        <v>85</v>
      </c>
      <c r="J802" s="1" t="s">
        <v>1201</v>
      </c>
      <c r="K802" s="1"/>
      <c r="L802" s="1"/>
    </row>
    <row r="803" spans="6:12" x14ac:dyDescent="0.25">
      <c r="F803" t="str">
        <f t="shared" si="12"/>
        <v>SKETCH COMEDY</v>
      </c>
      <c r="G803" s="2">
        <v>2</v>
      </c>
      <c r="H803" s="2" t="s">
        <v>1176</v>
      </c>
      <c r="I803" s="2" t="s">
        <v>1202</v>
      </c>
      <c r="J803" s="2" t="s">
        <v>1106</v>
      </c>
      <c r="K803" s="2"/>
      <c r="L803" s="2"/>
    </row>
    <row r="804" spans="6:12" x14ac:dyDescent="0.25">
      <c r="F804" t="str">
        <f t="shared" si="12"/>
        <v>ROMANTIC COMEDY</v>
      </c>
      <c r="G804" s="1">
        <v>2</v>
      </c>
      <c r="H804" s="1" t="s">
        <v>1176</v>
      </c>
      <c r="I804" s="1" t="s">
        <v>1203</v>
      </c>
      <c r="J804" s="1" t="s">
        <v>1106</v>
      </c>
      <c r="K804" s="1"/>
      <c r="L804" s="1"/>
    </row>
    <row r="805" spans="6:12" ht="22.5" x14ac:dyDescent="0.25">
      <c r="F805" t="str">
        <f t="shared" si="12"/>
        <v>DIRECTOR’S CUT</v>
      </c>
      <c r="G805" s="2">
        <v>2</v>
      </c>
      <c r="H805" s="2" t="s">
        <v>1176</v>
      </c>
      <c r="I805" s="2" t="s">
        <v>1204</v>
      </c>
      <c r="J805" s="2" t="s">
        <v>1205</v>
      </c>
      <c r="K805" s="2"/>
      <c r="L805" s="2"/>
    </row>
    <row r="806" spans="6:12" x14ac:dyDescent="0.25">
      <c r="F806" t="str">
        <f t="shared" si="12"/>
        <v>FALL PREMIERE</v>
      </c>
      <c r="G806" s="1">
        <v>2</v>
      </c>
      <c r="H806" s="1" t="s">
        <v>1176</v>
      </c>
      <c r="I806" s="1" t="s">
        <v>1206</v>
      </c>
      <c r="J806" s="1" t="s">
        <v>1188</v>
      </c>
      <c r="K806" s="1"/>
      <c r="L806" s="1"/>
    </row>
    <row r="807" spans="6:12" x14ac:dyDescent="0.25">
      <c r="F807" t="str">
        <f t="shared" si="12"/>
        <v>SOLO ARTIST</v>
      </c>
      <c r="G807" s="2">
        <v>2</v>
      </c>
      <c r="H807" s="2" t="s">
        <v>1176</v>
      </c>
      <c r="I807" s="2" t="s">
        <v>1207</v>
      </c>
      <c r="J807" s="2" t="s">
        <v>1208</v>
      </c>
      <c r="K807" s="2"/>
      <c r="L807" s="2"/>
    </row>
    <row r="808" spans="6:12" x14ac:dyDescent="0.25">
      <c r="F808" t="str">
        <f t="shared" si="12"/>
        <v>AUDITION</v>
      </c>
      <c r="G808" s="1">
        <v>2</v>
      </c>
      <c r="H808" s="1" t="s">
        <v>1176</v>
      </c>
      <c r="I808" s="1" t="s">
        <v>1209</v>
      </c>
      <c r="J808" s="1"/>
      <c r="K808" s="1"/>
      <c r="L808" s="1"/>
    </row>
    <row r="809" spans="6:12" ht="22.5" x14ac:dyDescent="0.25">
      <c r="F809" t="str">
        <f t="shared" si="12"/>
        <v>ANTS IN YOUR PANTS</v>
      </c>
      <c r="G809" s="2">
        <v>2</v>
      </c>
      <c r="H809" s="2" t="s">
        <v>1210</v>
      </c>
      <c r="I809" s="2" t="s">
        <v>1211</v>
      </c>
      <c r="J809" s="2" t="s">
        <v>319</v>
      </c>
      <c r="K809" s="2"/>
      <c r="L809" s="2"/>
    </row>
    <row r="810" spans="6:12" ht="22.5" x14ac:dyDescent="0.25">
      <c r="F810" t="str">
        <f t="shared" si="12"/>
        <v>FLOWER POWER</v>
      </c>
      <c r="G810" s="1">
        <v>2</v>
      </c>
      <c r="H810" s="1" t="s">
        <v>1210</v>
      </c>
      <c r="I810" s="1" t="s">
        <v>1212</v>
      </c>
      <c r="J810" s="1"/>
      <c r="K810" s="1"/>
      <c r="L810" s="1"/>
    </row>
    <row r="811" spans="6:12" ht="22.5" x14ac:dyDescent="0.25">
      <c r="F811" t="str">
        <f t="shared" si="12"/>
        <v>FUN IN THE SUN</v>
      </c>
      <c r="G811" s="2">
        <v>2</v>
      </c>
      <c r="H811" s="2" t="s">
        <v>1210</v>
      </c>
      <c r="I811" s="2" t="s">
        <v>1213</v>
      </c>
      <c r="J811" s="2"/>
      <c r="K811" s="2"/>
      <c r="L811" s="2"/>
    </row>
    <row r="812" spans="6:12" ht="22.5" x14ac:dyDescent="0.25">
      <c r="F812" t="str">
        <f t="shared" si="12"/>
        <v>GAL PAL</v>
      </c>
      <c r="G812" s="1">
        <v>2</v>
      </c>
      <c r="H812" s="1" t="s">
        <v>1210</v>
      </c>
      <c r="I812" s="1" t="s">
        <v>1214</v>
      </c>
      <c r="J812" s="1" t="s">
        <v>1215</v>
      </c>
      <c r="K812" s="1"/>
      <c r="L812" s="1"/>
    </row>
    <row r="813" spans="6:12" ht="22.5" x14ac:dyDescent="0.25">
      <c r="F813" t="str">
        <f t="shared" si="12"/>
        <v>GOOF-PROOF</v>
      </c>
      <c r="G813" s="2">
        <v>2</v>
      </c>
      <c r="H813" s="2" t="s">
        <v>1210</v>
      </c>
      <c r="I813" s="2" t="s">
        <v>1216</v>
      </c>
      <c r="J813" s="2"/>
      <c r="K813" s="2"/>
      <c r="L813" s="2"/>
    </row>
    <row r="814" spans="6:12" ht="22.5" x14ac:dyDescent="0.25">
      <c r="F814" t="str">
        <f t="shared" si="12"/>
        <v>GRUESOME TWOSOME</v>
      </c>
      <c r="G814" s="1">
        <v>2</v>
      </c>
      <c r="H814" s="1" t="s">
        <v>1210</v>
      </c>
      <c r="I814" s="1" t="s">
        <v>1217</v>
      </c>
      <c r="J814" s="1" t="s">
        <v>1218</v>
      </c>
      <c r="K814" s="1"/>
      <c r="L814" s="1"/>
    </row>
    <row r="815" spans="6:12" ht="22.5" x14ac:dyDescent="0.25">
      <c r="F815" t="str">
        <f t="shared" si="12"/>
        <v>HOKEY POKEY</v>
      </c>
      <c r="G815" s="2">
        <v>2</v>
      </c>
      <c r="H815" s="2" t="s">
        <v>1210</v>
      </c>
      <c r="I815" s="2" t="s">
        <v>1219</v>
      </c>
      <c r="J815" s="2" t="s">
        <v>1220</v>
      </c>
      <c r="K815" s="2"/>
      <c r="L815" s="2"/>
    </row>
    <row r="816" spans="6:12" ht="22.5" x14ac:dyDescent="0.25">
      <c r="F816" t="str">
        <f t="shared" si="12"/>
        <v>HOT SHOT</v>
      </c>
      <c r="G816" s="1">
        <v>2</v>
      </c>
      <c r="H816" s="1" t="s">
        <v>1210</v>
      </c>
      <c r="I816" s="1" t="s">
        <v>1221</v>
      </c>
      <c r="J816" s="1" t="s">
        <v>508</v>
      </c>
      <c r="K816" s="1"/>
      <c r="L816" s="1"/>
    </row>
    <row r="817" spans="6:12" ht="22.5" x14ac:dyDescent="0.25">
      <c r="F817" t="str">
        <f t="shared" si="12"/>
        <v>HURDY-GURDY</v>
      </c>
      <c r="G817" s="2">
        <v>2</v>
      </c>
      <c r="H817" s="2" t="s">
        <v>1210</v>
      </c>
      <c r="I817" s="2" t="s">
        <v>1222</v>
      </c>
      <c r="J817" s="2"/>
      <c r="K817" s="2"/>
      <c r="L817" s="2"/>
    </row>
    <row r="818" spans="6:12" ht="22.5" x14ac:dyDescent="0.25">
      <c r="F818" t="str">
        <f t="shared" si="12"/>
        <v>JEEPERS CREEPERS</v>
      </c>
      <c r="G818" s="1">
        <v>2</v>
      </c>
      <c r="H818" s="1" t="s">
        <v>1210</v>
      </c>
      <c r="I818" s="1" t="s">
        <v>1223</v>
      </c>
      <c r="J818" s="1" t="s">
        <v>1224</v>
      </c>
      <c r="K818" s="1"/>
      <c r="L818" s="1"/>
    </row>
    <row r="819" spans="6:12" ht="22.5" x14ac:dyDescent="0.25">
      <c r="F819" t="str">
        <f t="shared" si="12"/>
        <v>KNITTY GRITTY</v>
      </c>
      <c r="G819" s="2">
        <v>2</v>
      </c>
      <c r="H819" s="2" t="s">
        <v>1210</v>
      </c>
      <c r="I819" s="2" t="s">
        <v>1225</v>
      </c>
      <c r="J819" s="2" t="s">
        <v>1226</v>
      </c>
      <c r="K819" s="2"/>
      <c r="L819" s="2"/>
    </row>
    <row r="820" spans="6:12" ht="22.5" x14ac:dyDescent="0.25">
      <c r="F820" t="str">
        <f t="shared" si="12"/>
        <v>LOVEY-DOVEY</v>
      </c>
      <c r="G820" s="1">
        <v>2</v>
      </c>
      <c r="H820" s="1" t="s">
        <v>1210</v>
      </c>
      <c r="I820" s="1" t="s">
        <v>1227</v>
      </c>
      <c r="J820" s="1"/>
      <c r="K820" s="1"/>
      <c r="L820" s="1"/>
    </row>
    <row r="821" spans="6:12" ht="22.5" x14ac:dyDescent="0.25">
      <c r="F821" t="str">
        <f t="shared" si="12"/>
        <v>MOP TOP</v>
      </c>
      <c r="G821" s="2">
        <v>2</v>
      </c>
      <c r="H821" s="2" t="s">
        <v>1210</v>
      </c>
      <c r="I821" s="2" t="s">
        <v>1228</v>
      </c>
      <c r="J821" s="2" t="s">
        <v>780</v>
      </c>
      <c r="K821" s="2"/>
      <c r="L821" s="2"/>
    </row>
    <row r="822" spans="6:12" ht="22.5" x14ac:dyDescent="0.25">
      <c r="F822" t="str">
        <f t="shared" si="12"/>
        <v>OOKY SPOOKY</v>
      </c>
      <c r="G822" s="1">
        <v>2</v>
      </c>
      <c r="H822" s="1" t="s">
        <v>1210</v>
      </c>
      <c r="I822" s="1" t="s">
        <v>1229</v>
      </c>
      <c r="J822" s="1" t="s">
        <v>1230</v>
      </c>
      <c r="K822" s="1"/>
      <c r="L822" s="1"/>
    </row>
    <row r="823" spans="6:12" ht="22.5" x14ac:dyDescent="0.25">
      <c r="F823" t="str">
        <f t="shared" si="12"/>
        <v>PHONY-BALONEY</v>
      </c>
      <c r="G823" s="2">
        <v>2</v>
      </c>
      <c r="H823" s="2" t="s">
        <v>1210</v>
      </c>
      <c r="I823" s="2" t="s">
        <v>1231</v>
      </c>
      <c r="J823" s="2"/>
      <c r="K823" s="2"/>
      <c r="L823" s="2"/>
    </row>
    <row r="824" spans="6:12" ht="22.5" x14ac:dyDescent="0.25">
      <c r="F824" t="str">
        <f t="shared" si="12"/>
        <v>QUICK PICKS</v>
      </c>
      <c r="G824" s="1">
        <v>2</v>
      </c>
      <c r="H824" s="1" t="s">
        <v>1210</v>
      </c>
      <c r="I824" s="1" t="s">
        <v>726</v>
      </c>
      <c r="J824" s="1" t="s">
        <v>1232</v>
      </c>
      <c r="K824" s="1"/>
      <c r="L824" s="1"/>
    </row>
    <row r="825" spans="6:12" ht="22.5" x14ac:dyDescent="0.25">
      <c r="F825" t="str">
        <f t="shared" si="12"/>
        <v>QUICK PICKS</v>
      </c>
      <c r="G825" s="2">
        <v>2</v>
      </c>
      <c r="H825" s="2" t="s">
        <v>1210</v>
      </c>
      <c r="I825" s="2" t="s">
        <v>726</v>
      </c>
      <c r="J825" s="2" t="s">
        <v>1232</v>
      </c>
      <c r="K825" s="2"/>
      <c r="L825" s="2"/>
    </row>
    <row r="826" spans="6:12" ht="22.5" x14ac:dyDescent="0.25">
      <c r="F826" t="str">
        <f t="shared" si="12"/>
        <v>RAZZLE- DAZZLE</v>
      </c>
      <c r="G826" s="1">
        <v>2</v>
      </c>
      <c r="H826" s="1" t="s">
        <v>1210</v>
      </c>
      <c r="I826" s="1" t="s">
        <v>1233</v>
      </c>
      <c r="J826" s="1" t="s">
        <v>1234</v>
      </c>
      <c r="K826" s="1"/>
      <c r="L826" s="1"/>
    </row>
    <row r="827" spans="6:12" ht="22.5" x14ac:dyDescent="0.25">
      <c r="F827" t="str">
        <f t="shared" si="12"/>
        <v>RAZZLE-DAZZLE</v>
      </c>
      <c r="G827" s="2">
        <v>2</v>
      </c>
      <c r="H827" s="2" t="s">
        <v>1210</v>
      </c>
      <c r="I827" s="2" t="s">
        <v>1235</v>
      </c>
      <c r="J827" s="2"/>
      <c r="K827" s="2"/>
      <c r="L827" s="2"/>
    </row>
    <row r="828" spans="6:12" ht="22.5" x14ac:dyDescent="0.25">
      <c r="F828" t="str">
        <f t="shared" si="12"/>
        <v>SNUG AS A BUG IN A RUG</v>
      </c>
      <c r="G828" s="1">
        <v>2</v>
      </c>
      <c r="H828" s="1" t="s">
        <v>1210</v>
      </c>
      <c r="I828" s="1" t="s">
        <v>1236</v>
      </c>
      <c r="J828" s="1" t="s">
        <v>1237</v>
      </c>
      <c r="K828" s="1"/>
      <c r="L828" s="1"/>
    </row>
    <row r="829" spans="6:12" ht="22.5" x14ac:dyDescent="0.25">
      <c r="F829" t="str">
        <f t="shared" si="12"/>
        <v>STEER CLEAR</v>
      </c>
      <c r="G829" s="2">
        <v>2</v>
      </c>
      <c r="H829" s="2" t="s">
        <v>1210</v>
      </c>
      <c r="I829" s="2" t="s">
        <v>1238</v>
      </c>
      <c r="J829" s="2" t="s">
        <v>1239</v>
      </c>
      <c r="K829" s="2"/>
      <c r="L829" s="2"/>
    </row>
    <row r="830" spans="6:12" ht="22.5" x14ac:dyDescent="0.25">
      <c r="F830" t="str">
        <f t="shared" si="12"/>
        <v>WILD CHILD</v>
      </c>
      <c r="G830" s="1">
        <v>2</v>
      </c>
      <c r="H830" s="1" t="s">
        <v>1210</v>
      </c>
      <c r="I830" s="1" t="s">
        <v>1240</v>
      </c>
      <c r="J830" s="1"/>
      <c r="K830" s="1"/>
      <c r="L830" s="1"/>
    </row>
    <row r="831" spans="6:12" ht="22.5" x14ac:dyDescent="0.25">
      <c r="F831" t="str">
        <f t="shared" si="12"/>
        <v>TRUE BLUE</v>
      </c>
      <c r="G831" s="2">
        <v>2</v>
      </c>
      <c r="H831" s="2" t="s">
        <v>1210</v>
      </c>
      <c r="I831" s="2" t="b">
        <v>1</v>
      </c>
      <c r="J831" s="2" t="s">
        <v>1241</v>
      </c>
      <c r="K831" s="2"/>
      <c r="L831" s="2"/>
    </row>
    <row r="832" spans="6:12" ht="22.5" x14ac:dyDescent="0.25">
      <c r="F832" t="str">
        <f t="shared" si="12"/>
        <v>HOCUS-POCUS</v>
      </c>
      <c r="G832" s="1">
        <v>2</v>
      </c>
      <c r="H832" s="1" t="s">
        <v>1210</v>
      </c>
      <c r="I832" s="1" t="s">
        <v>1242</v>
      </c>
      <c r="J832" s="1"/>
      <c r="K832" s="1"/>
      <c r="L832" s="1"/>
    </row>
    <row r="833" spans="6:12" ht="22.5" x14ac:dyDescent="0.25">
      <c r="F833" t="str">
        <f t="shared" si="12"/>
        <v>LEGAL EAGLE</v>
      </c>
      <c r="G833" s="2">
        <v>2</v>
      </c>
      <c r="H833" s="2" t="s">
        <v>1210</v>
      </c>
      <c r="I833" s="2" t="s">
        <v>958</v>
      </c>
      <c r="J833" s="2" t="s">
        <v>1243</v>
      </c>
      <c r="K833" s="2"/>
      <c r="L833" s="2"/>
    </row>
    <row r="834" spans="6:12" ht="22.5" x14ac:dyDescent="0.25">
      <c r="F834" t="str">
        <f t="shared" si="12"/>
        <v>CHIP CLIP</v>
      </c>
      <c r="G834" s="1">
        <v>2</v>
      </c>
      <c r="H834" s="1" t="s">
        <v>1210</v>
      </c>
      <c r="I834" s="1" t="s">
        <v>507</v>
      </c>
      <c r="J834" s="1" t="s">
        <v>1244</v>
      </c>
      <c r="K834" s="1"/>
      <c r="L834" s="1"/>
    </row>
    <row r="835" spans="6:12" ht="22.5" x14ac:dyDescent="0.25">
      <c r="F835" t="str">
        <f t="shared" si="12"/>
        <v>SNAIL MAIL</v>
      </c>
      <c r="G835" s="2">
        <v>2</v>
      </c>
      <c r="H835" s="2" t="s">
        <v>1210</v>
      </c>
      <c r="I835" s="2" t="s">
        <v>1245</v>
      </c>
      <c r="J835" s="2" t="s">
        <v>285</v>
      </c>
      <c r="K835" s="2"/>
      <c r="L835" s="2"/>
    </row>
    <row r="836" spans="6:12" ht="22.5" x14ac:dyDescent="0.25">
      <c r="F836" t="str">
        <f t="shared" si="12"/>
        <v>SNEAK PEEK</v>
      </c>
      <c r="G836" s="1">
        <v>2</v>
      </c>
      <c r="H836" s="1" t="s">
        <v>1210</v>
      </c>
      <c r="I836" s="1" t="s">
        <v>1246</v>
      </c>
      <c r="J836" s="1" t="s">
        <v>1247</v>
      </c>
      <c r="K836" s="1"/>
      <c r="L836" s="1"/>
    </row>
    <row r="837" spans="6:12" ht="22.5" x14ac:dyDescent="0.25">
      <c r="F837" t="str">
        <f t="shared" si="12"/>
        <v>SUN AND FUN</v>
      </c>
      <c r="G837" s="2">
        <v>2</v>
      </c>
      <c r="H837" s="2" t="s">
        <v>1210</v>
      </c>
      <c r="I837" s="2" t="s">
        <v>1248</v>
      </c>
      <c r="J837" s="2"/>
      <c r="K837" s="2"/>
      <c r="L837" s="2"/>
    </row>
    <row r="838" spans="6:12" ht="22.5" x14ac:dyDescent="0.25">
      <c r="F838" t="str">
        <f t="shared" si="12"/>
        <v>HANKY- PANKY</v>
      </c>
      <c r="G838" s="1">
        <v>2</v>
      </c>
      <c r="H838" s="1" t="s">
        <v>1210</v>
      </c>
      <c r="I838" s="1" t="s">
        <v>1249</v>
      </c>
      <c r="J838" s="1" t="s">
        <v>1250</v>
      </c>
      <c r="K838" s="1"/>
      <c r="L838" s="1"/>
    </row>
    <row r="839" spans="6:12" ht="22.5" x14ac:dyDescent="0.25">
      <c r="F839" t="str">
        <f t="shared" ref="F839:F902" si="13">IF(I839="","",I839)&amp;IF(J839="",""," "&amp;J839)&amp;IF(K839="",""," "&amp;K839)&amp;IF(L839="",""," "&amp;L839)</f>
        <v>OKEY-DOKEY</v>
      </c>
      <c r="G839" s="2">
        <v>2</v>
      </c>
      <c r="H839" s="2" t="s">
        <v>1210</v>
      </c>
      <c r="I839" s="2" t="s">
        <v>1251</v>
      </c>
      <c r="J839" s="2"/>
      <c r="K839" s="2"/>
      <c r="L839" s="2"/>
    </row>
    <row r="840" spans="6:12" ht="22.5" x14ac:dyDescent="0.25">
      <c r="F840" t="str">
        <f t="shared" si="13"/>
        <v>STUCK TRUCK</v>
      </c>
      <c r="G840" s="1">
        <v>2</v>
      </c>
      <c r="H840" s="1" t="s">
        <v>1210</v>
      </c>
      <c r="I840" s="1" t="s">
        <v>1252</v>
      </c>
      <c r="J840" s="1" t="s">
        <v>551</v>
      </c>
      <c r="K840" s="1"/>
      <c r="L840" s="1"/>
    </row>
    <row r="841" spans="6:12" ht="22.5" x14ac:dyDescent="0.25">
      <c r="F841" t="str">
        <f t="shared" si="13"/>
        <v>GO WITH THE FLOW</v>
      </c>
      <c r="G841" s="2">
        <v>2</v>
      </c>
      <c r="H841" s="2" t="s">
        <v>1210</v>
      </c>
      <c r="I841" s="2" t="s">
        <v>1253</v>
      </c>
      <c r="J841" s="2" t="s">
        <v>1254</v>
      </c>
      <c r="K841" s="2"/>
      <c r="L841" s="2"/>
    </row>
    <row r="842" spans="6:12" ht="22.5" x14ac:dyDescent="0.25">
      <c r="F842" t="str">
        <f t="shared" si="13"/>
        <v>BY HOOK OR BY CROOK</v>
      </c>
      <c r="G842" s="1">
        <v>2</v>
      </c>
      <c r="H842" s="1" t="s">
        <v>1210</v>
      </c>
      <c r="I842" s="1" t="s">
        <v>1255</v>
      </c>
      <c r="J842" s="1" t="s">
        <v>1256</v>
      </c>
      <c r="K842" s="1"/>
      <c r="L842" s="1"/>
    </row>
    <row r="843" spans="6:12" ht="22.5" x14ac:dyDescent="0.25">
      <c r="F843" t="str">
        <f t="shared" si="13"/>
        <v>CHICK FLICK</v>
      </c>
      <c r="G843" s="2">
        <v>2</v>
      </c>
      <c r="H843" s="2" t="s">
        <v>1210</v>
      </c>
      <c r="I843" s="2" t="s">
        <v>1257</v>
      </c>
      <c r="J843" s="2" t="s">
        <v>1258</v>
      </c>
      <c r="K843" s="2"/>
      <c r="L843" s="2"/>
    </row>
    <row r="844" spans="6:12" ht="22.5" x14ac:dyDescent="0.25">
      <c r="F844" t="str">
        <f t="shared" si="13"/>
        <v>EVEN STEVEN</v>
      </c>
      <c r="G844" s="1">
        <v>2</v>
      </c>
      <c r="H844" s="1" t="s">
        <v>1210</v>
      </c>
      <c r="I844" s="1" t="s">
        <v>296</v>
      </c>
      <c r="J844" s="1" t="s">
        <v>1259</v>
      </c>
      <c r="K844" s="1"/>
      <c r="L844" s="1"/>
    </row>
    <row r="845" spans="6:12" ht="22.5" x14ac:dyDescent="0.25">
      <c r="F845" t="str">
        <f t="shared" si="13"/>
        <v>THE NEED FOR SPEED</v>
      </c>
      <c r="G845" s="2">
        <v>2</v>
      </c>
      <c r="H845" s="2" t="s">
        <v>1210</v>
      </c>
      <c r="I845" s="2" t="s">
        <v>1260</v>
      </c>
      <c r="J845" s="2" t="s">
        <v>361</v>
      </c>
      <c r="K845" s="2"/>
      <c r="L845" s="2"/>
    </row>
    <row r="846" spans="6:12" ht="22.5" x14ac:dyDescent="0.25">
      <c r="F846" t="str">
        <f t="shared" si="13"/>
        <v>FE FI FO FUM</v>
      </c>
      <c r="G846" s="1">
        <v>2</v>
      </c>
      <c r="H846" s="1" t="s">
        <v>1261</v>
      </c>
      <c r="I846" s="1" t="s">
        <v>1262</v>
      </c>
      <c r="J846" s="1"/>
      <c r="K846" s="1"/>
      <c r="L846" s="1"/>
    </row>
    <row r="847" spans="6:12" ht="22.5" x14ac:dyDescent="0.25">
      <c r="F847" t="str">
        <f t="shared" si="13"/>
        <v>JACK BE QUICK</v>
      </c>
      <c r="G847" s="2">
        <v>2</v>
      </c>
      <c r="H847" s="2" t="s">
        <v>1261</v>
      </c>
      <c r="I847" s="2" t="s">
        <v>1263</v>
      </c>
      <c r="J847" s="2"/>
      <c r="K847" s="2"/>
      <c r="L847" s="2"/>
    </row>
    <row r="848" spans="6:12" ht="22.5" x14ac:dyDescent="0.25">
      <c r="F848" t="str">
        <f t="shared" si="13"/>
        <v>THE EAGLE HAS LANDED</v>
      </c>
      <c r="G848" s="1">
        <v>2</v>
      </c>
      <c r="H848" s="1" t="s">
        <v>1261</v>
      </c>
      <c r="I848" s="1" t="s">
        <v>1264</v>
      </c>
      <c r="J848" s="1" t="s">
        <v>1265</v>
      </c>
      <c r="K848" s="1"/>
      <c r="L848" s="1"/>
    </row>
    <row r="849" spans="6:12" ht="22.5" x14ac:dyDescent="0.25">
      <c r="F849" t="str">
        <f t="shared" si="13"/>
        <v>FEE FI FO FUM</v>
      </c>
      <c r="G849" s="2">
        <v>2</v>
      </c>
      <c r="H849" s="2" t="s">
        <v>1261</v>
      </c>
      <c r="I849" s="2" t="s">
        <v>1266</v>
      </c>
      <c r="J849" s="2"/>
      <c r="K849" s="2"/>
      <c r="L849" s="2"/>
    </row>
    <row r="850" spans="6:12" ht="22.5" x14ac:dyDescent="0.25">
      <c r="F850" t="str">
        <f t="shared" si="13"/>
        <v>JACK BE NIMBLE</v>
      </c>
      <c r="G850" s="1">
        <v>2</v>
      </c>
      <c r="H850" s="1" t="s">
        <v>1261</v>
      </c>
      <c r="I850" s="1" t="s">
        <v>1267</v>
      </c>
      <c r="J850" s="1"/>
      <c r="K850" s="1"/>
      <c r="L850" s="1"/>
    </row>
    <row r="851" spans="6:12" ht="22.5" x14ac:dyDescent="0.25">
      <c r="F851" t="str">
        <f t="shared" si="13"/>
        <v>WHAT’S UP DOC?</v>
      </c>
      <c r="G851" s="2">
        <v>2</v>
      </c>
      <c r="H851" s="2" t="s">
        <v>1261</v>
      </c>
      <c r="I851" s="2" t="s">
        <v>1268</v>
      </c>
      <c r="J851" s="2"/>
      <c r="K851" s="2"/>
      <c r="L851" s="2"/>
    </row>
    <row r="852" spans="6:12" ht="22.5" x14ac:dyDescent="0.25">
      <c r="F852" t="str">
        <f t="shared" si="13"/>
        <v>LOOSE LIPS SINK SHIPS</v>
      </c>
      <c r="G852" s="1">
        <v>2</v>
      </c>
      <c r="H852" s="1" t="s">
        <v>1261</v>
      </c>
      <c r="I852" s="1" t="s">
        <v>1269</v>
      </c>
      <c r="J852" s="1" t="s">
        <v>1270</v>
      </c>
      <c r="K852" s="1"/>
      <c r="L852" s="1"/>
    </row>
    <row r="853" spans="6:12" ht="22.5" x14ac:dyDescent="0.25">
      <c r="F853" t="str">
        <f t="shared" si="13"/>
        <v>ADAM &amp; EVE</v>
      </c>
      <c r="G853" s="2">
        <v>2</v>
      </c>
      <c r="H853" s="2" t="s">
        <v>1271</v>
      </c>
      <c r="I853" s="2" t="s">
        <v>1272</v>
      </c>
      <c r="J853" s="2"/>
      <c r="K853" s="2"/>
      <c r="L853" s="2"/>
    </row>
    <row r="854" spans="6:12" ht="22.5" x14ac:dyDescent="0.25">
      <c r="F854" t="str">
        <f t="shared" si="13"/>
        <v>AL PACINO</v>
      </c>
      <c r="G854" s="1">
        <v>2</v>
      </c>
      <c r="H854" s="1" t="s">
        <v>1273</v>
      </c>
      <c r="I854" s="1" t="s">
        <v>1274</v>
      </c>
      <c r="J854" s="1" t="s">
        <v>1275</v>
      </c>
      <c r="K854" s="1"/>
      <c r="L854" s="1"/>
    </row>
    <row r="855" spans="6:12" ht="22.5" x14ac:dyDescent="0.25">
      <c r="F855" t="str">
        <f t="shared" si="13"/>
        <v>ALEC BALDWIN</v>
      </c>
      <c r="G855" s="2">
        <v>2</v>
      </c>
      <c r="H855" s="2" t="s">
        <v>1273</v>
      </c>
      <c r="I855" s="2" t="s">
        <v>1276</v>
      </c>
      <c r="J855" s="2" t="s">
        <v>1277</v>
      </c>
      <c r="K855" s="2"/>
      <c r="L855" s="2"/>
    </row>
    <row r="856" spans="6:12" ht="22.5" x14ac:dyDescent="0.25">
      <c r="F856" t="str">
        <f t="shared" si="13"/>
        <v>AMERICAN DENTAL ASSOCIATION</v>
      </c>
      <c r="G856" s="1">
        <v>2</v>
      </c>
      <c r="H856" s="1" t="s">
        <v>1273</v>
      </c>
      <c r="I856" s="1" t="s">
        <v>122</v>
      </c>
      <c r="J856" s="1" t="s">
        <v>1278</v>
      </c>
      <c r="K856" s="1" t="s">
        <v>1279</v>
      </c>
      <c r="L856" s="1"/>
    </row>
    <row r="857" spans="6:12" ht="22.5" x14ac:dyDescent="0.25">
      <c r="F857" t="str">
        <f t="shared" si="13"/>
        <v>ANAHEIM DUCKS</v>
      </c>
      <c r="G857" s="2">
        <v>2</v>
      </c>
      <c r="H857" s="2" t="s">
        <v>1273</v>
      </c>
      <c r="I857" s="2" t="s">
        <v>1280</v>
      </c>
      <c r="J857" s="2"/>
      <c r="K857" s="2"/>
      <c r="L857" s="2"/>
    </row>
    <row r="858" spans="6:12" ht="22.5" x14ac:dyDescent="0.25">
      <c r="F858" t="str">
        <f t="shared" si="13"/>
        <v>ARETHA FRANKLIN</v>
      </c>
      <c r="G858" s="1">
        <v>2</v>
      </c>
      <c r="H858" s="1" t="s">
        <v>1273</v>
      </c>
      <c r="I858" s="1" t="s">
        <v>1281</v>
      </c>
      <c r="J858" s="1" t="s">
        <v>1282</v>
      </c>
      <c r="K858" s="1"/>
      <c r="L858" s="1"/>
    </row>
    <row r="859" spans="6:12" ht="22.5" x14ac:dyDescent="0.25">
      <c r="F859" t="str">
        <f t="shared" si="13"/>
        <v>ARIZONA CARDINALS</v>
      </c>
      <c r="G859" s="2">
        <v>2</v>
      </c>
      <c r="H859" s="2" t="s">
        <v>1273</v>
      </c>
      <c r="I859" s="2" t="s">
        <v>1283</v>
      </c>
      <c r="J859" s="2" t="s">
        <v>1284</v>
      </c>
      <c r="K859" s="2"/>
      <c r="L859" s="2"/>
    </row>
    <row r="860" spans="6:12" ht="22.5" x14ac:dyDescent="0.25">
      <c r="F860" t="str">
        <f t="shared" si="13"/>
        <v>BALTIMORE ORIELS</v>
      </c>
      <c r="G860" s="1">
        <v>2</v>
      </c>
      <c r="H860" s="1" t="s">
        <v>1273</v>
      </c>
      <c r="I860" s="1" t="s">
        <v>1285</v>
      </c>
      <c r="J860" s="1" t="s">
        <v>1286</v>
      </c>
      <c r="K860" s="1"/>
      <c r="L860" s="1"/>
    </row>
    <row r="861" spans="6:12" ht="22.5" x14ac:dyDescent="0.25">
      <c r="F861" t="str">
        <f t="shared" si="13"/>
        <v>BARRY MANILOW</v>
      </c>
      <c r="G861" s="2">
        <v>2</v>
      </c>
      <c r="H861" s="2" t="s">
        <v>1273</v>
      </c>
      <c r="I861" s="2" t="s">
        <v>1287</v>
      </c>
      <c r="J861" s="2" t="s">
        <v>1288</v>
      </c>
      <c r="K861" s="2"/>
      <c r="L861" s="2"/>
    </row>
    <row r="862" spans="6:12" ht="22.5" x14ac:dyDescent="0.25">
      <c r="F862" t="str">
        <f t="shared" si="13"/>
        <v>BED BATH &amp; BEYOND</v>
      </c>
      <c r="G862" s="1">
        <v>2</v>
      </c>
      <c r="H862" s="1" t="s">
        <v>1273</v>
      </c>
      <c r="I862" s="1" t="s">
        <v>1289</v>
      </c>
      <c r="J862" s="1" t="s">
        <v>1290</v>
      </c>
      <c r="K862" s="1"/>
      <c r="L862" s="1"/>
    </row>
    <row r="863" spans="6:12" ht="22.5" x14ac:dyDescent="0.25">
      <c r="F863" t="str">
        <f t="shared" si="13"/>
        <v>BILL COSBY</v>
      </c>
      <c r="G863" s="2">
        <v>2</v>
      </c>
      <c r="H863" s="2" t="s">
        <v>1273</v>
      </c>
      <c r="I863" s="2" t="s">
        <v>1291</v>
      </c>
      <c r="J863" s="2"/>
      <c r="K863" s="2"/>
      <c r="L863" s="2"/>
    </row>
    <row r="864" spans="6:12" ht="22.5" x14ac:dyDescent="0.25">
      <c r="F864" t="str">
        <f t="shared" si="13"/>
        <v>BOSTON CELTICS</v>
      </c>
      <c r="G864" s="1">
        <v>2</v>
      </c>
      <c r="H864" s="1" t="s">
        <v>1273</v>
      </c>
      <c r="I864" s="1" t="s">
        <v>1292</v>
      </c>
      <c r="J864" s="1" t="s">
        <v>1293</v>
      </c>
      <c r="K864" s="1"/>
      <c r="L864" s="1"/>
    </row>
    <row r="865" spans="6:12" ht="22.5" x14ac:dyDescent="0.25">
      <c r="F865" t="str">
        <f t="shared" si="13"/>
        <v>BRAD PITT</v>
      </c>
      <c r="G865" s="2">
        <v>2</v>
      </c>
      <c r="H865" s="2" t="s">
        <v>1273</v>
      </c>
      <c r="I865" s="2" t="s">
        <v>1294</v>
      </c>
      <c r="J865" s="2" t="s">
        <v>1295</v>
      </c>
      <c r="K865" s="2"/>
      <c r="L865" s="2"/>
    </row>
    <row r="866" spans="6:12" ht="22.5" x14ac:dyDescent="0.25">
      <c r="F866" t="str">
        <f t="shared" si="13"/>
        <v>BRENDAN FRASER</v>
      </c>
      <c r="G866" s="1">
        <v>2</v>
      </c>
      <c r="H866" s="1" t="s">
        <v>1273</v>
      </c>
      <c r="I866" s="1" t="s">
        <v>1296</v>
      </c>
      <c r="J866" s="1"/>
      <c r="K866" s="1"/>
      <c r="L866" s="1"/>
    </row>
    <row r="867" spans="6:12" ht="22.5" x14ac:dyDescent="0.25">
      <c r="F867" t="str">
        <f t="shared" si="13"/>
        <v>CHAPSTICK</v>
      </c>
      <c r="G867" s="2">
        <v>2</v>
      </c>
      <c r="H867" s="2" t="s">
        <v>1273</v>
      </c>
      <c r="I867" s="2" t="s">
        <v>1297</v>
      </c>
      <c r="J867" s="2"/>
      <c r="K867" s="2"/>
      <c r="L867" s="2"/>
    </row>
    <row r="868" spans="6:12" ht="22.5" x14ac:dyDescent="0.25">
      <c r="F868" t="str">
        <f t="shared" si="13"/>
        <v>CHUCK NORRIS</v>
      </c>
      <c r="G868" s="1">
        <v>2</v>
      </c>
      <c r="H868" s="1" t="s">
        <v>1273</v>
      </c>
      <c r="I868" s="1" t="s">
        <v>1298</v>
      </c>
      <c r="J868" s="1" t="s">
        <v>1299</v>
      </c>
      <c r="K868" s="1"/>
      <c r="L868" s="1"/>
    </row>
    <row r="869" spans="6:12" ht="22.5" x14ac:dyDescent="0.25">
      <c r="F869" t="str">
        <f t="shared" si="13"/>
        <v>CLINT EASTWOOD</v>
      </c>
      <c r="G869" s="2">
        <v>2</v>
      </c>
      <c r="H869" s="2" t="s">
        <v>1273</v>
      </c>
      <c r="I869" s="2" t="s">
        <v>1300</v>
      </c>
      <c r="J869" s="2" t="s">
        <v>1301</v>
      </c>
      <c r="K869" s="2"/>
      <c r="L869" s="2"/>
    </row>
    <row r="870" spans="6:12" ht="22.5" x14ac:dyDescent="0.25">
      <c r="F870" t="str">
        <f t="shared" si="13"/>
        <v>CLUB MED</v>
      </c>
      <c r="G870" s="1">
        <v>2</v>
      </c>
      <c r="H870" s="1" t="s">
        <v>1273</v>
      </c>
      <c r="I870" s="1" t="s">
        <v>1302</v>
      </c>
      <c r="J870" s="1" t="s">
        <v>1303</v>
      </c>
      <c r="K870" s="1"/>
      <c r="L870" s="1"/>
    </row>
    <row r="871" spans="6:12" ht="22.5" x14ac:dyDescent="0.25">
      <c r="F871" t="str">
        <f t="shared" si="13"/>
        <v>DAVID LETTERMAN</v>
      </c>
      <c r="G871" s="2">
        <v>2</v>
      </c>
      <c r="H871" s="2" t="s">
        <v>1273</v>
      </c>
      <c r="I871" s="2" t="s">
        <v>1304</v>
      </c>
      <c r="J871" s="2" t="s">
        <v>1305</v>
      </c>
      <c r="K871" s="2"/>
      <c r="L871" s="2"/>
    </row>
    <row r="872" spans="6:12" ht="22.5" x14ac:dyDescent="0.25">
      <c r="F872" t="str">
        <f t="shared" si="13"/>
        <v>DAVID LEE ROTH</v>
      </c>
      <c r="G872" s="1">
        <v>2</v>
      </c>
      <c r="H872" s="1" t="s">
        <v>1273</v>
      </c>
      <c r="I872" s="1" t="s">
        <v>1306</v>
      </c>
      <c r="J872" s="1"/>
      <c r="K872" s="1"/>
      <c r="L872" s="1"/>
    </row>
    <row r="873" spans="6:12" ht="22.5" x14ac:dyDescent="0.25">
      <c r="F873" t="str">
        <f t="shared" si="13"/>
        <v>DOLLY MADISON</v>
      </c>
      <c r="G873" s="2">
        <v>2</v>
      </c>
      <c r="H873" s="2" t="s">
        <v>1273</v>
      </c>
      <c r="I873" s="2" t="s">
        <v>1307</v>
      </c>
      <c r="J873" s="2" t="s">
        <v>1308</v>
      </c>
      <c r="K873" s="2"/>
      <c r="L873" s="2"/>
    </row>
    <row r="874" spans="6:12" ht="22.5" x14ac:dyDescent="0.25">
      <c r="F874" t="str">
        <f t="shared" si="13"/>
        <v>DREW BARRYMORE</v>
      </c>
      <c r="G874" s="1">
        <v>2</v>
      </c>
      <c r="H874" s="1" t="s">
        <v>1273</v>
      </c>
      <c r="I874" s="1" t="s">
        <v>1309</v>
      </c>
      <c r="J874" s="1" t="s">
        <v>1310</v>
      </c>
      <c r="K874" s="1"/>
      <c r="L874" s="1"/>
    </row>
    <row r="875" spans="6:12" ht="22.5" x14ac:dyDescent="0.25">
      <c r="F875" t="str">
        <f t="shared" si="13"/>
        <v>EDMONTON OILERS</v>
      </c>
      <c r="G875" s="2">
        <v>2</v>
      </c>
      <c r="H875" s="2" t="s">
        <v>1273</v>
      </c>
      <c r="I875" s="2" t="s">
        <v>1311</v>
      </c>
      <c r="J875" s="2" t="s">
        <v>1312</v>
      </c>
      <c r="K875" s="2"/>
      <c r="L875" s="2"/>
    </row>
    <row r="876" spans="6:12" ht="22.5" x14ac:dyDescent="0.25">
      <c r="F876" t="str">
        <f t="shared" si="13"/>
        <v>ELLEN DEGENERES</v>
      </c>
      <c r="G876" s="1">
        <v>2</v>
      </c>
      <c r="H876" s="1" t="s">
        <v>1273</v>
      </c>
      <c r="I876" s="1" t="s">
        <v>1313</v>
      </c>
      <c r="J876" s="1" t="s">
        <v>1314</v>
      </c>
      <c r="K876" s="1"/>
      <c r="L876" s="1"/>
    </row>
    <row r="877" spans="6:12" ht="22.5" x14ac:dyDescent="0.25">
      <c r="F877" t="str">
        <f t="shared" si="13"/>
        <v>ELVIS PRESLEY</v>
      </c>
      <c r="G877" s="2">
        <v>2</v>
      </c>
      <c r="H877" s="2" t="s">
        <v>1273</v>
      </c>
      <c r="I877" s="2" t="s">
        <v>1315</v>
      </c>
      <c r="J877" s="2" t="s">
        <v>1316</v>
      </c>
      <c r="K877" s="2"/>
      <c r="L877" s="2"/>
    </row>
    <row r="878" spans="6:12" ht="22.5" x14ac:dyDescent="0.25">
      <c r="F878" t="str">
        <f t="shared" si="13"/>
        <v>FLORIDA MARLINS</v>
      </c>
      <c r="G878" s="1">
        <v>2</v>
      </c>
      <c r="H878" s="1" t="s">
        <v>1273</v>
      </c>
      <c r="I878" s="1" t="s">
        <v>1317</v>
      </c>
      <c r="J878" s="1" t="s">
        <v>1318</v>
      </c>
      <c r="K878" s="1"/>
      <c r="L878" s="1"/>
    </row>
    <row r="879" spans="6:12" ht="22.5" x14ac:dyDescent="0.25">
      <c r="F879" t="str">
        <f t="shared" si="13"/>
        <v>GENERAL MOTORS</v>
      </c>
      <c r="G879" s="2">
        <v>2</v>
      </c>
      <c r="H879" s="2" t="s">
        <v>1273</v>
      </c>
      <c r="I879" s="2" t="s">
        <v>131</v>
      </c>
      <c r="J879" s="2" t="s">
        <v>1319</v>
      </c>
      <c r="K879" s="2"/>
      <c r="L879" s="2"/>
    </row>
    <row r="880" spans="6:12" ht="22.5" x14ac:dyDescent="0.25">
      <c r="F880" t="str">
        <f t="shared" si="13"/>
        <v>GEORGE LUCAS</v>
      </c>
      <c r="G880" s="1">
        <v>2</v>
      </c>
      <c r="H880" s="1" t="s">
        <v>1273</v>
      </c>
      <c r="I880" s="1" t="s">
        <v>1320</v>
      </c>
      <c r="J880" s="1" t="s">
        <v>1321</v>
      </c>
      <c r="K880" s="1"/>
      <c r="L880" s="1"/>
    </row>
    <row r="881" spans="6:12" ht="22.5" x14ac:dyDescent="0.25">
      <c r="F881" t="str">
        <f t="shared" si="13"/>
        <v>HARRY CONNICK JR</v>
      </c>
      <c r="G881" s="2">
        <v>2</v>
      </c>
      <c r="H881" s="2" t="s">
        <v>1273</v>
      </c>
      <c r="I881" s="2" t="s">
        <v>1322</v>
      </c>
      <c r="J881" s="2" t="s">
        <v>1323</v>
      </c>
      <c r="K881" s="2"/>
      <c r="L881" s="2"/>
    </row>
    <row r="882" spans="6:12" ht="22.5" x14ac:dyDescent="0.25">
      <c r="F882" t="str">
        <f t="shared" si="13"/>
        <v>HELEN OF TROY</v>
      </c>
      <c r="G882" s="1">
        <v>2</v>
      </c>
      <c r="H882" s="1" t="s">
        <v>1273</v>
      </c>
      <c r="I882" s="1" t="s">
        <v>1324</v>
      </c>
      <c r="J882" s="1"/>
      <c r="K882" s="1"/>
      <c r="L882" s="1"/>
    </row>
    <row r="883" spans="6:12" ht="22.5" x14ac:dyDescent="0.25">
      <c r="F883" t="str">
        <f t="shared" si="13"/>
        <v>HONDA ACCORD</v>
      </c>
      <c r="G883" s="2">
        <v>2</v>
      </c>
      <c r="H883" s="2" t="s">
        <v>1273</v>
      </c>
      <c r="I883" s="2" t="s">
        <v>1325</v>
      </c>
      <c r="J883" s="2" t="s">
        <v>1326</v>
      </c>
      <c r="K883" s="2"/>
      <c r="L883" s="2"/>
    </row>
    <row r="884" spans="6:12" ht="22.5" x14ac:dyDescent="0.25">
      <c r="F884" t="str">
        <f t="shared" si="13"/>
        <v>HOUSTON ROCKETS</v>
      </c>
      <c r="G884" s="1">
        <v>2</v>
      </c>
      <c r="H884" s="1" t="s">
        <v>1273</v>
      </c>
      <c r="I884" s="1" t="s">
        <v>1327</v>
      </c>
      <c r="J884" s="1" t="s">
        <v>1328</v>
      </c>
      <c r="K884" s="1"/>
      <c r="L884" s="1"/>
    </row>
    <row r="885" spans="6:12" ht="22.5" x14ac:dyDescent="0.25">
      <c r="F885" t="str">
        <f t="shared" si="13"/>
        <v>INDANA JONES</v>
      </c>
      <c r="G885" s="2">
        <v>2</v>
      </c>
      <c r="H885" s="2" t="s">
        <v>1273</v>
      </c>
      <c r="I885" s="2" t="s">
        <v>1329</v>
      </c>
      <c r="J885" s="2" t="s">
        <v>1330</v>
      </c>
      <c r="K885" s="2"/>
      <c r="L885" s="2"/>
    </row>
    <row r="886" spans="6:12" ht="22.5" x14ac:dyDescent="0.25">
      <c r="F886" t="str">
        <f t="shared" si="13"/>
        <v>INDIRA GANDHI</v>
      </c>
      <c r="G886" s="1">
        <v>2</v>
      </c>
      <c r="H886" s="1" t="s">
        <v>1273</v>
      </c>
      <c r="I886" s="1" t="s">
        <v>1331</v>
      </c>
      <c r="J886" s="1"/>
      <c r="K886" s="1"/>
      <c r="L886" s="1"/>
    </row>
    <row r="887" spans="6:12" ht="22.5" x14ac:dyDescent="0.25">
      <c r="F887" t="str">
        <f t="shared" si="13"/>
        <v>JACKIE CHAN</v>
      </c>
      <c r="G887" s="2">
        <v>2</v>
      </c>
      <c r="H887" s="2" t="s">
        <v>1273</v>
      </c>
      <c r="I887" s="2" t="s">
        <v>1332</v>
      </c>
      <c r="J887" s="2" t="s">
        <v>1333</v>
      </c>
      <c r="K887" s="2"/>
      <c r="L887" s="2"/>
    </row>
    <row r="888" spans="6:12" ht="22.5" x14ac:dyDescent="0.25">
      <c r="F888" t="str">
        <f t="shared" si="13"/>
        <v>JANE AUSTEN</v>
      </c>
      <c r="G888" s="1">
        <v>2</v>
      </c>
      <c r="H888" s="1" t="s">
        <v>1273</v>
      </c>
      <c r="I888" s="1" t="s">
        <v>1334</v>
      </c>
      <c r="J888" s="1" t="s">
        <v>1335</v>
      </c>
      <c r="K888" s="1"/>
      <c r="L888" s="1"/>
    </row>
    <row r="889" spans="6:12" ht="22.5" x14ac:dyDescent="0.25">
      <c r="F889" t="str">
        <f t="shared" si="13"/>
        <v>JANET JACKSON</v>
      </c>
      <c r="G889" s="2">
        <v>2</v>
      </c>
      <c r="H889" s="2" t="s">
        <v>1273</v>
      </c>
      <c r="I889" s="2" t="s">
        <v>1336</v>
      </c>
      <c r="J889" s="2" t="s">
        <v>1337</v>
      </c>
      <c r="K889" s="2"/>
      <c r="L889" s="2"/>
    </row>
    <row r="890" spans="6:12" ht="22.5" x14ac:dyDescent="0.25">
      <c r="F890" t="str">
        <f t="shared" si="13"/>
        <v>JEFF BRIDGES</v>
      </c>
      <c r="G890" s="1">
        <v>2</v>
      </c>
      <c r="H890" s="1" t="s">
        <v>1273</v>
      </c>
      <c r="I890" s="1" t="s">
        <v>1338</v>
      </c>
      <c r="J890" s="1" t="s">
        <v>1339</v>
      </c>
      <c r="K890" s="1"/>
      <c r="L890" s="1"/>
    </row>
    <row r="891" spans="6:12" ht="22.5" x14ac:dyDescent="0.25">
      <c r="F891" t="str">
        <f t="shared" si="13"/>
        <v>JOAN OF ARC</v>
      </c>
      <c r="G891" s="2">
        <v>2</v>
      </c>
      <c r="H891" s="2" t="s">
        <v>1273</v>
      </c>
      <c r="I891" s="2" t="s">
        <v>1340</v>
      </c>
      <c r="J891" s="2"/>
      <c r="K891" s="2"/>
      <c r="L891" s="2"/>
    </row>
    <row r="892" spans="6:12" ht="22.5" x14ac:dyDescent="0.25">
      <c r="F892" t="str">
        <f t="shared" si="13"/>
        <v>JOHN STAMOS</v>
      </c>
      <c r="G892" s="1">
        <v>2</v>
      </c>
      <c r="H892" s="1" t="s">
        <v>1273</v>
      </c>
      <c r="I892" s="1" t="s">
        <v>1341</v>
      </c>
      <c r="J892" s="1"/>
      <c r="K892" s="1"/>
      <c r="L892" s="1"/>
    </row>
    <row r="893" spans="6:12" ht="22.5" x14ac:dyDescent="0.25">
      <c r="F893" t="str">
        <f t="shared" si="13"/>
        <v>JUPITER</v>
      </c>
      <c r="G893" s="2">
        <v>2</v>
      </c>
      <c r="H893" s="2" t="s">
        <v>1273</v>
      </c>
      <c r="I893" s="2" t="s">
        <v>1342</v>
      </c>
      <c r="J893" s="2"/>
      <c r="K893" s="2"/>
      <c r="L893" s="2"/>
    </row>
    <row r="894" spans="6:12" ht="22.5" x14ac:dyDescent="0.25">
      <c r="F894" t="str">
        <f t="shared" si="13"/>
        <v>KEANU REEVES</v>
      </c>
      <c r="G894" s="1">
        <v>2</v>
      </c>
      <c r="H894" s="1" t="s">
        <v>1273</v>
      </c>
      <c r="I894" s="1" t="s">
        <v>1343</v>
      </c>
      <c r="J894" s="1" t="s">
        <v>1344</v>
      </c>
      <c r="K894" s="1"/>
      <c r="L894" s="1"/>
    </row>
    <row r="895" spans="6:12" ht="22.5" x14ac:dyDescent="0.25">
      <c r="F895" t="str">
        <f t="shared" si="13"/>
        <v>LARRY KING</v>
      </c>
      <c r="G895" s="2">
        <v>2</v>
      </c>
      <c r="H895" s="2" t="s">
        <v>1273</v>
      </c>
      <c r="I895" s="2" t="s">
        <v>1345</v>
      </c>
      <c r="J895" s="2" t="s">
        <v>1346</v>
      </c>
      <c r="K895" s="2"/>
      <c r="L895" s="2"/>
    </row>
    <row r="896" spans="6:12" ht="22.5" x14ac:dyDescent="0.25">
      <c r="F896" t="str">
        <f t="shared" si="13"/>
        <v>LEWIS BLACK</v>
      </c>
      <c r="G896" s="1">
        <v>2</v>
      </c>
      <c r="H896" s="1" t="s">
        <v>1273</v>
      </c>
      <c r="I896" s="1" t="s">
        <v>1347</v>
      </c>
      <c r="J896" s="1" t="s">
        <v>1348</v>
      </c>
      <c r="K896" s="1"/>
      <c r="L896" s="1"/>
    </row>
    <row r="897" spans="6:12" ht="22.5" x14ac:dyDescent="0.25">
      <c r="F897" t="str">
        <f t="shared" si="13"/>
        <v>MARCO POLO</v>
      </c>
      <c r="G897" s="2">
        <v>2</v>
      </c>
      <c r="H897" s="2" t="s">
        <v>1273</v>
      </c>
      <c r="I897" s="2" t="s">
        <v>1349</v>
      </c>
      <c r="J897" s="2"/>
      <c r="K897" s="2"/>
      <c r="L897" s="2"/>
    </row>
    <row r="898" spans="6:12" ht="22.5" x14ac:dyDescent="0.25">
      <c r="F898" t="str">
        <f t="shared" si="13"/>
        <v>MARGARET CHO</v>
      </c>
      <c r="G898" s="1">
        <v>2</v>
      </c>
      <c r="H898" s="1" t="s">
        <v>1273</v>
      </c>
      <c r="I898" s="1" t="s">
        <v>1350</v>
      </c>
      <c r="J898" s="1" t="s">
        <v>1351</v>
      </c>
      <c r="K898" s="1"/>
      <c r="L898" s="1"/>
    </row>
    <row r="899" spans="6:12" ht="22.5" x14ac:dyDescent="0.25">
      <c r="F899" t="str">
        <f t="shared" si="13"/>
        <v>MARK TWAIN</v>
      </c>
      <c r="G899" s="2">
        <v>2</v>
      </c>
      <c r="H899" s="2" t="s">
        <v>1273</v>
      </c>
      <c r="I899" s="2" t="s">
        <v>474</v>
      </c>
      <c r="J899" s="2" t="s">
        <v>1352</v>
      </c>
      <c r="K899" s="2"/>
      <c r="L899" s="2"/>
    </row>
    <row r="900" spans="6:12" ht="22.5" x14ac:dyDescent="0.25">
      <c r="F900" t="str">
        <f t="shared" si="13"/>
        <v>MARTIN LUTHER KING JR.</v>
      </c>
      <c r="G900" s="1">
        <v>2</v>
      </c>
      <c r="H900" s="1" t="s">
        <v>1273</v>
      </c>
      <c r="I900" s="1" t="s">
        <v>1353</v>
      </c>
      <c r="J900" s="1" t="s">
        <v>1354</v>
      </c>
      <c r="K900" s="1"/>
      <c r="L900" s="1"/>
    </row>
    <row r="901" spans="6:12" ht="22.5" x14ac:dyDescent="0.25">
      <c r="F901" t="str">
        <f t="shared" si="13"/>
        <v>MARY HIGGINS CLARK</v>
      </c>
      <c r="G901" s="2">
        <v>2</v>
      </c>
      <c r="H901" s="2" t="s">
        <v>1273</v>
      </c>
      <c r="I901" s="2" t="s">
        <v>1355</v>
      </c>
      <c r="J901" s="2" t="s">
        <v>1356</v>
      </c>
      <c r="K901" s="2"/>
      <c r="L901" s="2"/>
    </row>
    <row r="902" spans="6:12" ht="22.5" x14ac:dyDescent="0.25">
      <c r="F902" t="str">
        <f t="shared" si="13"/>
        <v>MICHAEL JORDAN</v>
      </c>
      <c r="G902" s="1">
        <v>2</v>
      </c>
      <c r="H902" s="1" t="s">
        <v>1273</v>
      </c>
      <c r="I902" s="1" t="s">
        <v>1357</v>
      </c>
      <c r="J902" s="1" t="s">
        <v>1358</v>
      </c>
      <c r="K902" s="1"/>
      <c r="L902" s="1"/>
    </row>
    <row r="903" spans="6:12" ht="22.5" x14ac:dyDescent="0.25">
      <c r="F903" t="str">
        <f t="shared" ref="F903:F966" si="14">IF(I903="","",I903)&amp;IF(J903="",""," "&amp;J903)&amp;IF(K903="",""," "&amp;K903)&amp;IF(L903="",""," "&amp;L903)</f>
        <v>MIKE MYERS</v>
      </c>
      <c r="G903" s="2">
        <v>2</v>
      </c>
      <c r="H903" s="2" t="s">
        <v>1273</v>
      </c>
      <c r="I903" s="2" t="s">
        <v>1359</v>
      </c>
      <c r="J903" s="2" t="s">
        <v>1360</v>
      </c>
      <c r="K903" s="2"/>
      <c r="L903" s="2"/>
    </row>
    <row r="904" spans="6:12" ht="22.5" x14ac:dyDescent="0.25">
      <c r="F904" t="str">
        <f t="shared" si="14"/>
        <v>MILTON BRADLEY</v>
      </c>
      <c r="G904" s="1">
        <v>2</v>
      </c>
      <c r="H904" s="1" t="s">
        <v>1273</v>
      </c>
      <c r="I904" s="1" t="s">
        <v>1361</v>
      </c>
      <c r="J904" s="1" t="s">
        <v>1362</v>
      </c>
      <c r="K904" s="1"/>
      <c r="L904" s="1"/>
    </row>
    <row r="905" spans="6:12" ht="22.5" x14ac:dyDescent="0.25">
      <c r="F905" t="str">
        <f t="shared" si="14"/>
        <v>MOTHER TERESA</v>
      </c>
      <c r="G905" s="2">
        <v>2</v>
      </c>
      <c r="H905" s="2" t="s">
        <v>1273</v>
      </c>
      <c r="I905" s="2" t="s">
        <v>1363</v>
      </c>
      <c r="J905" s="2"/>
      <c r="K905" s="2"/>
      <c r="L905" s="2"/>
    </row>
    <row r="906" spans="6:12" ht="22.5" x14ac:dyDescent="0.25">
      <c r="F906" t="str">
        <f t="shared" si="14"/>
        <v>NELLY FURTADO</v>
      </c>
      <c r="G906" s="1">
        <v>2</v>
      </c>
      <c r="H906" s="1" t="s">
        <v>1273</v>
      </c>
      <c r="I906" s="1" t="s">
        <v>1364</v>
      </c>
      <c r="J906" s="1" t="s">
        <v>1365</v>
      </c>
      <c r="K906" s="1"/>
      <c r="L906" s="1"/>
    </row>
    <row r="907" spans="6:12" ht="22.5" x14ac:dyDescent="0.25">
      <c r="F907" t="str">
        <f t="shared" si="14"/>
        <v>PARAMOUNT PICTURES</v>
      </c>
      <c r="G907" s="2">
        <v>2</v>
      </c>
      <c r="H907" s="2" t="s">
        <v>1273</v>
      </c>
      <c r="I907" s="2" t="s">
        <v>1366</v>
      </c>
      <c r="J907" s="2" t="s">
        <v>1367</v>
      </c>
      <c r="K907" s="2"/>
      <c r="L907" s="2"/>
    </row>
    <row r="908" spans="6:12" ht="22.5" x14ac:dyDescent="0.25">
      <c r="F908" t="str">
        <f t="shared" si="14"/>
        <v>PAULA ABDUL</v>
      </c>
      <c r="G908" s="1">
        <v>2</v>
      </c>
      <c r="H908" s="1" t="s">
        <v>1273</v>
      </c>
      <c r="I908" s="1" t="s">
        <v>1368</v>
      </c>
      <c r="J908" s="1" t="s">
        <v>1369</v>
      </c>
      <c r="K908" s="1"/>
      <c r="L908" s="1"/>
    </row>
    <row r="909" spans="6:12" ht="22.5" x14ac:dyDescent="0.25">
      <c r="F909" t="str">
        <f t="shared" si="14"/>
        <v>PEOPLE’S CHOICE AWARDS</v>
      </c>
      <c r="G909" s="2">
        <v>2</v>
      </c>
      <c r="H909" s="2" t="s">
        <v>1273</v>
      </c>
      <c r="I909" s="2" t="s">
        <v>1370</v>
      </c>
      <c r="J909" s="2" t="s">
        <v>1371</v>
      </c>
      <c r="K909" s="2"/>
      <c r="L909" s="2"/>
    </row>
    <row r="910" spans="6:12" ht="22.5" x14ac:dyDescent="0.25">
      <c r="F910" t="str">
        <f t="shared" si="14"/>
        <v>PINK FLOYD</v>
      </c>
      <c r="G910" s="1">
        <v>2</v>
      </c>
      <c r="H910" s="1" t="s">
        <v>1273</v>
      </c>
      <c r="I910" s="1" t="s">
        <v>396</v>
      </c>
      <c r="J910" s="1" t="s">
        <v>1372</v>
      </c>
      <c r="K910" s="1"/>
      <c r="L910" s="1"/>
    </row>
    <row r="911" spans="6:12" ht="22.5" x14ac:dyDescent="0.25">
      <c r="F911" t="str">
        <f t="shared" si="14"/>
        <v>PIZZA HUT</v>
      </c>
      <c r="G911" s="2">
        <v>2</v>
      </c>
      <c r="H911" s="2" t="s">
        <v>1273</v>
      </c>
      <c r="I911" s="2" t="s">
        <v>1373</v>
      </c>
      <c r="J911" s="2" t="s">
        <v>1374</v>
      </c>
      <c r="K911" s="2"/>
      <c r="L911" s="2"/>
    </row>
    <row r="912" spans="6:12" ht="22.5" x14ac:dyDescent="0.25">
      <c r="F912" t="str">
        <f t="shared" si="14"/>
        <v>RACHEL MCADAMS</v>
      </c>
      <c r="G912" s="1">
        <v>2</v>
      </c>
      <c r="H912" s="1" t="s">
        <v>1273</v>
      </c>
      <c r="I912" s="1" t="s">
        <v>1375</v>
      </c>
      <c r="J912" s="1" t="s">
        <v>1376</v>
      </c>
      <c r="K912" s="1"/>
      <c r="L912" s="1"/>
    </row>
    <row r="913" spans="6:12" ht="22.5" x14ac:dyDescent="0.25">
      <c r="F913" t="str">
        <f t="shared" si="14"/>
        <v>SAMMY HAGAR</v>
      </c>
      <c r="G913" s="2">
        <v>2</v>
      </c>
      <c r="H913" s="2" t="s">
        <v>1273</v>
      </c>
      <c r="I913" s="2" t="s">
        <v>1377</v>
      </c>
      <c r="J913" s="2" t="s">
        <v>1378</v>
      </c>
      <c r="K913" s="2"/>
      <c r="L913" s="2"/>
    </row>
    <row r="914" spans="6:12" ht="22.5" x14ac:dyDescent="0.25">
      <c r="F914" t="str">
        <f t="shared" si="14"/>
        <v>SOCRATES</v>
      </c>
      <c r="G914" s="1">
        <v>2</v>
      </c>
      <c r="H914" s="1" t="s">
        <v>1273</v>
      </c>
      <c r="I914" s="1" t="s">
        <v>1379</v>
      </c>
      <c r="J914" s="1"/>
      <c r="K914" s="1"/>
      <c r="L914" s="1"/>
    </row>
    <row r="915" spans="6:12" ht="22.5" x14ac:dyDescent="0.25">
      <c r="F915" t="str">
        <f t="shared" si="14"/>
        <v>SUSAN ANTONE</v>
      </c>
      <c r="G915" s="2">
        <v>2</v>
      </c>
      <c r="H915" s="2" t="s">
        <v>1273</v>
      </c>
      <c r="I915" s="2" t="s">
        <v>1380</v>
      </c>
      <c r="J915" s="2" t="s">
        <v>1381</v>
      </c>
      <c r="K915" s="2"/>
      <c r="L915" s="2"/>
    </row>
    <row r="916" spans="6:12" ht="22.5" x14ac:dyDescent="0.25">
      <c r="F916" t="str">
        <f t="shared" si="14"/>
        <v>TACO BELL</v>
      </c>
      <c r="G916" s="1">
        <v>2</v>
      </c>
      <c r="H916" s="1" t="s">
        <v>1273</v>
      </c>
      <c r="I916" s="1" t="s">
        <v>1382</v>
      </c>
      <c r="J916" s="1" t="s">
        <v>1383</v>
      </c>
      <c r="K916" s="1"/>
      <c r="L916" s="1"/>
    </row>
    <row r="917" spans="6:12" ht="22.5" x14ac:dyDescent="0.25">
      <c r="F917" t="str">
        <f t="shared" si="14"/>
        <v>TED KOPPEL</v>
      </c>
      <c r="G917" s="2">
        <v>2</v>
      </c>
      <c r="H917" s="2" t="s">
        <v>1273</v>
      </c>
      <c r="I917" s="2" t="s">
        <v>1384</v>
      </c>
      <c r="J917" s="2" t="s">
        <v>1385</v>
      </c>
      <c r="K917" s="2"/>
      <c r="L917" s="2"/>
    </row>
    <row r="918" spans="6:12" ht="22.5" x14ac:dyDescent="0.25">
      <c r="F918" t="str">
        <f t="shared" si="14"/>
        <v>TEXAS A&amp;M UNIVERSITY</v>
      </c>
      <c r="G918" s="1">
        <v>2</v>
      </c>
      <c r="H918" s="1" t="s">
        <v>1273</v>
      </c>
      <c r="I918" s="1" t="s">
        <v>1386</v>
      </c>
      <c r="J918" s="1" t="s">
        <v>1387</v>
      </c>
      <c r="K918" s="1"/>
      <c r="L918" s="1"/>
    </row>
    <row r="919" spans="6:12" ht="22.5" x14ac:dyDescent="0.25">
      <c r="F919" t="str">
        <f t="shared" si="14"/>
        <v>THE BEACH BOYS</v>
      </c>
      <c r="G919" s="2">
        <v>2</v>
      </c>
      <c r="H919" s="2" t="s">
        <v>1273</v>
      </c>
      <c r="I919" s="2" t="s">
        <v>1388</v>
      </c>
      <c r="J919" s="2"/>
      <c r="K919" s="2"/>
      <c r="L919" s="2"/>
    </row>
    <row r="920" spans="6:12" ht="22.5" x14ac:dyDescent="0.25">
      <c r="F920" t="str">
        <f t="shared" si="14"/>
        <v>UTAH JAZZ</v>
      </c>
      <c r="G920" s="1">
        <v>2</v>
      </c>
      <c r="H920" s="1" t="s">
        <v>1273</v>
      </c>
      <c r="I920" s="1" t="s">
        <v>1389</v>
      </c>
      <c r="J920" s="1" t="s">
        <v>1390</v>
      </c>
      <c r="K920" s="1"/>
      <c r="L920" s="1"/>
    </row>
    <row r="921" spans="6:12" ht="22.5" x14ac:dyDescent="0.25">
      <c r="F921" t="str">
        <f t="shared" si="14"/>
        <v>VASSER COLLEGE</v>
      </c>
      <c r="G921" s="2">
        <v>2</v>
      </c>
      <c r="H921" s="2" t="s">
        <v>1273</v>
      </c>
      <c r="I921" s="2" t="s">
        <v>1391</v>
      </c>
      <c r="J921" s="2" t="s">
        <v>1392</v>
      </c>
      <c r="K921" s="2"/>
      <c r="L921" s="2"/>
    </row>
    <row r="922" spans="6:12" ht="22.5" x14ac:dyDescent="0.25">
      <c r="F922" t="str">
        <f t="shared" si="14"/>
        <v>WASHINGTON REDSKINS</v>
      </c>
      <c r="G922" s="1">
        <v>2</v>
      </c>
      <c r="H922" s="1" t="s">
        <v>1273</v>
      </c>
      <c r="I922" s="1" t="s">
        <v>167</v>
      </c>
      <c r="J922" s="1" t="s">
        <v>1393</v>
      </c>
      <c r="K922" s="1"/>
      <c r="L922" s="1"/>
    </row>
    <row r="923" spans="6:12" ht="22.5" x14ac:dyDescent="0.25">
      <c r="F923" t="str">
        <f t="shared" si="14"/>
        <v>WOLFGANG AMADEUS MOZART</v>
      </c>
      <c r="G923" s="2">
        <v>2</v>
      </c>
      <c r="H923" s="2" t="s">
        <v>1273</v>
      </c>
      <c r="I923" s="2" t="s">
        <v>1394</v>
      </c>
      <c r="J923" s="2" t="s">
        <v>1395</v>
      </c>
      <c r="K923" s="2"/>
      <c r="L923" s="2"/>
    </row>
    <row r="924" spans="6:12" ht="22.5" x14ac:dyDescent="0.25">
      <c r="F924" t="str">
        <f t="shared" si="14"/>
        <v>CHICAGO CUBS</v>
      </c>
      <c r="G924" s="1">
        <v>2</v>
      </c>
      <c r="H924" s="1" t="s">
        <v>1273</v>
      </c>
      <c r="I924" s="1" t="s">
        <v>1396</v>
      </c>
      <c r="J924" s="1" t="s">
        <v>1397</v>
      </c>
      <c r="K924" s="1"/>
      <c r="L924" s="1"/>
    </row>
    <row r="925" spans="6:12" ht="22.5" x14ac:dyDescent="0.25">
      <c r="F925" t="str">
        <f t="shared" si="14"/>
        <v>ELIJAH WOOD</v>
      </c>
      <c r="G925" s="2">
        <v>2</v>
      </c>
      <c r="H925" s="2" t="s">
        <v>1273</v>
      </c>
      <c r="I925" s="2" t="s">
        <v>1398</v>
      </c>
      <c r="J925" s="2" t="s">
        <v>470</v>
      </c>
      <c r="K925" s="2"/>
      <c r="L925" s="2"/>
    </row>
    <row r="926" spans="6:12" ht="22.5" x14ac:dyDescent="0.25">
      <c r="F926" t="str">
        <f t="shared" si="14"/>
        <v>MATTHEW BRODERICK</v>
      </c>
      <c r="G926" s="1">
        <v>2</v>
      </c>
      <c r="H926" s="1" t="s">
        <v>1273</v>
      </c>
      <c r="I926" s="1" t="s">
        <v>1399</v>
      </c>
      <c r="J926" s="1" t="s">
        <v>1400</v>
      </c>
      <c r="K926" s="1"/>
      <c r="L926" s="1"/>
    </row>
    <row r="927" spans="6:12" ht="22.5" x14ac:dyDescent="0.25">
      <c r="F927" t="str">
        <f t="shared" si="14"/>
        <v>MAYA ANGELOU</v>
      </c>
      <c r="G927" s="2">
        <v>2</v>
      </c>
      <c r="H927" s="2" t="s">
        <v>1273</v>
      </c>
      <c r="I927" s="2" t="s">
        <v>1401</v>
      </c>
      <c r="J927" s="2" t="s">
        <v>1402</v>
      </c>
      <c r="K927" s="2"/>
      <c r="L927" s="2"/>
    </row>
    <row r="928" spans="6:12" ht="22.5" x14ac:dyDescent="0.25">
      <c r="F928" t="str">
        <f t="shared" si="14"/>
        <v>MR. OLYMPIA</v>
      </c>
      <c r="G928" s="1">
        <v>2</v>
      </c>
      <c r="H928" s="1" t="s">
        <v>1273</v>
      </c>
      <c r="I928" s="1" t="s">
        <v>1403</v>
      </c>
      <c r="J928" s="1" t="s">
        <v>1404</v>
      </c>
      <c r="K928" s="1"/>
      <c r="L928" s="1"/>
    </row>
    <row r="929" spans="6:12" ht="22.5" x14ac:dyDescent="0.25">
      <c r="F929" t="str">
        <f t="shared" si="14"/>
        <v>TOBY MAGUIRE</v>
      </c>
      <c r="G929" s="2">
        <v>2</v>
      </c>
      <c r="H929" s="2" t="s">
        <v>1273</v>
      </c>
      <c r="I929" s="2" t="s">
        <v>1405</v>
      </c>
      <c r="J929" s="2" t="s">
        <v>1406</v>
      </c>
      <c r="K929" s="2"/>
      <c r="L929" s="2"/>
    </row>
    <row r="930" spans="6:12" ht="22.5" x14ac:dyDescent="0.25">
      <c r="F930" t="str">
        <f t="shared" si="14"/>
        <v>WOODY ALLEN</v>
      </c>
      <c r="G930" s="1">
        <v>2</v>
      </c>
      <c r="H930" s="1" t="s">
        <v>1273</v>
      </c>
      <c r="I930" s="1" t="s">
        <v>1407</v>
      </c>
      <c r="J930" s="1" t="s">
        <v>1408</v>
      </c>
      <c r="K930" s="1"/>
      <c r="L930" s="1"/>
    </row>
    <row r="931" spans="6:12" ht="22.5" x14ac:dyDescent="0.25">
      <c r="F931" t="str">
        <f t="shared" si="14"/>
        <v>BETTE MIDLER</v>
      </c>
      <c r="G931" s="2">
        <v>2</v>
      </c>
      <c r="H931" s="2" t="s">
        <v>1273</v>
      </c>
      <c r="I931" s="2" t="s">
        <v>1409</v>
      </c>
      <c r="J931" s="2" t="s">
        <v>1410</v>
      </c>
      <c r="K931" s="2"/>
      <c r="L931" s="2"/>
    </row>
    <row r="932" spans="6:12" ht="22.5" x14ac:dyDescent="0.25">
      <c r="F932" t="str">
        <f t="shared" si="14"/>
        <v>MIAMI DOLPHINS</v>
      </c>
      <c r="G932" s="1">
        <v>2</v>
      </c>
      <c r="H932" s="1" t="s">
        <v>1273</v>
      </c>
      <c r="I932" s="1" t="s">
        <v>125</v>
      </c>
      <c r="J932" s="1" t="s">
        <v>1411</v>
      </c>
      <c r="K932" s="1"/>
      <c r="L932" s="1"/>
    </row>
    <row r="933" spans="6:12" ht="22.5" x14ac:dyDescent="0.25">
      <c r="F933" t="str">
        <f t="shared" si="14"/>
        <v>LOUIS VUITTON</v>
      </c>
      <c r="G933" s="2">
        <v>2</v>
      </c>
      <c r="H933" s="2" t="s">
        <v>1273</v>
      </c>
      <c r="I933" s="2" t="s">
        <v>1412</v>
      </c>
      <c r="J933" s="2" t="s">
        <v>1413</v>
      </c>
      <c r="K933" s="2"/>
      <c r="L933" s="2"/>
    </row>
    <row r="934" spans="6:12" ht="22.5" x14ac:dyDescent="0.25">
      <c r="F934" t="str">
        <f t="shared" si="14"/>
        <v>SAMUEL L. JACKSON</v>
      </c>
      <c r="G934" s="1">
        <v>2</v>
      </c>
      <c r="H934" s="1" t="s">
        <v>1273</v>
      </c>
      <c r="I934" s="1" t="s">
        <v>1414</v>
      </c>
      <c r="J934" s="1" t="s">
        <v>1337</v>
      </c>
      <c r="K934" s="1"/>
      <c r="L934" s="1"/>
    </row>
    <row r="935" spans="6:12" ht="22.5" x14ac:dyDescent="0.25">
      <c r="F935" t="str">
        <f t="shared" si="14"/>
        <v>SUSAN B. ANTHONY</v>
      </c>
      <c r="G935" s="2">
        <v>2</v>
      </c>
      <c r="H935" s="2" t="s">
        <v>1273</v>
      </c>
      <c r="I935" s="2" t="s">
        <v>1415</v>
      </c>
      <c r="J935" s="2" t="s">
        <v>1416</v>
      </c>
      <c r="K935" s="2"/>
      <c r="L935" s="2"/>
    </row>
    <row r="936" spans="6:12" ht="22.5" x14ac:dyDescent="0.25">
      <c r="F936" t="str">
        <f t="shared" si="14"/>
        <v>VAL KILMER</v>
      </c>
      <c r="G936" s="1">
        <v>2</v>
      </c>
      <c r="H936" s="1" t="s">
        <v>1273</v>
      </c>
      <c r="I936" s="1" t="s">
        <v>1417</v>
      </c>
      <c r="J936" s="1" t="s">
        <v>1418</v>
      </c>
      <c r="K936" s="1"/>
      <c r="L936" s="1"/>
    </row>
    <row r="937" spans="6:12" ht="22.5" x14ac:dyDescent="0.25">
      <c r="F937" t="str">
        <f t="shared" si="14"/>
        <v>VICTORIA BECKHAM</v>
      </c>
      <c r="G937" s="2">
        <v>2</v>
      </c>
      <c r="H937" s="2" t="s">
        <v>1273</v>
      </c>
      <c r="I937" s="2" t="s">
        <v>1419</v>
      </c>
      <c r="J937" s="2" t="s">
        <v>1420</v>
      </c>
      <c r="K937" s="2"/>
      <c r="L937" s="2"/>
    </row>
    <row r="938" spans="6:12" ht="22.5" x14ac:dyDescent="0.25">
      <c r="F938" t="str">
        <f t="shared" si="14"/>
        <v>BURGER KING</v>
      </c>
      <c r="G938" s="1">
        <v>2</v>
      </c>
      <c r="H938" s="1" t="s">
        <v>1273</v>
      </c>
      <c r="I938" s="1" t="s">
        <v>1421</v>
      </c>
      <c r="J938" s="1" t="s">
        <v>1346</v>
      </c>
      <c r="K938" s="1"/>
      <c r="L938" s="1"/>
    </row>
    <row r="939" spans="6:12" ht="22.5" x14ac:dyDescent="0.25">
      <c r="F939" t="str">
        <f t="shared" si="14"/>
        <v>CHICAGO BLACKHAWKS</v>
      </c>
      <c r="G939" s="2">
        <v>2</v>
      </c>
      <c r="H939" s="2" t="s">
        <v>1273</v>
      </c>
      <c r="I939" s="2" t="s">
        <v>1396</v>
      </c>
      <c r="J939" s="2" t="s">
        <v>1422</v>
      </c>
      <c r="K939" s="2"/>
      <c r="L939" s="2"/>
    </row>
    <row r="940" spans="6:12" ht="22.5" x14ac:dyDescent="0.25">
      <c r="F940" t="str">
        <f t="shared" si="14"/>
        <v>CRAZY HORSE</v>
      </c>
      <c r="G940" s="1">
        <v>2</v>
      </c>
      <c r="H940" s="1" t="s">
        <v>1273</v>
      </c>
      <c r="I940" s="1" t="s">
        <v>1423</v>
      </c>
      <c r="J940" s="1" t="s">
        <v>1424</v>
      </c>
      <c r="K940" s="1"/>
      <c r="L940" s="1"/>
    </row>
    <row r="941" spans="6:12" ht="22.5" x14ac:dyDescent="0.25">
      <c r="F941" t="str">
        <f t="shared" si="14"/>
        <v>MIAMI DOLPHINS</v>
      </c>
      <c r="G941" s="2">
        <v>2</v>
      </c>
      <c r="H941" s="2" t="s">
        <v>1273</v>
      </c>
      <c r="I941" s="2" t="s">
        <v>125</v>
      </c>
      <c r="J941" s="2" t="s">
        <v>1411</v>
      </c>
      <c r="K941" s="2"/>
      <c r="L941" s="2"/>
    </row>
    <row r="942" spans="6:12" ht="22.5" x14ac:dyDescent="0.25">
      <c r="F942" t="str">
        <f t="shared" si="14"/>
        <v>MIAMI HEAT</v>
      </c>
      <c r="G942" s="1">
        <v>2</v>
      </c>
      <c r="H942" s="1" t="s">
        <v>1273</v>
      </c>
      <c r="I942" s="1" t="s">
        <v>125</v>
      </c>
      <c r="J942" s="1" t="s">
        <v>612</v>
      </c>
      <c r="K942" s="1"/>
      <c r="L942" s="1"/>
    </row>
    <row r="943" spans="6:12" ht="22.5" x14ac:dyDescent="0.25">
      <c r="F943" t="str">
        <f t="shared" si="14"/>
        <v>SALVATION ARMY</v>
      </c>
      <c r="G943" s="2">
        <v>2</v>
      </c>
      <c r="H943" s="2" t="s">
        <v>1273</v>
      </c>
      <c r="I943" s="2" t="s">
        <v>1425</v>
      </c>
      <c r="J943" s="2" t="s">
        <v>1426</v>
      </c>
      <c r="K943" s="2"/>
      <c r="L943" s="2"/>
    </row>
    <row r="944" spans="6:12" ht="22.5" x14ac:dyDescent="0.25">
      <c r="F944" t="str">
        <f t="shared" si="14"/>
        <v>THE WHO</v>
      </c>
      <c r="G944" s="1">
        <v>2</v>
      </c>
      <c r="H944" s="1" t="s">
        <v>1273</v>
      </c>
      <c r="I944" s="1" t="s">
        <v>126</v>
      </c>
      <c r="J944" s="1" t="s">
        <v>1427</v>
      </c>
      <c r="K944" s="1"/>
      <c r="L944" s="1"/>
    </row>
    <row r="945" spans="6:12" ht="22.5" x14ac:dyDescent="0.25">
      <c r="F945" t="str">
        <f t="shared" si="14"/>
        <v>FORD THUNDERBIRD</v>
      </c>
      <c r="G945" s="2">
        <v>2</v>
      </c>
      <c r="H945" s="2" t="s">
        <v>1273</v>
      </c>
      <c r="I945" s="2" t="s">
        <v>1428</v>
      </c>
      <c r="J945" s="2" t="s">
        <v>1429</v>
      </c>
      <c r="K945" s="2"/>
      <c r="L945" s="2"/>
    </row>
    <row r="946" spans="6:12" ht="22.5" x14ac:dyDescent="0.25">
      <c r="F946" t="str">
        <f t="shared" si="14"/>
        <v>BIG DIPPER</v>
      </c>
      <c r="G946" s="1">
        <v>2</v>
      </c>
      <c r="H946" s="1" t="s">
        <v>1273</v>
      </c>
      <c r="I946" s="1" t="s">
        <v>1430</v>
      </c>
      <c r="J946" s="1" t="s">
        <v>1431</v>
      </c>
      <c r="K946" s="1"/>
      <c r="L946" s="1"/>
    </row>
    <row r="947" spans="6:12" ht="22.5" x14ac:dyDescent="0.25">
      <c r="F947" t="str">
        <f t="shared" si="14"/>
        <v>PITTSBURGH PIRATES</v>
      </c>
      <c r="G947" s="2">
        <v>2</v>
      </c>
      <c r="H947" s="2" t="s">
        <v>1273</v>
      </c>
      <c r="I947" s="2" t="s">
        <v>1432</v>
      </c>
      <c r="J947" s="2" t="s">
        <v>1433</v>
      </c>
      <c r="K947" s="2"/>
      <c r="L947" s="2"/>
    </row>
    <row r="948" spans="6:12" ht="22.5" x14ac:dyDescent="0.25">
      <c r="F948" t="str">
        <f t="shared" si="14"/>
        <v>BIG DIPPER</v>
      </c>
      <c r="G948" s="1">
        <v>2</v>
      </c>
      <c r="H948" s="1" t="s">
        <v>1273</v>
      </c>
      <c r="I948" s="1" t="s">
        <v>1430</v>
      </c>
      <c r="J948" s="1" t="s">
        <v>1431</v>
      </c>
      <c r="K948" s="1"/>
      <c r="L948" s="1"/>
    </row>
    <row r="949" spans="6:12" ht="22.5" x14ac:dyDescent="0.25">
      <c r="F949" t="str">
        <f t="shared" si="14"/>
        <v>CHICAGO BEARS</v>
      </c>
      <c r="G949" s="2">
        <v>2</v>
      </c>
      <c r="H949" s="2" t="s">
        <v>1273</v>
      </c>
      <c r="I949" s="2" t="s">
        <v>1396</v>
      </c>
      <c r="J949" s="2" t="s">
        <v>1434</v>
      </c>
      <c r="K949" s="2"/>
      <c r="L949" s="2"/>
    </row>
    <row r="950" spans="6:12" ht="22.5" x14ac:dyDescent="0.25">
      <c r="F950" t="str">
        <f t="shared" si="14"/>
        <v>CLEOPATRA</v>
      </c>
      <c r="G950" s="1">
        <v>2</v>
      </c>
      <c r="H950" s="1" t="s">
        <v>1273</v>
      </c>
      <c r="I950" s="1" t="s">
        <v>1435</v>
      </c>
      <c r="J950" s="1"/>
      <c r="K950" s="1"/>
      <c r="L950" s="1"/>
    </row>
    <row r="951" spans="6:12" ht="22.5" x14ac:dyDescent="0.25">
      <c r="F951" t="str">
        <f t="shared" si="14"/>
        <v>MILWAUKEE BUCKS</v>
      </c>
      <c r="G951" s="2">
        <v>2</v>
      </c>
      <c r="H951" s="2" t="s">
        <v>1273</v>
      </c>
      <c r="I951" s="2" t="s">
        <v>1436</v>
      </c>
      <c r="J951" s="2" t="s">
        <v>1437</v>
      </c>
      <c r="K951" s="2"/>
      <c r="L951" s="2"/>
    </row>
    <row r="952" spans="6:12" ht="22.5" x14ac:dyDescent="0.25">
      <c r="F952" t="str">
        <f t="shared" si="14"/>
        <v>CHEVY MALIBU</v>
      </c>
      <c r="G952" s="1">
        <v>2</v>
      </c>
      <c r="H952" s="1" t="s">
        <v>1273</v>
      </c>
      <c r="I952" s="1" t="s">
        <v>1438</v>
      </c>
      <c r="J952" s="1" t="s">
        <v>1439</v>
      </c>
      <c r="K952" s="1"/>
      <c r="L952" s="1"/>
    </row>
    <row r="953" spans="6:12" ht="22.5" x14ac:dyDescent="0.25">
      <c r="F953" t="str">
        <f t="shared" si="14"/>
        <v>DAVID DUCHOVNY</v>
      </c>
      <c r="G953" s="2">
        <v>2</v>
      </c>
      <c r="H953" s="2" t="s">
        <v>1273</v>
      </c>
      <c r="I953" s="2" t="s">
        <v>1304</v>
      </c>
      <c r="J953" s="2" t="s">
        <v>1440</v>
      </c>
      <c r="K953" s="2"/>
      <c r="L953" s="2"/>
    </row>
    <row r="954" spans="6:12" ht="22.5" x14ac:dyDescent="0.25">
      <c r="F954" t="str">
        <f t="shared" si="14"/>
        <v>GUGGENHEIM MUSEUM</v>
      </c>
      <c r="G954" s="1">
        <v>2</v>
      </c>
      <c r="H954" s="1" t="s">
        <v>1273</v>
      </c>
      <c r="I954" s="1" t="s">
        <v>1441</v>
      </c>
      <c r="J954" s="1" t="s">
        <v>1442</v>
      </c>
      <c r="K954" s="1"/>
      <c r="L954" s="1"/>
    </row>
    <row r="955" spans="6:12" ht="22.5" x14ac:dyDescent="0.25">
      <c r="F955" t="str">
        <f t="shared" si="14"/>
        <v>JERRY SEINFELD</v>
      </c>
      <c r="G955" s="2">
        <v>2</v>
      </c>
      <c r="H955" s="2" t="s">
        <v>1273</v>
      </c>
      <c r="I955" s="2" t="s">
        <v>1443</v>
      </c>
      <c r="J955" s="2" t="s">
        <v>1444</v>
      </c>
      <c r="K955" s="2"/>
      <c r="L955" s="2"/>
    </row>
    <row r="956" spans="6:12" ht="22.5" x14ac:dyDescent="0.25">
      <c r="F956" t="str">
        <f t="shared" si="14"/>
        <v>JOHN MALKOVICH</v>
      </c>
      <c r="G956" s="1">
        <v>2</v>
      </c>
      <c r="H956" s="1" t="s">
        <v>1273</v>
      </c>
      <c r="I956" s="1" t="s">
        <v>1445</v>
      </c>
      <c r="J956" s="1" t="s">
        <v>1446</v>
      </c>
      <c r="K956" s="1"/>
      <c r="L956" s="1"/>
    </row>
    <row r="957" spans="6:12" ht="22.5" x14ac:dyDescent="0.25">
      <c r="F957" t="str">
        <f t="shared" si="14"/>
        <v>LISA KUDROW</v>
      </c>
      <c r="G957" s="2">
        <v>2</v>
      </c>
      <c r="H957" s="2" t="s">
        <v>1273</v>
      </c>
      <c r="I957" s="2" t="s">
        <v>1447</v>
      </c>
      <c r="J957" s="2" t="s">
        <v>1448</v>
      </c>
      <c r="K957" s="2"/>
      <c r="L957" s="2"/>
    </row>
    <row r="958" spans="6:12" ht="22.5" x14ac:dyDescent="0.25">
      <c r="F958" t="str">
        <f t="shared" si="14"/>
        <v>CALVIN KLEIN</v>
      </c>
      <c r="G958" s="1">
        <v>2</v>
      </c>
      <c r="H958" s="1" t="s">
        <v>1273</v>
      </c>
      <c r="I958" s="1" t="s">
        <v>1449</v>
      </c>
      <c r="J958" s="1" t="s">
        <v>1450</v>
      </c>
      <c r="K958" s="1"/>
      <c r="L958" s="1"/>
    </row>
    <row r="959" spans="6:12" ht="22.5" x14ac:dyDescent="0.25">
      <c r="F959" t="str">
        <f t="shared" si="14"/>
        <v>ATLANTA BRAVES</v>
      </c>
      <c r="G959" s="2">
        <v>2</v>
      </c>
      <c r="H959" s="2" t="s">
        <v>1273</v>
      </c>
      <c r="I959" s="2" t="s">
        <v>1451</v>
      </c>
      <c r="J959" s="2" t="s">
        <v>1452</v>
      </c>
      <c r="K959" s="2"/>
      <c r="L959" s="2"/>
    </row>
    <row r="960" spans="6:12" ht="22.5" x14ac:dyDescent="0.25">
      <c r="F960" t="str">
        <f t="shared" si="14"/>
        <v>DENVER BRONCOS</v>
      </c>
      <c r="G960" s="1">
        <v>2</v>
      </c>
      <c r="H960" s="1" t="s">
        <v>1273</v>
      </c>
      <c r="I960" s="1" t="s">
        <v>1453</v>
      </c>
      <c r="J960" s="1" t="s">
        <v>1454</v>
      </c>
      <c r="K960" s="1"/>
      <c r="L960" s="1"/>
    </row>
    <row r="961" spans="6:12" ht="22.5" x14ac:dyDescent="0.25">
      <c r="F961" t="str">
        <f t="shared" si="14"/>
        <v>HUGO BOSS</v>
      </c>
      <c r="G961" s="2">
        <v>2</v>
      </c>
      <c r="H961" s="2" t="s">
        <v>1273</v>
      </c>
      <c r="I961" s="2" t="s">
        <v>1455</v>
      </c>
      <c r="J961" s="2" t="s">
        <v>1456</v>
      </c>
      <c r="K961" s="2"/>
      <c r="L961" s="2"/>
    </row>
    <row r="962" spans="6:12" ht="22.5" x14ac:dyDescent="0.25">
      <c r="F962" t="str">
        <f t="shared" si="14"/>
        <v>JULIA ROBERTS</v>
      </c>
      <c r="G962" s="1">
        <v>2</v>
      </c>
      <c r="H962" s="1" t="s">
        <v>1273</v>
      </c>
      <c r="I962" s="1" t="s">
        <v>1457</v>
      </c>
      <c r="J962" s="1" t="s">
        <v>1458</v>
      </c>
      <c r="K962" s="1"/>
      <c r="L962" s="1"/>
    </row>
    <row r="963" spans="6:12" ht="22.5" x14ac:dyDescent="0.25">
      <c r="F963" t="str">
        <f t="shared" si="14"/>
        <v>NEIL DIAMOND</v>
      </c>
      <c r="G963" s="2">
        <v>2</v>
      </c>
      <c r="H963" s="2" t="s">
        <v>1273</v>
      </c>
      <c r="I963" s="2" t="s">
        <v>1459</v>
      </c>
      <c r="J963" s="2" t="s">
        <v>524</v>
      </c>
      <c r="K963" s="2"/>
      <c r="L963" s="2"/>
    </row>
    <row r="964" spans="6:12" ht="22.5" x14ac:dyDescent="0.25">
      <c r="F964" t="str">
        <f t="shared" si="14"/>
        <v>RALPH LAUREN</v>
      </c>
      <c r="G964" s="1">
        <v>2</v>
      </c>
      <c r="H964" s="1" t="s">
        <v>1273</v>
      </c>
      <c r="I964" s="1" t="s">
        <v>1460</v>
      </c>
      <c r="J964" s="1" t="s">
        <v>1461</v>
      </c>
      <c r="K964" s="1"/>
      <c r="L964" s="1"/>
    </row>
    <row r="965" spans="6:12" ht="22.5" x14ac:dyDescent="0.25">
      <c r="F965" t="str">
        <f t="shared" si="14"/>
        <v>FEDERAL EXPRESS</v>
      </c>
      <c r="G965" s="2">
        <v>2</v>
      </c>
      <c r="H965" s="2" t="s">
        <v>1273</v>
      </c>
      <c r="I965" s="2" t="s">
        <v>1462</v>
      </c>
      <c r="J965" s="2" t="s">
        <v>1463</v>
      </c>
      <c r="K965" s="2"/>
      <c r="L965" s="2"/>
    </row>
    <row r="966" spans="6:12" ht="22.5" x14ac:dyDescent="0.25">
      <c r="F966" t="str">
        <f t="shared" si="14"/>
        <v>FORD MUSTANG GT</v>
      </c>
      <c r="G966" s="1">
        <v>2</v>
      </c>
      <c r="H966" s="1" t="s">
        <v>1273</v>
      </c>
      <c r="I966" s="1" t="s">
        <v>1464</v>
      </c>
      <c r="J966" s="1" t="s">
        <v>1465</v>
      </c>
      <c r="K966" s="1"/>
      <c r="L966" s="1"/>
    </row>
    <row r="967" spans="6:12" ht="22.5" x14ac:dyDescent="0.25">
      <c r="F967" t="str">
        <f t="shared" ref="F967:F1030" si="15">IF(I967="","",I967)&amp;IF(J967="",""," "&amp;J967)&amp;IF(K967="",""," "&amp;K967)&amp;IF(L967="",""," "&amp;L967)</f>
        <v>ASHTON KUTCHER</v>
      </c>
      <c r="G967" s="2">
        <v>2</v>
      </c>
      <c r="H967" s="2" t="s">
        <v>1273</v>
      </c>
      <c r="I967" s="2" t="s">
        <v>1466</v>
      </c>
      <c r="J967" s="2" t="s">
        <v>1467</v>
      </c>
      <c r="K967" s="2"/>
      <c r="L967" s="2"/>
    </row>
    <row r="968" spans="6:12" ht="22.5" x14ac:dyDescent="0.25">
      <c r="F968" t="str">
        <f t="shared" si="15"/>
        <v>CARLOS SANTANA</v>
      </c>
      <c r="G968" s="1">
        <v>2</v>
      </c>
      <c r="H968" s="1" t="s">
        <v>1273</v>
      </c>
      <c r="I968" s="1" t="s">
        <v>1468</v>
      </c>
      <c r="J968" s="1" t="s">
        <v>1469</v>
      </c>
      <c r="K968" s="1"/>
      <c r="L968" s="1"/>
    </row>
    <row r="969" spans="6:12" ht="22.5" x14ac:dyDescent="0.25">
      <c r="F969" t="str">
        <f t="shared" si="15"/>
        <v>DENNIS QUAID</v>
      </c>
      <c r="G969" s="2">
        <v>2</v>
      </c>
      <c r="H969" s="2" t="s">
        <v>1273</v>
      </c>
      <c r="I969" s="2" t="s">
        <v>1470</v>
      </c>
      <c r="J969" s="2" t="s">
        <v>1471</v>
      </c>
      <c r="K969" s="2"/>
      <c r="L969" s="2"/>
    </row>
    <row r="970" spans="6:12" ht="22.5" x14ac:dyDescent="0.25">
      <c r="F970" t="str">
        <f t="shared" si="15"/>
        <v>DOLLY PARTON</v>
      </c>
      <c r="G970" s="1">
        <v>2</v>
      </c>
      <c r="H970" s="1" t="s">
        <v>1273</v>
      </c>
      <c r="I970" s="1" t="s">
        <v>1307</v>
      </c>
      <c r="J970" s="1" t="s">
        <v>1472</v>
      </c>
      <c r="K970" s="1"/>
      <c r="L970" s="1"/>
    </row>
    <row r="971" spans="6:12" ht="22.5" x14ac:dyDescent="0.25">
      <c r="F971" t="str">
        <f t="shared" si="15"/>
        <v>FELICITY HUFFMAN</v>
      </c>
      <c r="G971" s="2">
        <v>2</v>
      </c>
      <c r="H971" s="2" t="s">
        <v>1273</v>
      </c>
      <c r="I971" s="2" t="s">
        <v>1473</v>
      </c>
      <c r="J971" s="2" t="s">
        <v>1474</v>
      </c>
      <c r="K971" s="2"/>
      <c r="L971" s="2"/>
    </row>
    <row r="972" spans="6:12" ht="22.5" x14ac:dyDescent="0.25">
      <c r="F972" t="str">
        <f t="shared" si="15"/>
        <v>CHRIS ROCK</v>
      </c>
      <c r="G972" s="1">
        <v>2</v>
      </c>
      <c r="H972" s="1" t="s">
        <v>1273</v>
      </c>
      <c r="I972" s="1" t="s">
        <v>1475</v>
      </c>
      <c r="J972" s="1" t="s">
        <v>704</v>
      </c>
      <c r="K972" s="1"/>
      <c r="L972" s="1"/>
    </row>
    <row r="973" spans="6:12" ht="22.5" x14ac:dyDescent="0.25">
      <c r="F973" t="str">
        <f t="shared" si="15"/>
        <v>DETROIT LIONS</v>
      </c>
      <c r="G973" s="2">
        <v>2</v>
      </c>
      <c r="H973" s="2" t="s">
        <v>1273</v>
      </c>
      <c r="I973" s="2" t="s">
        <v>1476</v>
      </c>
      <c r="J973" s="2" t="s">
        <v>1477</v>
      </c>
      <c r="K973" s="2"/>
      <c r="L973" s="2"/>
    </row>
    <row r="974" spans="6:12" ht="22.5" x14ac:dyDescent="0.25">
      <c r="F974" t="str">
        <f t="shared" si="15"/>
        <v>HOLY GRAIL</v>
      </c>
      <c r="G974" s="1">
        <v>2</v>
      </c>
      <c r="H974" s="1" t="s">
        <v>1273</v>
      </c>
      <c r="I974" s="1" t="s">
        <v>1478</v>
      </c>
      <c r="J974" s="1" t="s">
        <v>1479</v>
      </c>
      <c r="K974" s="1"/>
      <c r="L974" s="1"/>
    </row>
    <row r="975" spans="6:12" ht="22.5" x14ac:dyDescent="0.25">
      <c r="F975" t="str">
        <f t="shared" si="15"/>
        <v>CHRISTINA RICCI</v>
      </c>
      <c r="G975" s="2">
        <v>2</v>
      </c>
      <c r="H975" s="2" t="s">
        <v>1273</v>
      </c>
      <c r="I975" s="2" t="s">
        <v>1480</v>
      </c>
      <c r="J975" s="2" t="s">
        <v>1481</v>
      </c>
      <c r="K975" s="2"/>
      <c r="L975" s="2"/>
    </row>
    <row r="976" spans="6:12" ht="22.5" x14ac:dyDescent="0.25">
      <c r="F976" t="str">
        <f t="shared" si="15"/>
        <v>DUNKIN DONUTS</v>
      </c>
      <c r="G976" s="1">
        <v>2</v>
      </c>
      <c r="H976" s="1" t="s">
        <v>1273</v>
      </c>
      <c r="I976" s="1" t="s">
        <v>1482</v>
      </c>
      <c r="J976" s="1" t="s">
        <v>1483</v>
      </c>
      <c r="K976" s="1"/>
      <c r="L976" s="1"/>
    </row>
    <row r="977" spans="6:12" ht="22.5" x14ac:dyDescent="0.25">
      <c r="F977" t="str">
        <f t="shared" si="15"/>
        <v>OXFORD UNIVERSITY</v>
      </c>
      <c r="G977" s="2">
        <v>2</v>
      </c>
      <c r="H977" s="2" t="s">
        <v>1273</v>
      </c>
      <c r="I977" s="2" t="s">
        <v>1484</v>
      </c>
      <c r="J977" s="2" t="s">
        <v>1387</v>
      </c>
      <c r="K977" s="2"/>
      <c r="L977" s="2"/>
    </row>
    <row r="978" spans="6:12" ht="22.5" x14ac:dyDescent="0.25">
      <c r="F978" t="str">
        <f t="shared" si="15"/>
        <v>BOSTON RED SOX</v>
      </c>
      <c r="G978" s="1">
        <v>2</v>
      </c>
      <c r="H978" s="1" t="s">
        <v>1273</v>
      </c>
      <c r="I978" s="1" t="s">
        <v>1485</v>
      </c>
      <c r="J978" s="1"/>
      <c r="K978" s="1"/>
      <c r="L978" s="1"/>
    </row>
    <row r="979" spans="6:12" ht="22.5" x14ac:dyDescent="0.25">
      <c r="F979" t="str">
        <f t="shared" si="15"/>
        <v>HOUSTON ASTROS</v>
      </c>
      <c r="G979" s="2">
        <v>2</v>
      </c>
      <c r="H979" s="2" t="s">
        <v>1273</v>
      </c>
      <c r="I979" s="2" t="s">
        <v>1327</v>
      </c>
      <c r="J979" s="2" t="s">
        <v>1486</v>
      </c>
      <c r="K979" s="2"/>
      <c r="L979" s="2"/>
    </row>
    <row r="980" spans="6:12" ht="22.5" x14ac:dyDescent="0.25">
      <c r="F980" t="str">
        <f t="shared" si="15"/>
        <v>CYBILL SHEPHERD</v>
      </c>
      <c r="G980" s="1">
        <v>2</v>
      </c>
      <c r="H980" s="1" t="s">
        <v>1273</v>
      </c>
      <c r="I980" s="1" t="s">
        <v>1487</v>
      </c>
      <c r="J980" s="1" t="s">
        <v>1488</v>
      </c>
      <c r="K980" s="1"/>
      <c r="L980" s="1"/>
    </row>
    <row r="981" spans="6:12" ht="22.5" x14ac:dyDescent="0.25">
      <c r="F981" t="str">
        <f t="shared" si="15"/>
        <v>LUKE PERRY</v>
      </c>
      <c r="G981" s="2">
        <v>2</v>
      </c>
      <c r="H981" s="2" t="s">
        <v>1273</v>
      </c>
      <c r="I981" s="2" t="s">
        <v>1489</v>
      </c>
      <c r="J981" s="2" t="s">
        <v>1490</v>
      </c>
      <c r="K981" s="2"/>
      <c r="L981" s="2"/>
    </row>
    <row r="982" spans="6:12" ht="22.5" x14ac:dyDescent="0.25">
      <c r="F982" t="str">
        <f t="shared" si="15"/>
        <v>SISSY SPACEK</v>
      </c>
      <c r="G982" s="1">
        <v>2</v>
      </c>
      <c r="H982" s="1" t="s">
        <v>1273</v>
      </c>
      <c r="I982" s="1" t="s">
        <v>1491</v>
      </c>
      <c r="J982" s="1" t="s">
        <v>1492</v>
      </c>
      <c r="K982" s="1"/>
      <c r="L982" s="1"/>
    </row>
    <row r="983" spans="6:12" ht="22.5" x14ac:dyDescent="0.25">
      <c r="F983" t="str">
        <f t="shared" si="15"/>
        <v>INDIANA PACERS</v>
      </c>
      <c r="G983" s="2">
        <v>2</v>
      </c>
      <c r="H983" s="2" t="s">
        <v>1273</v>
      </c>
      <c r="I983" s="2" t="s">
        <v>1493</v>
      </c>
      <c r="J983" s="2" t="s">
        <v>1494</v>
      </c>
      <c r="K983" s="2"/>
      <c r="L983" s="2"/>
    </row>
    <row r="984" spans="6:12" ht="22.5" x14ac:dyDescent="0.25">
      <c r="F984" t="str">
        <f t="shared" si="15"/>
        <v>MISSY ELLIOTT</v>
      </c>
      <c r="G984" s="1">
        <v>2</v>
      </c>
      <c r="H984" s="1" t="s">
        <v>1273</v>
      </c>
      <c r="I984" s="1" t="s">
        <v>1495</v>
      </c>
      <c r="J984" s="1" t="s">
        <v>1496</v>
      </c>
      <c r="K984" s="1"/>
      <c r="L984" s="1"/>
    </row>
    <row r="985" spans="6:12" ht="22.5" x14ac:dyDescent="0.25">
      <c r="F985" t="str">
        <f t="shared" si="15"/>
        <v>BOB DYLAN</v>
      </c>
      <c r="G985" s="2">
        <v>2</v>
      </c>
      <c r="H985" s="2" t="s">
        <v>1273</v>
      </c>
      <c r="I985" s="2" t="s">
        <v>1497</v>
      </c>
      <c r="J985" s="2" t="s">
        <v>1498</v>
      </c>
      <c r="K985" s="2"/>
      <c r="L985" s="2"/>
    </row>
    <row r="986" spans="6:12" ht="22.5" x14ac:dyDescent="0.25">
      <c r="F986" t="str">
        <f t="shared" si="15"/>
        <v>SONY PLAYSTATION</v>
      </c>
      <c r="G986" s="1">
        <v>2</v>
      </c>
      <c r="H986" s="1" t="s">
        <v>1273</v>
      </c>
      <c r="I986" s="1" t="s">
        <v>1499</v>
      </c>
      <c r="J986" s="1" t="s">
        <v>1500</v>
      </c>
      <c r="K986" s="1"/>
      <c r="L986" s="1"/>
    </row>
    <row r="987" spans="6:12" ht="22.5" x14ac:dyDescent="0.25">
      <c r="F987" t="str">
        <f t="shared" si="15"/>
        <v>JOAN RIVERS</v>
      </c>
      <c r="G987" s="2">
        <v>2</v>
      </c>
      <c r="H987" s="2" t="s">
        <v>1273</v>
      </c>
      <c r="I987" s="2" t="s">
        <v>1501</v>
      </c>
      <c r="J987" s="2" t="s">
        <v>1502</v>
      </c>
      <c r="K987" s="2"/>
      <c r="L987" s="2"/>
    </row>
    <row r="988" spans="6:12" ht="22.5" x14ac:dyDescent="0.25">
      <c r="F988" t="str">
        <f t="shared" si="15"/>
        <v>EMERIL LAGASSE</v>
      </c>
      <c r="G988" s="1">
        <v>2</v>
      </c>
      <c r="H988" s="1" t="s">
        <v>1273</v>
      </c>
      <c r="I988" s="1" t="s">
        <v>1503</v>
      </c>
      <c r="J988" s="1" t="s">
        <v>1504</v>
      </c>
      <c r="K988" s="1"/>
      <c r="L988" s="1"/>
    </row>
    <row r="989" spans="6:12" ht="22.5" x14ac:dyDescent="0.25">
      <c r="F989" t="str">
        <f t="shared" si="15"/>
        <v>PULITZER PRIZE</v>
      </c>
      <c r="G989" s="2">
        <v>2</v>
      </c>
      <c r="H989" s="2" t="s">
        <v>1273</v>
      </c>
      <c r="I989" s="2" t="s">
        <v>1505</v>
      </c>
      <c r="J989" s="2" t="s">
        <v>547</v>
      </c>
      <c r="K989" s="2"/>
      <c r="L989" s="2"/>
    </row>
    <row r="990" spans="6:12" ht="22.5" x14ac:dyDescent="0.25">
      <c r="F990" t="str">
        <f t="shared" si="15"/>
        <v>TECHNICOLOR</v>
      </c>
      <c r="G990" s="1">
        <v>2</v>
      </c>
      <c r="H990" s="1" t="s">
        <v>1273</v>
      </c>
      <c r="I990" s="1" t="s">
        <v>1506</v>
      </c>
      <c r="J990" s="1"/>
      <c r="K990" s="1"/>
      <c r="L990" s="1"/>
    </row>
    <row r="991" spans="6:12" ht="22.5" x14ac:dyDescent="0.25">
      <c r="F991" t="str">
        <f t="shared" si="15"/>
        <v>STEVIE WONDER</v>
      </c>
      <c r="G991" s="2">
        <v>2</v>
      </c>
      <c r="H991" s="2" t="s">
        <v>1273</v>
      </c>
      <c r="I991" s="2" t="s">
        <v>1507</v>
      </c>
      <c r="J991" s="2" t="s">
        <v>1508</v>
      </c>
      <c r="K991" s="2"/>
      <c r="L991" s="2"/>
    </row>
    <row r="992" spans="6:12" ht="22.5" x14ac:dyDescent="0.25">
      <c r="F992" t="str">
        <f t="shared" si="15"/>
        <v>JOHNNY DEPP</v>
      </c>
      <c r="G992" s="1">
        <v>2</v>
      </c>
      <c r="H992" s="1" t="s">
        <v>1273</v>
      </c>
      <c r="I992" s="1" t="s">
        <v>1509</v>
      </c>
      <c r="J992" s="1" t="s">
        <v>1510</v>
      </c>
      <c r="K992" s="1"/>
      <c r="L992" s="1"/>
    </row>
    <row r="993" spans="6:12" ht="22.5" x14ac:dyDescent="0.25">
      <c r="F993" t="str">
        <f t="shared" si="15"/>
        <v>TOM CLANCY</v>
      </c>
      <c r="G993" s="2">
        <v>2</v>
      </c>
      <c r="H993" s="2" t="s">
        <v>1273</v>
      </c>
      <c r="I993" s="2" t="s">
        <v>1511</v>
      </c>
      <c r="J993" s="2" t="s">
        <v>1512</v>
      </c>
      <c r="K993" s="2"/>
      <c r="L993" s="2"/>
    </row>
    <row r="994" spans="6:12" ht="22.5" x14ac:dyDescent="0.25">
      <c r="F994" t="str">
        <f t="shared" si="15"/>
        <v>QUEEN LATIFAH</v>
      </c>
      <c r="G994" s="1">
        <v>2</v>
      </c>
      <c r="H994" s="1" t="s">
        <v>1273</v>
      </c>
      <c r="I994" s="1" t="s">
        <v>1158</v>
      </c>
      <c r="J994" s="1" t="s">
        <v>1513</v>
      </c>
      <c r="K994" s="1"/>
      <c r="L994" s="1"/>
    </row>
    <row r="995" spans="6:12" ht="22.5" x14ac:dyDescent="0.25">
      <c r="F995" t="str">
        <f t="shared" si="15"/>
        <v>DODGE DURANGO</v>
      </c>
      <c r="G995" s="2">
        <v>2</v>
      </c>
      <c r="H995" s="2" t="s">
        <v>1273</v>
      </c>
      <c r="I995" s="2" t="s">
        <v>1514</v>
      </c>
      <c r="J995" s="2" t="s">
        <v>1515</v>
      </c>
      <c r="K995" s="2"/>
      <c r="L995" s="2"/>
    </row>
    <row r="996" spans="6:12" ht="22.5" x14ac:dyDescent="0.25">
      <c r="F996" t="str">
        <f t="shared" si="15"/>
        <v>CHELSEA CLINTON</v>
      </c>
      <c r="G996" s="1">
        <v>2</v>
      </c>
      <c r="H996" s="1" t="s">
        <v>1273</v>
      </c>
      <c r="I996" s="1" t="s">
        <v>1516</v>
      </c>
      <c r="J996" s="1" t="s">
        <v>1517</v>
      </c>
      <c r="K996" s="1"/>
      <c r="L996" s="1"/>
    </row>
    <row r="997" spans="6:12" ht="22.5" x14ac:dyDescent="0.25">
      <c r="F997" t="str">
        <f t="shared" si="15"/>
        <v>MARLON BRANDO</v>
      </c>
      <c r="G997" s="2">
        <v>2</v>
      </c>
      <c r="H997" s="2" t="s">
        <v>1273</v>
      </c>
      <c r="I997" s="2" t="s">
        <v>1518</v>
      </c>
      <c r="J997" s="2" t="s">
        <v>1519</v>
      </c>
      <c r="K997" s="2"/>
      <c r="L997" s="2"/>
    </row>
    <row r="998" spans="6:12" ht="22.5" x14ac:dyDescent="0.25">
      <c r="F998" t="str">
        <f t="shared" si="15"/>
        <v>SAN DIEGO PADRES</v>
      </c>
      <c r="G998" s="1">
        <v>2</v>
      </c>
      <c r="H998" s="1" t="s">
        <v>1273</v>
      </c>
      <c r="I998" s="1" t="s">
        <v>1520</v>
      </c>
      <c r="J998" s="1" t="s">
        <v>1521</v>
      </c>
      <c r="K998" s="1"/>
      <c r="L998" s="1"/>
    </row>
    <row r="999" spans="6:12" ht="22.5" x14ac:dyDescent="0.25">
      <c r="F999" t="str">
        <f t="shared" si="15"/>
        <v>JACK BLACK</v>
      </c>
      <c r="G999" s="2">
        <v>2</v>
      </c>
      <c r="H999" s="2" t="s">
        <v>1273</v>
      </c>
      <c r="I999" s="2" t="s">
        <v>1522</v>
      </c>
      <c r="J999" s="2" t="s">
        <v>1348</v>
      </c>
      <c r="K999" s="2"/>
      <c r="L999" s="2"/>
    </row>
    <row r="1000" spans="6:12" ht="22.5" x14ac:dyDescent="0.25">
      <c r="F1000" t="str">
        <f t="shared" si="15"/>
        <v>MARIA SHRIVER</v>
      </c>
      <c r="G1000" s="1">
        <v>2</v>
      </c>
      <c r="H1000" s="1" t="s">
        <v>1273</v>
      </c>
      <c r="I1000" s="1" t="s">
        <v>1523</v>
      </c>
      <c r="J1000" s="1" t="s">
        <v>1524</v>
      </c>
      <c r="K1000" s="1"/>
      <c r="L1000" s="1"/>
    </row>
    <row r="1001" spans="6:12" ht="22.5" x14ac:dyDescent="0.25">
      <c r="F1001" t="str">
        <f t="shared" si="15"/>
        <v>HEISMAN TROPHY</v>
      </c>
      <c r="G1001" s="2">
        <v>2</v>
      </c>
      <c r="H1001" s="2" t="s">
        <v>1273</v>
      </c>
      <c r="I1001" s="2" t="s">
        <v>1525</v>
      </c>
      <c r="J1001" s="2" t="s">
        <v>1526</v>
      </c>
      <c r="K1001" s="2"/>
      <c r="L1001" s="2"/>
    </row>
    <row r="1002" spans="6:12" ht="22.5" x14ac:dyDescent="0.25">
      <c r="F1002" t="str">
        <f t="shared" si="15"/>
        <v>MR. OLYMPIA</v>
      </c>
      <c r="G1002" s="1">
        <v>2</v>
      </c>
      <c r="H1002" s="1" t="s">
        <v>1273</v>
      </c>
      <c r="I1002" s="1" t="s">
        <v>1403</v>
      </c>
      <c r="J1002" s="1" t="s">
        <v>1404</v>
      </c>
      <c r="K1002" s="1"/>
      <c r="L1002" s="1"/>
    </row>
    <row r="1003" spans="6:12" ht="22.5" x14ac:dyDescent="0.25">
      <c r="F1003" t="str">
        <f t="shared" si="15"/>
        <v>NEIL YOUNG</v>
      </c>
      <c r="G1003" s="2">
        <v>2</v>
      </c>
      <c r="H1003" s="2" t="s">
        <v>1273</v>
      </c>
      <c r="I1003" s="2" t="s">
        <v>1459</v>
      </c>
      <c r="J1003" s="2" t="s">
        <v>838</v>
      </c>
      <c r="K1003" s="2"/>
      <c r="L1003" s="2"/>
    </row>
    <row r="1004" spans="6:12" ht="22.5" x14ac:dyDescent="0.25">
      <c r="F1004" t="str">
        <f t="shared" si="15"/>
        <v>GEORGE CLOONEY</v>
      </c>
      <c r="G1004" s="1">
        <v>2</v>
      </c>
      <c r="H1004" s="1" t="s">
        <v>1273</v>
      </c>
      <c r="I1004" s="1" t="s">
        <v>1320</v>
      </c>
      <c r="J1004" s="1" t="s">
        <v>1527</v>
      </c>
      <c r="K1004" s="1"/>
      <c r="L1004" s="1"/>
    </row>
    <row r="1005" spans="6:12" ht="22.5" x14ac:dyDescent="0.25">
      <c r="F1005" t="str">
        <f t="shared" si="15"/>
        <v>THE BOSTON GLOBE</v>
      </c>
      <c r="G1005" s="2">
        <v>2</v>
      </c>
      <c r="H1005" s="2" t="s">
        <v>1273</v>
      </c>
      <c r="I1005" s="2" t="s">
        <v>1528</v>
      </c>
      <c r="J1005" s="2" t="s">
        <v>1529</v>
      </c>
      <c r="K1005" s="2"/>
      <c r="L1005" s="2"/>
    </row>
    <row r="1006" spans="6:12" ht="22.5" x14ac:dyDescent="0.25">
      <c r="F1006" t="str">
        <f t="shared" si="15"/>
        <v>PRINCE CHARLES</v>
      </c>
      <c r="G1006" s="1">
        <v>2</v>
      </c>
      <c r="H1006" s="1" t="s">
        <v>1273</v>
      </c>
      <c r="I1006" s="1" t="s">
        <v>1530</v>
      </c>
      <c r="J1006" s="1" t="s">
        <v>1531</v>
      </c>
      <c r="K1006" s="1"/>
      <c r="L1006" s="1"/>
    </row>
    <row r="1007" spans="6:12" ht="22.5" x14ac:dyDescent="0.25">
      <c r="F1007" t="str">
        <f t="shared" si="15"/>
        <v>ADAM SANDLER</v>
      </c>
      <c r="G1007" s="2">
        <v>2</v>
      </c>
      <c r="H1007" s="2" t="s">
        <v>1273</v>
      </c>
      <c r="I1007" s="2" t="s">
        <v>1532</v>
      </c>
      <c r="J1007" s="2" t="s">
        <v>1533</v>
      </c>
      <c r="K1007" s="2"/>
      <c r="L1007" s="2"/>
    </row>
    <row r="1008" spans="6:12" ht="22.5" x14ac:dyDescent="0.25">
      <c r="F1008" t="str">
        <f t="shared" si="15"/>
        <v>BILL MAHER</v>
      </c>
      <c r="G1008" s="1">
        <v>2</v>
      </c>
      <c r="H1008" s="1" t="s">
        <v>1273</v>
      </c>
      <c r="I1008" s="1" t="s">
        <v>1534</v>
      </c>
      <c r="J1008" s="1" t="s">
        <v>1535</v>
      </c>
      <c r="K1008" s="1"/>
      <c r="L1008" s="1"/>
    </row>
    <row r="1009" spans="6:12" ht="22.5" x14ac:dyDescent="0.25">
      <c r="F1009" t="str">
        <f t="shared" si="15"/>
        <v>INDUSTRIAL REVOLUTION</v>
      </c>
      <c r="G1009" s="2">
        <v>2</v>
      </c>
      <c r="H1009" s="2" t="s">
        <v>1273</v>
      </c>
      <c r="I1009" s="2" t="s">
        <v>1536</v>
      </c>
      <c r="J1009" s="2" t="s">
        <v>1537</v>
      </c>
      <c r="K1009" s="2"/>
      <c r="L1009" s="2"/>
    </row>
    <row r="1010" spans="6:12" ht="22.5" x14ac:dyDescent="0.25">
      <c r="F1010" t="str">
        <f t="shared" si="15"/>
        <v>DALAI LAMA</v>
      </c>
      <c r="G1010" s="1">
        <v>2</v>
      </c>
      <c r="H1010" s="1" t="s">
        <v>1273</v>
      </c>
      <c r="I1010" s="1" t="s">
        <v>1538</v>
      </c>
      <c r="J1010" s="1" t="s">
        <v>1539</v>
      </c>
      <c r="K1010" s="1"/>
      <c r="L1010" s="1"/>
    </row>
    <row r="1011" spans="6:12" ht="22.5" x14ac:dyDescent="0.25">
      <c r="F1011" t="str">
        <f t="shared" si="15"/>
        <v>ASTRONOMER GALILEO</v>
      </c>
      <c r="G1011" s="2">
        <v>2</v>
      </c>
      <c r="H1011" s="2" t="s">
        <v>1273</v>
      </c>
      <c r="I1011" s="2" t="s">
        <v>1540</v>
      </c>
      <c r="J1011" s="2" t="s">
        <v>1541</v>
      </c>
      <c r="K1011" s="2"/>
      <c r="L1011" s="2"/>
    </row>
    <row r="1012" spans="6:12" ht="22.5" x14ac:dyDescent="0.25">
      <c r="F1012" t="str">
        <f t="shared" si="15"/>
        <v>DAYS INN</v>
      </c>
      <c r="G1012" s="1">
        <v>2</v>
      </c>
      <c r="H1012" s="1" t="s">
        <v>1273</v>
      </c>
      <c r="I1012" s="1" t="s">
        <v>425</v>
      </c>
      <c r="J1012" s="1" t="s">
        <v>1542</v>
      </c>
      <c r="K1012" s="1"/>
      <c r="L1012" s="1"/>
    </row>
    <row r="1013" spans="6:12" ht="22.5" x14ac:dyDescent="0.25">
      <c r="F1013" t="str">
        <f t="shared" si="15"/>
        <v>TOBEY MAGUIRE</v>
      </c>
      <c r="G1013" s="2">
        <v>2</v>
      </c>
      <c r="H1013" s="2" t="s">
        <v>1273</v>
      </c>
      <c r="I1013" s="2" t="s">
        <v>1543</v>
      </c>
      <c r="J1013" s="2" t="s">
        <v>1406</v>
      </c>
      <c r="K1013" s="2"/>
      <c r="L1013" s="2"/>
    </row>
    <row r="1014" spans="6:12" ht="22.5" x14ac:dyDescent="0.25">
      <c r="F1014" t="str">
        <f t="shared" si="15"/>
        <v>JAMIE FOXX</v>
      </c>
      <c r="G1014" s="1">
        <v>2</v>
      </c>
      <c r="H1014" s="1" t="s">
        <v>1273</v>
      </c>
      <c r="I1014" s="1" t="s">
        <v>1544</v>
      </c>
      <c r="J1014" s="1" t="s">
        <v>1545</v>
      </c>
      <c r="K1014" s="1"/>
      <c r="L1014" s="1"/>
    </row>
    <row r="1015" spans="6:12" ht="22.5" x14ac:dyDescent="0.25">
      <c r="F1015" t="str">
        <f t="shared" si="15"/>
        <v>TAMPA BAY RAYS</v>
      </c>
      <c r="G1015" s="2">
        <v>2</v>
      </c>
      <c r="H1015" s="2" t="s">
        <v>1273</v>
      </c>
      <c r="I1015" s="2" t="s">
        <v>1546</v>
      </c>
      <c r="J1015" s="2"/>
      <c r="K1015" s="2"/>
      <c r="L1015" s="2"/>
    </row>
    <row r="1016" spans="6:12" ht="22.5" x14ac:dyDescent="0.25">
      <c r="F1016" t="str">
        <f t="shared" si="15"/>
        <v>PENNY MARSHALL</v>
      </c>
      <c r="G1016" s="1">
        <v>2</v>
      </c>
      <c r="H1016" s="1" t="s">
        <v>1273</v>
      </c>
      <c r="I1016" s="1" t="s">
        <v>1547</v>
      </c>
      <c r="J1016" s="1" t="s">
        <v>1548</v>
      </c>
      <c r="K1016" s="1"/>
      <c r="L1016" s="1"/>
    </row>
    <row r="1017" spans="6:12" x14ac:dyDescent="0.25">
      <c r="F1017" t="str">
        <f t="shared" si="15"/>
        <v>SUBURBS</v>
      </c>
      <c r="G1017" s="2">
        <v>2</v>
      </c>
      <c r="H1017" s="2" t="s">
        <v>1549</v>
      </c>
      <c r="I1017" s="2" t="s">
        <v>1550</v>
      </c>
      <c r="J1017" s="2"/>
      <c r="K1017" s="2"/>
      <c r="L1017" s="2"/>
    </row>
    <row r="1018" spans="6:12" x14ac:dyDescent="0.25">
      <c r="F1018" t="str">
        <f t="shared" si="15"/>
        <v>BRANCH OFFICES</v>
      </c>
      <c r="G1018" s="1">
        <v>2</v>
      </c>
      <c r="H1018" s="1" t="s">
        <v>1549</v>
      </c>
      <c r="I1018" s="1" t="s">
        <v>1007</v>
      </c>
      <c r="J1018" s="1" t="s">
        <v>1551</v>
      </c>
      <c r="K1018" s="1"/>
      <c r="L1018" s="1"/>
    </row>
    <row r="1019" spans="6:12" x14ac:dyDescent="0.25">
      <c r="F1019" t="str">
        <f t="shared" si="15"/>
        <v>ROW HOUSES</v>
      </c>
      <c r="G1019" s="2">
        <v>2</v>
      </c>
      <c r="H1019" s="2" t="s">
        <v>1549</v>
      </c>
      <c r="I1019" s="2" t="s">
        <v>1552</v>
      </c>
      <c r="J1019" s="2" t="s">
        <v>1553</v>
      </c>
      <c r="K1019" s="2"/>
      <c r="L1019" s="2"/>
    </row>
    <row r="1020" spans="6:12" x14ac:dyDescent="0.25">
      <c r="F1020" t="str">
        <f t="shared" si="15"/>
        <v>AIRPORT RUNWAY</v>
      </c>
      <c r="G1020" s="1">
        <v>2</v>
      </c>
      <c r="H1020" s="1" t="s">
        <v>1554</v>
      </c>
      <c r="I1020" s="1" t="s">
        <v>1555</v>
      </c>
      <c r="J1020" s="1" t="s">
        <v>1556</v>
      </c>
      <c r="K1020" s="1"/>
      <c r="L1020" s="1"/>
    </row>
    <row r="1021" spans="6:12" ht="22.5" x14ac:dyDescent="0.25">
      <c r="F1021" t="str">
        <f t="shared" si="15"/>
        <v>APARTMENT BUILDING</v>
      </c>
      <c r="G1021" s="2">
        <v>2</v>
      </c>
      <c r="H1021" s="2" t="s">
        <v>1554</v>
      </c>
      <c r="I1021" s="2" t="s">
        <v>1557</v>
      </c>
      <c r="J1021" s="2" t="s">
        <v>1558</v>
      </c>
      <c r="K1021" s="2"/>
      <c r="L1021" s="2"/>
    </row>
    <row r="1022" spans="6:12" ht="22.5" x14ac:dyDescent="0.25">
      <c r="F1022" t="str">
        <f t="shared" si="15"/>
        <v>APPLE ORCHARD</v>
      </c>
      <c r="G1022" s="1">
        <v>2</v>
      </c>
      <c r="H1022" s="1" t="s">
        <v>1554</v>
      </c>
      <c r="I1022" s="1" t="s">
        <v>1559</v>
      </c>
      <c r="J1022" s="1"/>
      <c r="K1022" s="1"/>
      <c r="L1022" s="1"/>
    </row>
    <row r="1023" spans="6:12" x14ac:dyDescent="0.25">
      <c r="F1023" t="str">
        <f t="shared" si="15"/>
        <v>BAKESHOP</v>
      </c>
      <c r="G1023" s="2">
        <v>2</v>
      </c>
      <c r="H1023" s="2" t="s">
        <v>1554</v>
      </c>
      <c r="I1023" s="2" t="s">
        <v>1560</v>
      </c>
      <c r="J1023" s="2"/>
      <c r="K1023" s="2"/>
      <c r="L1023" s="2"/>
    </row>
    <row r="1024" spans="6:12" x14ac:dyDescent="0.25">
      <c r="F1024" t="str">
        <f t="shared" si="15"/>
        <v>BALLPARK</v>
      </c>
      <c r="G1024" s="1">
        <v>2</v>
      </c>
      <c r="H1024" s="1" t="s">
        <v>1554</v>
      </c>
      <c r="I1024" s="1" t="s">
        <v>1561</v>
      </c>
      <c r="J1024" s="1"/>
      <c r="K1024" s="1"/>
      <c r="L1024" s="1"/>
    </row>
    <row r="1025" spans="6:12" ht="22.5" x14ac:dyDescent="0.25">
      <c r="F1025" t="str">
        <f t="shared" si="15"/>
        <v>BATHROOM</v>
      </c>
      <c r="G1025" s="2">
        <v>2</v>
      </c>
      <c r="H1025" s="2" t="s">
        <v>1554</v>
      </c>
      <c r="I1025" s="2" t="s">
        <v>1562</v>
      </c>
      <c r="J1025" s="2"/>
      <c r="K1025" s="2"/>
      <c r="L1025" s="2"/>
    </row>
    <row r="1026" spans="6:12" ht="22.5" x14ac:dyDescent="0.25">
      <c r="F1026" t="str">
        <f t="shared" si="15"/>
        <v>BATHROOM</v>
      </c>
      <c r="G1026" s="1">
        <v>2</v>
      </c>
      <c r="H1026" s="1" t="s">
        <v>1563</v>
      </c>
      <c r="I1026" s="1" t="s">
        <v>1562</v>
      </c>
      <c r="J1026" s="1"/>
      <c r="K1026" s="1"/>
      <c r="L1026" s="1"/>
    </row>
    <row r="1027" spans="6:12" x14ac:dyDescent="0.25">
      <c r="F1027" t="str">
        <f t="shared" si="15"/>
        <v>BEACH COTTAGE</v>
      </c>
      <c r="G1027" s="2">
        <v>2</v>
      </c>
      <c r="H1027" s="2" t="s">
        <v>1554</v>
      </c>
      <c r="I1027" s="2" t="s">
        <v>900</v>
      </c>
      <c r="J1027" s="2" t="s">
        <v>1564</v>
      </c>
      <c r="K1027" s="2"/>
      <c r="L1027" s="2"/>
    </row>
    <row r="1028" spans="6:12" ht="22.5" x14ac:dyDescent="0.25">
      <c r="F1028" t="str">
        <f t="shared" si="15"/>
        <v>BIRD SANCTUARY</v>
      </c>
      <c r="G1028" s="1">
        <v>2</v>
      </c>
      <c r="H1028" s="1" t="s">
        <v>1554</v>
      </c>
      <c r="I1028" s="1" t="s">
        <v>1565</v>
      </c>
      <c r="J1028" s="1" t="s">
        <v>1566</v>
      </c>
      <c r="K1028" s="1"/>
      <c r="L1028" s="1"/>
    </row>
    <row r="1029" spans="6:12" ht="22.5" x14ac:dyDescent="0.25">
      <c r="F1029" t="str">
        <f t="shared" si="15"/>
        <v>BOARDROOM</v>
      </c>
      <c r="G1029" s="2">
        <v>2</v>
      </c>
      <c r="H1029" s="2" t="s">
        <v>1554</v>
      </c>
      <c r="I1029" s="2" t="s">
        <v>1567</v>
      </c>
      <c r="J1029" s="2"/>
      <c r="K1029" s="2"/>
      <c r="L1029" s="2"/>
    </row>
    <row r="1030" spans="6:12" ht="22.5" x14ac:dyDescent="0.25">
      <c r="F1030" t="str">
        <f t="shared" si="15"/>
        <v>BOSTON BRUINS</v>
      </c>
      <c r="G1030" s="1">
        <v>2</v>
      </c>
      <c r="H1030" s="1" t="s">
        <v>1554</v>
      </c>
      <c r="I1030" s="1" t="s">
        <v>1568</v>
      </c>
      <c r="J1030" s="1"/>
      <c r="K1030" s="1"/>
      <c r="L1030" s="1"/>
    </row>
    <row r="1031" spans="6:12" x14ac:dyDescent="0.25">
      <c r="F1031" t="str">
        <f t="shared" ref="F1031:F1094" si="16">IF(I1031="","",I1031)&amp;IF(J1031="",""," "&amp;J1031)&amp;IF(K1031="",""," "&amp;K1031)&amp;IF(L1031="",""," "&amp;L1031)</f>
        <v>BUTLER’S PANTRY</v>
      </c>
      <c r="G1031" s="2">
        <v>2</v>
      </c>
      <c r="H1031" s="2" t="s">
        <v>1554</v>
      </c>
      <c r="I1031" s="2" t="s">
        <v>1569</v>
      </c>
      <c r="J1031" s="2" t="s">
        <v>1570</v>
      </c>
      <c r="K1031" s="2"/>
      <c r="L1031" s="2"/>
    </row>
    <row r="1032" spans="6:12" x14ac:dyDescent="0.25">
      <c r="F1032" t="str">
        <f t="shared" si="16"/>
        <v>CAMPING GROUND</v>
      </c>
      <c r="G1032" s="1">
        <v>2</v>
      </c>
      <c r="H1032" s="1" t="s">
        <v>1554</v>
      </c>
      <c r="I1032" s="1" t="s">
        <v>1137</v>
      </c>
      <c r="J1032" s="1" t="s">
        <v>1571</v>
      </c>
      <c r="K1032" s="1"/>
      <c r="L1032" s="1"/>
    </row>
    <row r="1033" spans="6:12" x14ac:dyDescent="0.25">
      <c r="F1033" t="str">
        <f t="shared" si="16"/>
        <v>CANDY FACTORY</v>
      </c>
      <c r="G1033" s="2">
        <v>2</v>
      </c>
      <c r="H1033" s="2" t="s">
        <v>1554</v>
      </c>
      <c r="I1033" s="2" t="s">
        <v>1572</v>
      </c>
      <c r="J1033" s="2" t="s">
        <v>1573</v>
      </c>
      <c r="K1033" s="2"/>
      <c r="L1033" s="2"/>
    </row>
    <row r="1034" spans="6:12" x14ac:dyDescent="0.25">
      <c r="F1034" t="str">
        <f t="shared" si="16"/>
        <v>CAR PARK</v>
      </c>
      <c r="G1034" s="1">
        <v>2</v>
      </c>
      <c r="H1034" s="1" t="s">
        <v>1554</v>
      </c>
      <c r="I1034" s="1" t="s">
        <v>514</v>
      </c>
      <c r="J1034" s="1" t="s">
        <v>1574</v>
      </c>
      <c r="K1034" s="1"/>
      <c r="L1034" s="1"/>
    </row>
    <row r="1035" spans="6:12" x14ac:dyDescent="0.25">
      <c r="F1035" t="str">
        <f t="shared" si="16"/>
        <v>CATTLE RANCH</v>
      </c>
      <c r="G1035" s="2">
        <v>2</v>
      </c>
      <c r="H1035" s="2" t="s">
        <v>1554</v>
      </c>
      <c r="I1035" s="2" t="s">
        <v>1575</v>
      </c>
      <c r="J1035" s="2" t="s">
        <v>1576</v>
      </c>
      <c r="K1035" s="2"/>
      <c r="L1035" s="2"/>
    </row>
    <row r="1036" spans="6:12" x14ac:dyDescent="0.25">
      <c r="F1036" t="str">
        <f t="shared" si="16"/>
        <v>CITY PROPERTY</v>
      </c>
      <c r="G1036" s="1">
        <v>2</v>
      </c>
      <c r="H1036" s="1" t="s">
        <v>1554</v>
      </c>
      <c r="I1036" s="1" t="s">
        <v>1017</v>
      </c>
      <c r="J1036" s="1" t="s">
        <v>1577</v>
      </c>
      <c r="K1036" s="1"/>
      <c r="L1036" s="1"/>
    </row>
    <row r="1037" spans="6:12" x14ac:dyDescent="0.25">
      <c r="F1037" t="str">
        <f t="shared" si="16"/>
        <v>COLLEGE CAMPUS</v>
      </c>
      <c r="G1037" s="2">
        <v>2</v>
      </c>
      <c r="H1037" s="2" t="s">
        <v>1554</v>
      </c>
      <c r="I1037" s="2" t="s">
        <v>1392</v>
      </c>
      <c r="J1037" s="2" t="s">
        <v>1578</v>
      </c>
      <c r="K1037" s="2"/>
      <c r="L1037" s="2"/>
    </row>
    <row r="1038" spans="6:12" x14ac:dyDescent="0.25">
      <c r="F1038" t="str">
        <f t="shared" si="16"/>
        <v>COMEDY CLUB</v>
      </c>
      <c r="G1038" s="1">
        <v>2</v>
      </c>
      <c r="H1038" s="1" t="s">
        <v>1554</v>
      </c>
      <c r="I1038" s="1" t="s">
        <v>1106</v>
      </c>
      <c r="J1038" s="1" t="s">
        <v>1302</v>
      </c>
      <c r="K1038" s="1"/>
      <c r="L1038" s="1"/>
    </row>
    <row r="1039" spans="6:12" ht="22.5" x14ac:dyDescent="0.25">
      <c r="F1039" t="str">
        <f t="shared" si="16"/>
        <v>COMEDY CLUB</v>
      </c>
      <c r="G1039" s="2">
        <v>2</v>
      </c>
      <c r="H1039" s="2" t="s">
        <v>1554</v>
      </c>
      <c r="I1039" s="2" t="s">
        <v>1579</v>
      </c>
      <c r="J1039" s="2"/>
      <c r="K1039" s="2"/>
      <c r="L1039" s="2"/>
    </row>
    <row r="1040" spans="6:12" x14ac:dyDescent="0.25">
      <c r="F1040" t="str">
        <f t="shared" si="16"/>
        <v>CONCERT HALL</v>
      </c>
      <c r="G1040" s="1">
        <v>2</v>
      </c>
      <c r="H1040" s="1" t="s">
        <v>1554</v>
      </c>
      <c r="I1040" s="1" t="s">
        <v>1580</v>
      </c>
      <c r="J1040" s="1" t="s">
        <v>601</v>
      </c>
      <c r="K1040" s="1"/>
      <c r="L1040" s="1"/>
    </row>
    <row r="1041" spans="6:12" x14ac:dyDescent="0.25">
      <c r="F1041" t="str">
        <f t="shared" si="16"/>
        <v>COZY STUDY</v>
      </c>
      <c r="G1041" s="2">
        <v>2</v>
      </c>
      <c r="H1041" s="2" t="s">
        <v>1554</v>
      </c>
      <c r="I1041" s="2" t="s">
        <v>1581</v>
      </c>
      <c r="J1041" s="2" t="s">
        <v>631</v>
      </c>
      <c r="K1041" s="2"/>
      <c r="L1041" s="2"/>
    </row>
    <row r="1042" spans="6:12" x14ac:dyDescent="0.25">
      <c r="F1042" t="str">
        <f t="shared" si="16"/>
        <v>CREDIT UNION</v>
      </c>
      <c r="G1042" s="1">
        <v>2</v>
      </c>
      <c r="H1042" s="1" t="s">
        <v>1554</v>
      </c>
      <c r="I1042" s="1" t="s">
        <v>1582</v>
      </c>
      <c r="J1042" s="1" t="s">
        <v>1583</v>
      </c>
      <c r="K1042" s="1"/>
      <c r="L1042" s="1"/>
    </row>
    <row r="1043" spans="6:12" ht="22.5" x14ac:dyDescent="0.25">
      <c r="F1043" t="str">
        <f t="shared" si="16"/>
        <v>CROSSWALK</v>
      </c>
      <c r="G1043" s="2">
        <v>2</v>
      </c>
      <c r="H1043" s="2" t="s">
        <v>1554</v>
      </c>
      <c r="I1043" s="2" t="s">
        <v>1584</v>
      </c>
      <c r="J1043" s="2"/>
      <c r="K1043" s="2"/>
      <c r="L1043" s="2"/>
    </row>
    <row r="1044" spans="6:12" ht="22.5" x14ac:dyDescent="0.25">
      <c r="F1044" t="str">
        <f t="shared" si="16"/>
        <v>CROWDED RESTAURANT</v>
      </c>
      <c r="G1044" s="1">
        <v>2</v>
      </c>
      <c r="H1044" s="1" t="s">
        <v>1554</v>
      </c>
      <c r="I1044" s="1" t="s">
        <v>1585</v>
      </c>
      <c r="J1044" s="1" t="s">
        <v>1586</v>
      </c>
      <c r="K1044" s="1"/>
      <c r="L1044" s="1"/>
    </row>
    <row r="1045" spans="6:12" ht="22.5" x14ac:dyDescent="0.25">
      <c r="F1045" t="str">
        <f t="shared" si="16"/>
        <v>CROWDED ROOM</v>
      </c>
      <c r="G1045" s="2">
        <v>2</v>
      </c>
      <c r="H1045" s="2" t="s">
        <v>1554</v>
      </c>
      <c r="I1045" s="2" t="s">
        <v>1587</v>
      </c>
      <c r="J1045" s="2"/>
      <c r="K1045" s="2"/>
      <c r="L1045" s="2"/>
    </row>
    <row r="1046" spans="6:12" x14ac:dyDescent="0.25">
      <c r="F1046" t="str">
        <f t="shared" si="16"/>
        <v>DISTANT GALAXIES</v>
      </c>
      <c r="G1046" s="1">
        <v>2</v>
      </c>
      <c r="H1046" s="1" t="s">
        <v>1554</v>
      </c>
      <c r="I1046" s="1" t="s">
        <v>1588</v>
      </c>
      <c r="J1046" s="1" t="s">
        <v>1589</v>
      </c>
      <c r="K1046" s="1"/>
      <c r="L1046" s="1"/>
    </row>
    <row r="1047" spans="6:12" x14ac:dyDescent="0.25">
      <c r="F1047" t="str">
        <f t="shared" si="16"/>
        <v>DOG PARK</v>
      </c>
      <c r="G1047" s="2">
        <v>2</v>
      </c>
      <c r="H1047" s="2" t="s">
        <v>1554</v>
      </c>
      <c r="I1047" s="2" t="s">
        <v>1590</v>
      </c>
      <c r="J1047" s="2" t="s">
        <v>1574</v>
      </c>
      <c r="K1047" s="2"/>
      <c r="L1047" s="2"/>
    </row>
    <row r="1048" spans="6:12" ht="22.5" x14ac:dyDescent="0.25">
      <c r="F1048" t="str">
        <f t="shared" si="16"/>
        <v>DORMITORY</v>
      </c>
      <c r="G1048" s="1">
        <v>2</v>
      </c>
      <c r="H1048" s="1" t="s">
        <v>1554</v>
      </c>
      <c r="I1048" s="1" t="s">
        <v>1591</v>
      </c>
      <c r="J1048" s="1"/>
      <c r="K1048" s="1"/>
      <c r="L1048" s="1"/>
    </row>
    <row r="1049" spans="6:12" x14ac:dyDescent="0.25">
      <c r="F1049" t="str">
        <f t="shared" si="16"/>
        <v>DUCK POND</v>
      </c>
      <c r="G1049" s="2">
        <v>2</v>
      </c>
      <c r="H1049" s="2" t="s">
        <v>1554</v>
      </c>
      <c r="I1049" s="2" t="s">
        <v>1592</v>
      </c>
      <c r="J1049" s="2" t="s">
        <v>1593</v>
      </c>
      <c r="K1049" s="2"/>
      <c r="L1049" s="2"/>
    </row>
    <row r="1050" spans="6:12" x14ac:dyDescent="0.25">
      <c r="F1050" t="str">
        <f t="shared" si="16"/>
        <v>DUDE RANCH</v>
      </c>
      <c r="G1050" s="1">
        <v>2</v>
      </c>
      <c r="H1050" s="1" t="s">
        <v>1554</v>
      </c>
      <c r="I1050" s="1" t="s">
        <v>1594</v>
      </c>
      <c r="J1050" s="1" t="s">
        <v>1576</v>
      </c>
      <c r="K1050" s="1"/>
      <c r="L1050" s="1"/>
    </row>
    <row r="1051" spans="6:12" ht="22.5" x14ac:dyDescent="0.25">
      <c r="F1051" t="str">
        <f t="shared" si="16"/>
        <v>EIGHTEEN-HOLE GOLF COURSE</v>
      </c>
      <c r="G1051" s="2">
        <v>2</v>
      </c>
      <c r="H1051" s="2" t="s">
        <v>1554</v>
      </c>
      <c r="I1051" s="2" t="s">
        <v>1595</v>
      </c>
      <c r="J1051" s="2" t="s">
        <v>1596</v>
      </c>
      <c r="K1051" s="2"/>
      <c r="L1051" s="2"/>
    </row>
    <row r="1052" spans="6:12" x14ac:dyDescent="0.25">
      <c r="F1052" t="str">
        <f t="shared" si="16"/>
        <v>EXCLUSIVE BOUTIQUE</v>
      </c>
      <c r="G1052" s="1">
        <v>2</v>
      </c>
      <c r="H1052" s="1" t="s">
        <v>1554</v>
      </c>
      <c r="I1052" s="1" t="s">
        <v>1597</v>
      </c>
      <c r="J1052" s="1" t="s">
        <v>1598</v>
      </c>
      <c r="K1052" s="1"/>
      <c r="L1052" s="1"/>
    </row>
    <row r="1053" spans="6:12" x14ac:dyDescent="0.25">
      <c r="F1053" t="str">
        <f t="shared" si="16"/>
        <v>EXOTIC LOCALES</v>
      </c>
      <c r="G1053" s="2">
        <v>2</v>
      </c>
      <c r="H1053" s="2" t="s">
        <v>1554</v>
      </c>
      <c r="I1053" s="2" t="s">
        <v>1599</v>
      </c>
      <c r="J1053" s="2" t="s">
        <v>1600</v>
      </c>
      <c r="K1053" s="2"/>
      <c r="L1053" s="2"/>
    </row>
    <row r="1054" spans="6:12" x14ac:dyDescent="0.25">
      <c r="F1054" t="str">
        <f t="shared" si="16"/>
        <v>EXTRA ROOM</v>
      </c>
      <c r="G1054" s="1">
        <v>2</v>
      </c>
      <c r="H1054" s="1" t="s">
        <v>1554</v>
      </c>
      <c r="I1054" s="1" t="s">
        <v>1601</v>
      </c>
      <c r="J1054" s="1" t="s">
        <v>1602</v>
      </c>
      <c r="K1054" s="1"/>
      <c r="L1054" s="1"/>
    </row>
    <row r="1055" spans="6:12" x14ac:dyDescent="0.25">
      <c r="F1055" t="str">
        <f t="shared" si="16"/>
        <v>FACULTY LOUNGE</v>
      </c>
      <c r="G1055" s="2">
        <v>2</v>
      </c>
      <c r="H1055" s="2" t="s">
        <v>1554</v>
      </c>
      <c r="I1055" s="2" t="s">
        <v>1603</v>
      </c>
      <c r="J1055" s="2" t="s">
        <v>1604</v>
      </c>
      <c r="K1055" s="2"/>
      <c r="L1055" s="2"/>
    </row>
    <row r="1056" spans="6:12" x14ac:dyDescent="0.25">
      <c r="F1056" t="str">
        <f t="shared" si="16"/>
        <v>FINANCIAL DISTRICT</v>
      </c>
      <c r="G1056" s="1">
        <v>2</v>
      </c>
      <c r="H1056" s="1" t="s">
        <v>1554</v>
      </c>
      <c r="I1056" s="1" t="s">
        <v>543</v>
      </c>
      <c r="J1056" s="1" t="s">
        <v>1605</v>
      </c>
      <c r="K1056" s="1"/>
      <c r="L1056" s="1"/>
    </row>
    <row r="1057" spans="6:12" x14ac:dyDescent="0.25">
      <c r="F1057" t="str">
        <f t="shared" si="16"/>
        <v>FOLK ART MUSEUM</v>
      </c>
      <c r="G1057" s="2">
        <v>2</v>
      </c>
      <c r="H1057" s="2" t="s">
        <v>1554</v>
      </c>
      <c r="I1057" s="2" t="s">
        <v>1606</v>
      </c>
      <c r="J1057" s="2" t="s">
        <v>1442</v>
      </c>
      <c r="K1057" s="2"/>
      <c r="L1057" s="2"/>
    </row>
    <row r="1058" spans="6:12" x14ac:dyDescent="0.25">
      <c r="F1058" t="str">
        <f t="shared" si="16"/>
        <v>FOREIGN COUNTRIES</v>
      </c>
      <c r="G1058" s="1">
        <v>2</v>
      </c>
      <c r="H1058" s="1" t="s">
        <v>1554</v>
      </c>
      <c r="I1058" s="1" t="s">
        <v>209</v>
      </c>
      <c r="J1058" s="1" t="s">
        <v>1607</v>
      </c>
      <c r="K1058" s="1"/>
      <c r="L1058" s="1"/>
    </row>
    <row r="1059" spans="6:12" ht="22.5" x14ac:dyDescent="0.25">
      <c r="F1059" t="str">
        <f t="shared" si="16"/>
        <v>FORENSIC LAB</v>
      </c>
      <c r="G1059" s="2">
        <v>2</v>
      </c>
      <c r="H1059" s="2" t="s">
        <v>1554</v>
      </c>
      <c r="I1059" s="2" t="s">
        <v>1608</v>
      </c>
      <c r="J1059" s="2"/>
      <c r="K1059" s="2"/>
      <c r="L1059" s="2"/>
    </row>
    <row r="1060" spans="6:12" ht="22.5" x14ac:dyDescent="0.25">
      <c r="F1060" t="str">
        <f t="shared" si="16"/>
        <v>FRENCH VILLAGE</v>
      </c>
      <c r="G1060" s="1">
        <v>2</v>
      </c>
      <c r="H1060" s="1" t="s">
        <v>1554</v>
      </c>
      <c r="I1060" s="1" t="s">
        <v>1609</v>
      </c>
      <c r="J1060" s="1"/>
      <c r="K1060" s="1"/>
      <c r="L1060" s="1"/>
    </row>
    <row r="1061" spans="6:12" ht="22.5" x14ac:dyDescent="0.25">
      <c r="F1061" t="str">
        <f t="shared" si="16"/>
        <v>FRONT ROW CENTER</v>
      </c>
      <c r="G1061" s="2">
        <v>2</v>
      </c>
      <c r="H1061" s="2" t="s">
        <v>1554</v>
      </c>
      <c r="I1061" s="2" t="s">
        <v>1610</v>
      </c>
      <c r="J1061" s="2" t="s">
        <v>1611</v>
      </c>
      <c r="K1061" s="2"/>
      <c r="L1061" s="2"/>
    </row>
    <row r="1062" spans="6:12" x14ac:dyDescent="0.25">
      <c r="F1062" t="str">
        <f t="shared" si="16"/>
        <v>GHOST TOWN</v>
      </c>
      <c r="G1062" s="1">
        <v>2</v>
      </c>
      <c r="H1062" s="1" t="s">
        <v>1554</v>
      </c>
      <c r="I1062" s="1" t="s">
        <v>1612</v>
      </c>
      <c r="J1062" s="1" t="s">
        <v>1613</v>
      </c>
      <c r="K1062" s="1"/>
      <c r="L1062" s="1"/>
    </row>
    <row r="1063" spans="6:12" ht="22.5" x14ac:dyDescent="0.25">
      <c r="F1063" t="str">
        <f t="shared" si="16"/>
        <v>GRAND BALLROOM</v>
      </c>
      <c r="G1063" s="2">
        <v>2</v>
      </c>
      <c r="H1063" s="2" t="s">
        <v>1554</v>
      </c>
      <c r="I1063" s="2" t="s">
        <v>593</v>
      </c>
      <c r="J1063" s="2" t="s">
        <v>1614</v>
      </c>
      <c r="K1063" s="2"/>
      <c r="L1063" s="2"/>
    </row>
    <row r="1064" spans="6:12" x14ac:dyDescent="0.25">
      <c r="F1064" t="str">
        <f t="shared" si="16"/>
        <v>GREAT ESCAPES</v>
      </c>
      <c r="G1064" s="1">
        <v>2</v>
      </c>
      <c r="H1064" s="1" t="s">
        <v>1554</v>
      </c>
      <c r="I1064" s="1" t="s">
        <v>1615</v>
      </c>
      <c r="J1064" s="1" t="s">
        <v>1616</v>
      </c>
      <c r="K1064" s="1"/>
      <c r="L1064" s="1"/>
    </row>
    <row r="1065" spans="6:12" x14ac:dyDescent="0.25">
      <c r="F1065" t="str">
        <f t="shared" si="16"/>
        <v>GUEST BEDROOM</v>
      </c>
      <c r="G1065" s="2">
        <v>2</v>
      </c>
      <c r="H1065" s="2" t="s">
        <v>1554</v>
      </c>
      <c r="I1065" s="2" t="s">
        <v>1617</v>
      </c>
      <c r="J1065" s="2" t="s">
        <v>1618</v>
      </c>
      <c r="K1065" s="2"/>
      <c r="L1065" s="2"/>
    </row>
    <row r="1066" spans="6:12" ht="22.5" x14ac:dyDescent="0.25">
      <c r="F1066" t="str">
        <f t="shared" si="16"/>
        <v>HISTORIC LANDMARK</v>
      </c>
      <c r="G1066" s="1">
        <v>2</v>
      </c>
      <c r="H1066" s="1" t="s">
        <v>1554</v>
      </c>
      <c r="I1066" s="1" t="s">
        <v>1619</v>
      </c>
      <c r="J1066" s="1" t="s">
        <v>1620</v>
      </c>
      <c r="K1066" s="1"/>
      <c r="L1066" s="1"/>
    </row>
    <row r="1067" spans="6:12" x14ac:dyDescent="0.25">
      <c r="F1067" t="str">
        <f t="shared" si="16"/>
        <v>HOBBY SHOP</v>
      </c>
      <c r="G1067" s="2">
        <v>2</v>
      </c>
      <c r="H1067" s="2" t="s">
        <v>1554</v>
      </c>
      <c r="I1067" s="2" t="s">
        <v>1621</v>
      </c>
      <c r="J1067" s="2" t="s">
        <v>1622</v>
      </c>
      <c r="K1067" s="2"/>
      <c r="L1067" s="2"/>
    </row>
    <row r="1068" spans="6:12" x14ac:dyDescent="0.25">
      <c r="F1068" t="str">
        <f t="shared" si="16"/>
        <v>HOLDING AREA</v>
      </c>
      <c r="G1068" s="1">
        <v>2</v>
      </c>
      <c r="H1068" s="1" t="s">
        <v>1554</v>
      </c>
      <c r="I1068" s="1" t="s">
        <v>1623</v>
      </c>
      <c r="J1068" s="1" t="s">
        <v>1624</v>
      </c>
      <c r="K1068" s="1"/>
      <c r="L1068" s="1"/>
    </row>
    <row r="1069" spans="6:12" ht="22.5" x14ac:dyDescent="0.25">
      <c r="F1069" t="str">
        <f t="shared" si="16"/>
        <v>HOMETOWN</v>
      </c>
      <c r="G1069" s="2">
        <v>2</v>
      </c>
      <c r="H1069" s="2" t="s">
        <v>1554</v>
      </c>
      <c r="I1069" s="2" t="s">
        <v>1625</v>
      </c>
      <c r="J1069" s="2"/>
      <c r="K1069" s="2"/>
      <c r="L1069" s="2"/>
    </row>
    <row r="1070" spans="6:12" x14ac:dyDescent="0.25">
      <c r="F1070" t="str">
        <f t="shared" si="16"/>
        <v>HOTEL LOBBY</v>
      </c>
      <c r="G1070" s="1">
        <v>2</v>
      </c>
      <c r="H1070" s="1" t="s">
        <v>1554</v>
      </c>
      <c r="I1070" s="1" t="s">
        <v>1626</v>
      </c>
      <c r="J1070" s="1" t="s">
        <v>1627</v>
      </c>
      <c r="K1070" s="1"/>
      <c r="L1070" s="1"/>
    </row>
    <row r="1071" spans="6:12" x14ac:dyDescent="0.25">
      <c r="F1071" t="str">
        <f t="shared" si="16"/>
        <v>HOTEL SUITE</v>
      </c>
      <c r="G1071" s="2">
        <v>2</v>
      </c>
      <c r="H1071" s="2" t="s">
        <v>1554</v>
      </c>
      <c r="I1071" s="2" t="s">
        <v>1626</v>
      </c>
      <c r="J1071" s="2" t="s">
        <v>1628</v>
      </c>
      <c r="K1071" s="2"/>
      <c r="L1071" s="2"/>
    </row>
    <row r="1072" spans="6:12" ht="22.5" x14ac:dyDescent="0.25">
      <c r="F1072" t="str">
        <f t="shared" si="16"/>
        <v>HOTEL GYM</v>
      </c>
      <c r="G1072" s="1">
        <v>2</v>
      </c>
      <c r="H1072" s="1" t="s">
        <v>1554</v>
      </c>
      <c r="I1072" s="1" t="s">
        <v>1629</v>
      </c>
      <c r="J1072" s="1"/>
      <c r="K1072" s="1"/>
      <c r="L1072" s="1"/>
    </row>
    <row r="1073" spans="6:12" x14ac:dyDescent="0.25">
      <c r="F1073" t="str">
        <f t="shared" si="16"/>
        <v>ICE CREAM PARLOR</v>
      </c>
      <c r="G1073" s="2">
        <v>2</v>
      </c>
      <c r="H1073" s="2" t="s">
        <v>1554</v>
      </c>
      <c r="I1073" s="2" t="s">
        <v>1630</v>
      </c>
      <c r="J1073" s="2" t="s">
        <v>1631</v>
      </c>
      <c r="K1073" s="2"/>
      <c r="L1073" s="2"/>
    </row>
    <row r="1074" spans="6:12" ht="22.5" x14ac:dyDescent="0.25">
      <c r="F1074" t="str">
        <f t="shared" si="16"/>
        <v>ICE SKATING RINK</v>
      </c>
      <c r="G1074" s="1">
        <v>2</v>
      </c>
      <c r="H1074" s="1" t="s">
        <v>1554</v>
      </c>
      <c r="I1074" s="1" t="s">
        <v>1632</v>
      </c>
      <c r="J1074" s="1" t="s">
        <v>1633</v>
      </c>
      <c r="K1074" s="1"/>
      <c r="L1074" s="1"/>
    </row>
    <row r="1075" spans="6:12" x14ac:dyDescent="0.25">
      <c r="F1075" t="str">
        <f t="shared" si="16"/>
        <v>JUNKYARD</v>
      </c>
      <c r="G1075" s="2">
        <v>2</v>
      </c>
      <c r="H1075" s="2" t="s">
        <v>1554</v>
      </c>
      <c r="I1075" s="2" t="s">
        <v>1634</v>
      </c>
      <c r="J1075" s="2"/>
      <c r="K1075" s="2"/>
      <c r="L1075" s="2"/>
    </row>
    <row r="1076" spans="6:12" x14ac:dyDescent="0.25">
      <c r="F1076" t="str">
        <f t="shared" si="16"/>
        <v>KOI POND</v>
      </c>
      <c r="G1076" s="1">
        <v>2</v>
      </c>
      <c r="H1076" s="1" t="s">
        <v>1554</v>
      </c>
      <c r="I1076" s="1" t="s">
        <v>1635</v>
      </c>
      <c r="J1076" s="1" t="s">
        <v>1593</v>
      </c>
      <c r="K1076" s="1"/>
      <c r="L1076" s="1"/>
    </row>
    <row r="1077" spans="6:12" x14ac:dyDescent="0.25">
      <c r="F1077" t="str">
        <f t="shared" si="16"/>
        <v>LAW FIRM</v>
      </c>
      <c r="G1077" s="2">
        <v>2</v>
      </c>
      <c r="H1077" s="2" t="s">
        <v>1554</v>
      </c>
      <c r="I1077" s="2" t="s">
        <v>1636</v>
      </c>
      <c r="J1077" s="2" t="s">
        <v>1637</v>
      </c>
      <c r="K1077" s="2"/>
      <c r="L1077" s="2"/>
    </row>
    <row r="1078" spans="6:12" x14ac:dyDescent="0.25">
      <c r="F1078" t="str">
        <f t="shared" si="16"/>
        <v>LECTURE HALL</v>
      </c>
      <c r="G1078" s="1">
        <v>2</v>
      </c>
      <c r="H1078" s="1" t="s">
        <v>1554</v>
      </c>
      <c r="I1078" s="1" t="s">
        <v>1638</v>
      </c>
      <c r="J1078" s="1" t="s">
        <v>601</v>
      </c>
      <c r="K1078" s="1"/>
      <c r="L1078" s="1"/>
    </row>
    <row r="1079" spans="6:12" x14ac:dyDescent="0.25">
      <c r="F1079" t="str">
        <f t="shared" si="16"/>
        <v>LICENSE BUREAU</v>
      </c>
      <c r="G1079" s="2">
        <v>2</v>
      </c>
      <c r="H1079" s="2" t="s">
        <v>1554</v>
      </c>
      <c r="I1079" s="2" t="s">
        <v>338</v>
      </c>
      <c r="J1079" s="2" t="s">
        <v>1639</v>
      </c>
      <c r="K1079" s="2"/>
      <c r="L1079" s="2"/>
    </row>
    <row r="1080" spans="6:12" x14ac:dyDescent="0.25">
      <c r="F1080" t="str">
        <f t="shared" si="16"/>
        <v>LIVING ROOM</v>
      </c>
      <c r="G1080" s="1">
        <v>2</v>
      </c>
      <c r="H1080" s="1" t="s">
        <v>1554</v>
      </c>
      <c r="I1080" s="1" t="s">
        <v>171</v>
      </c>
      <c r="J1080" s="1" t="s">
        <v>1602</v>
      </c>
      <c r="K1080" s="1"/>
      <c r="L1080" s="1"/>
    </row>
    <row r="1081" spans="6:12" x14ac:dyDescent="0.25">
      <c r="F1081" t="str">
        <f t="shared" si="16"/>
        <v>LOCAL BOUTIQUE</v>
      </c>
      <c r="G1081" s="2">
        <v>2</v>
      </c>
      <c r="H1081" s="2" t="s">
        <v>1554</v>
      </c>
      <c r="I1081" s="2" t="s">
        <v>1640</v>
      </c>
      <c r="J1081" s="2" t="s">
        <v>1598</v>
      </c>
      <c r="K1081" s="2"/>
      <c r="L1081" s="2"/>
    </row>
    <row r="1082" spans="6:12" x14ac:dyDescent="0.25">
      <c r="F1082" t="str">
        <f t="shared" si="16"/>
        <v>LOG HOUSE</v>
      </c>
      <c r="G1082" s="1">
        <v>2</v>
      </c>
      <c r="H1082" s="1" t="s">
        <v>1554</v>
      </c>
      <c r="I1082" s="1" t="s">
        <v>1641</v>
      </c>
      <c r="J1082" s="1" t="s">
        <v>1046</v>
      </c>
      <c r="K1082" s="1"/>
      <c r="L1082" s="1"/>
    </row>
    <row r="1083" spans="6:12" ht="22.5" x14ac:dyDescent="0.25">
      <c r="F1083" t="str">
        <f t="shared" si="16"/>
        <v>LONDON’S BIG Bening</v>
      </c>
      <c r="G1083" s="2">
        <v>2</v>
      </c>
      <c r="H1083" s="2" t="s">
        <v>1554</v>
      </c>
      <c r="I1083" s="2" t="s">
        <v>1642</v>
      </c>
      <c r="J1083" s="2" t="s">
        <v>1643</v>
      </c>
      <c r="K1083" s="2"/>
      <c r="L1083" s="2"/>
    </row>
    <row r="1084" spans="6:12" x14ac:dyDescent="0.25">
      <c r="F1084" t="str">
        <f t="shared" si="16"/>
        <v>LOVER’S LANE</v>
      </c>
      <c r="G1084" s="1">
        <v>2</v>
      </c>
      <c r="H1084" s="1" t="s">
        <v>1554</v>
      </c>
      <c r="I1084" s="1" t="s">
        <v>1644</v>
      </c>
      <c r="J1084" s="1" t="s">
        <v>1645</v>
      </c>
      <c r="K1084" s="1"/>
      <c r="L1084" s="1"/>
    </row>
    <row r="1085" spans="6:12" x14ac:dyDescent="0.25">
      <c r="F1085" t="str">
        <f t="shared" si="16"/>
        <v>MAIN OFFICE</v>
      </c>
      <c r="G1085" s="2">
        <v>2</v>
      </c>
      <c r="H1085" s="2" t="s">
        <v>1554</v>
      </c>
      <c r="I1085" s="2" t="s">
        <v>1646</v>
      </c>
      <c r="J1085" s="2" t="s">
        <v>398</v>
      </c>
      <c r="K1085" s="2"/>
      <c r="L1085" s="2"/>
    </row>
    <row r="1086" spans="6:12" ht="22.5" x14ac:dyDescent="0.25">
      <c r="F1086" t="str">
        <f t="shared" si="16"/>
        <v>MEZZANINE</v>
      </c>
      <c r="G1086" s="1">
        <v>2</v>
      </c>
      <c r="H1086" s="1" t="s">
        <v>1554</v>
      </c>
      <c r="I1086" s="1" t="s">
        <v>1647</v>
      </c>
      <c r="J1086" s="1"/>
      <c r="K1086" s="1"/>
      <c r="L1086" s="1"/>
    </row>
    <row r="1087" spans="6:12" ht="22.5" x14ac:dyDescent="0.25">
      <c r="F1087" t="str">
        <f t="shared" si="16"/>
        <v>MOROCCAN CASBAH</v>
      </c>
      <c r="G1087" s="2">
        <v>2</v>
      </c>
      <c r="H1087" s="2" t="s">
        <v>1554</v>
      </c>
      <c r="I1087" s="2" t="s">
        <v>1648</v>
      </c>
      <c r="J1087" s="2" t="s">
        <v>1649</v>
      </c>
      <c r="K1087" s="2"/>
      <c r="L1087" s="2"/>
    </row>
    <row r="1088" spans="6:12" x14ac:dyDescent="0.25">
      <c r="F1088" t="str">
        <f t="shared" si="16"/>
        <v>MOTEL ROOM</v>
      </c>
      <c r="G1088" s="1">
        <v>2</v>
      </c>
      <c r="H1088" s="1" t="s">
        <v>1554</v>
      </c>
      <c r="I1088" s="1" t="s">
        <v>1650</v>
      </c>
      <c r="J1088" s="1" t="s">
        <v>1602</v>
      </c>
      <c r="K1088" s="1"/>
      <c r="L1088" s="1"/>
    </row>
    <row r="1089" spans="6:12" x14ac:dyDescent="0.25">
      <c r="F1089" t="str">
        <f t="shared" si="16"/>
        <v>MOUNTAIN CABIN</v>
      </c>
      <c r="G1089" s="2">
        <v>2</v>
      </c>
      <c r="H1089" s="2" t="s">
        <v>1554</v>
      </c>
      <c r="I1089" s="2" t="s">
        <v>974</v>
      </c>
      <c r="J1089" s="2" t="s">
        <v>1651</v>
      </c>
      <c r="K1089" s="2"/>
      <c r="L1089" s="2"/>
    </row>
    <row r="1090" spans="6:12" x14ac:dyDescent="0.25">
      <c r="F1090" t="str">
        <f t="shared" si="16"/>
        <v>OUTER SPACE</v>
      </c>
      <c r="G1090" s="1">
        <v>2</v>
      </c>
      <c r="H1090" s="1" t="s">
        <v>1554</v>
      </c>
      <c r="I1090" s="1" t="s">
        <v>1652</v>
      </c>
      <c r="J1090" s="1" t="s">
        <v>1653</v>
      </c>
      <c r="K1090" s="1"/>
      <c r="L1090" s="1"/>
    </row>
    <row r="1091" spans="6:12" ht="22.5" x14ac:dyDescent="0.25">
      <c r="F1091" t="str">
        <f t="shared" si="16"/>
        <v>OUTPATIENT CLINIC</v>
      </c>
      <c r="G1091" s="2">
        <v>2</v>
      </c>
      <c r="H1091" s="2" t="s">
        <v>1554</v>
      </c>
      <c r="I1091" s="2" t="s">
        <v>1654</v>
      </c>
      <c r="J1091" s="2" t="s">
        <v>1655</v>
      </c>
      <c r="K1091" s="2"/>
      <c r="L1091" s="2"/>
    </row>
    <row r="1092" spans="6:12" x14ac:dyDescent="0.25">
      <c r="F1092" t="str">
        <f t="shared" si="16"/>
        <v>PARKING GARAGE</v>
      </c>
      <c r="G1092" s="1">
        <v>2</v>
      </c>
      <c r="H1092" s="1" t="s">
        <v>1554</v>
      </c>
      <c r="I1092" s="1" t="s">
        <v>719</v>
      </c>
      <c r="J1092" s="1" t="s">
        <v>1656</v>
      </c>
      <c r="K1092" s="1"/>
      <c r="L1092" s="1"/>
    </row>
    <row r="1093" spans="6:12" x14ac:dyDescent="0.25">
      <c r="F1093" t="str">
        <f t="shared" si="16"/>
        <v>PICNIC AREA</v>
      </c>
      <c r="G1093" s="2">
        <v>2</v>
      </c>
      <c r="H1093" s="2" t="s">
        <v>1554</v>
      </c>
      <c r="I1093" s="2" t="s">
        <v>84</v>
      </c>
      <c r="J1093" s="2" t="s">
        <v>1624</v>
      </c>
      <c r="K1093" s="2"/>
      <c r="L1093" s="2"/>
    </row>
    <row r="1094" spans="6:12" ht="22.5" x14ac:dyDescent="0.25">
      <c r="F1094" t="str">
        <f t="shared" si="16"/>
        <v>PICTURESQUE TOWN</v>
      </c>
      <c r="G1094" s="1">
        <v>2</v>
      </c>
      <c r="H1094" s="1" t="s">
        <v>1554</v>
      </c>
      <c r="I1094" s="1" t="s">
        <v>1657</v>
      </c>
      <c r="J1094" s="1"/>
      <c r="K1094" s="1"/>
      <c r="L1094" s="1"/>
    </row>
    <row r="1095" spans="6:12" x14ac:dyDescent="0.25">
      <c r="F1095" t="str">
        <f t="shared" ref="F1095:F1158" si="17">IF(I1095="","",I1095)&amp;IF(J1095="",""," "&amp;J1095)&amp;IF(K1095="",""," "&amp;K1095)&amp;IF(L1095="",""," "&amp;L1095)</f>
        <v>PIZZERIA</v>
      </c>
      <c r="G1095" s="2">
        <v>2</v>
      </c>
      <c r="H1095" s="2" t="s">
        <v>1554</v>
      </c>
      <c r="I1095" s="2" t="s">
        <v>1658</v>
      </c>
      <c r="J1095" s="2"/>
      <c r="K1095" s="2"/>
      <c r="L1095" s="2"/>
    </row>
    <row r="1096" spans="6:12" ht="22.5" x14ac:dyDescent="0.25">
      <c r="F1096" t="str">
        <f t="shared" si="17"/>
        <v>PLANETARIUM</v>
      </c>
      <c r="G1096" s="1">
        <v>2</v>
      </c>
      <c r="H1096" s="1" t="s">
        <v>1554</v>
      </c>
      <c r="I1096" s="1" t="s">
        <v>1659</v>
      </c>
      <c r="J1096" s="1"/>
      <c r="K1096" s="1"/>
      <c r="L1096" s="1"/>
    </row>
    <row r="1097" spans="6:12" ht="22.5" x14ac:dyDescent="0.25">
      <c r="F1097" t="str">
        <f t="shared" si="17"/>
        <v>PLAYGROUND</v>
      </c>
      <c r="G1097" s="2">
        <v>2</v>
      </c>
      <c r="H1097" s="2" t="s">
        <v>1554</v>
      </c>
      <c r="I1097" s="2" t="s">
        <v>1660</v>
      </c>
      <c r="J1097" s="2"/>
      <c r="K1097" s="2"/>
      <c r="L1097" s="2"/>
    </row>
    <row r="1098" spans="6:12" ht="22.5" x14ac:dyDescent="0.25">
      <c r="F1098" t="str">
        <f t="shared" si="17"/>
        <v>PORT HURON MICHIGAN</v>
      </c>
      <c r="G1098" s="1">
        <v>2</v>
      </c>
      <c r="H1098" s="1" t="s">
        <v>1554</v>
      </c>
      <c r="I1098" s="1" t="s">
        <v>1661</v>
      </c>
      <c r="J1098" s="1" t="s">
        <v>1662</v>
      </c>
      <c r="K1098" s="1"/>
      <c r="L1098" s="1"/>
    </row>
    <row r="1099" spans="6:12" x14ac:dyDescent="0.25">
      <c r="F1099" t="str">
        <f t="shared" si="17"/>
        <v>PRIME LOCATION</v>
      </c>
      <c r="G1099" s="2">
        <v>2</v>
      </c>
      <c r="H1099" s="2" t="s">
        <v>1554</v>
      </c>
      <c r="I1099" s="2" t="s">
        <v>1663</v>
      </c>
      <c r="J1099" s="2" t="s">
        <v>1664</v>
      </c>
      <c r="K1099" s="2"/>
      <c r="L1099" s="2"/>
    </row>
    <row r="1100" spans="6:12" x14ac:dyDescent="0.25">
      <c r="F1100" t="str">
        <f t="shared" si="17"/>
        <v>PRIVATE BALCONY</v>
      </c>
      <c r="G1100" s="1">
        <v>2</v>
      </c>
      <c r="H1100" s="1" t="s">
        <v>1554</v>
      </c>
      <c r="I1100" s="1" t="s">
        <v>1012</v>
      </c>
      <c r="J1100" s="1" t="s">
        <v>1665</v>
      </c>
      <c r="K1100" s="1"/>
      <c r="L1100" s="1"/>
    </row>
    <row r="1101" spans="6:12" x14ac:dyDescent="0.25">
      <c r="F1101" t="str">
        <f t="shared" si="17"/>
        <v>PRIVATE SCHOOL</v>
      </c>
      <c r="G1101" s="2">
        <v>2</v>
      </c>
      <c r="H1101" s="2" t="s">
        <v>1554</v>
      </c>
      <c r="I1101" s="2" t="s">
        <v>1012</v>
      </c>
      <c r="J1101" s="2" t="s">
        <v>1666</v>
      </c>
      <c r="K1101" s="2"/>
      <c r="L1101" s="2"/>
    </row>
    <row r="1102" spans="6:12" x14ac:dyDescent="0.25">
      <c r="F1102" t="str">
        <f t="shared" si="17"/>
        <v>PUBLIC LIBRARY</v>
      </c>
      <c r="G1102" s="1">
        <v>2</v>
      </c>
      <c r="H1102" s="1" t="s">
        <v>1554</v>
      </c>
      <c r="I1102" s="1" t="s">
        <v>718</v>
      </c>
      <c r="J1102" s="1" t="s">
        <v>655</v>
      </c>
      <c r="K1102" s="1"/>
      <c r="L1102" s="1"/>
    </row>
    <row r="1103" spans="6:12" x14ac:dyDescent="0.25">
      <c r="F1103" t="str">
        <f t="shared" si="17"/>
        <v>REGIONAL AIRPORT</v>
      </c>
      <c r="G1103" s="2">
        <v>2</v>
      </c>
      <c r="H1103" s="2" t="s">
        <v>1554</v>
      </c>
      <c r="I1103" s="2" t="s">
        <v>1667</v>
      </c>
      <c r="J1103" s="2" t="s">
        <v>1555</v>
      </c>
      <c r="K1103" s="2"/>
      <c r="L1103" s="2"/>
    </row>
    <row r="1104" spans="6:12" x14ac:dyDescent="0.25">
      <c r="F1104" t="str">
        <f t="shared" si="17"/>
        <v>RESEARCH LIBRARY</v>
      </c>
      <c r="G1104" s="1">
        <v>2</v>
      </c>
      <c r="H1104" s="1" t="s">
        <v>1554</v>
      </c>
      <c r="I1104" s="1" t="s">
        <v>1668</v>
      </c>
      <c r="J1104" s="1" t="s">
        <v>655</v>
      </c>
      <c r="K1104" s="1"/>
      <c r="L1104" s="1"/>
    </row>
    <row r="1105" spans="6:12" x14ac:dyDescent="0.25">
      <c r="F1105" t="str">
        <f t="shared" si="17"/>
        <v>ROCK QUARRY</v>
      </c>
      <c r="G1105" s="2">
        <v>2</v>
      </c>
      <c r="H1105" s="2" t="s">
        <v>1554</v>
      </c>
      <c r="I1105" s="2" t="s">
        <v>704</v>
      </c>
      <c r="J1105" s="2" t="s">
        <v>1669</v>
      </c>
      <c r="K1105" s="2"/>
      <c r="L1105" s="2"/>
    </row>
    <row r="1106" spans="6:12" x14ac:dyDescent="0.25">
      <c r="F1106" t="str">
        <f t="shared" si="17"/>
        <v>ROYAL PALACE</v>
      </c>
      <c r="G1106" s="1">
        <v>2</v>
      </c>
      <c r="H1106" s="1" t="s">
        <v>1554</v>
      </c>
      <c r="I1106" s="1" t="s">
        <v>1670</v>
      </c>
      <c r="J1106" s="1" t="s">
        <v>1671</v>
      </c>
      <c r="K1106" s="1"/>
      <c r="L1106" s="1"/>
    </row>
    <row r="1107" spans="6:12" x14ac:dyDescent="0.25">
      <c r="F1107" t="str">
        <f t="shared" si="17"/>
        <v>RURAL TOWN</v>
      </c>
      <c r="G1107" s="2">
        <v>2</v>
      </c>
      <c r="H1107" s="2" t="s">
        <v>1554</v>
      </c>
      <c r="I1107" s="2" t="s">
        <v>1672</v>
      </c>
      <c r="J1107" s="2" t="s">
        <v>1613</v>
      </c>
      <c r="K1107" s="2"/>
      <c r="L1107" s="2"/>
    </row>
    <row r="1108" spans="6:12" ht="22.5" x14ac:dyDescent="0.25">
      <c r="F1108" t="str">
        <f t="shared" si="17"/>
        <v>SAND TRAP</v>
      </c>
      <c r="G1108" s="1">
        <v>2</v>
      </c>
      <c r="H1108" s="1" t="s">
        <v>1554</v>
      </c>
      <c r="I1108" s="1" t="s">
        <v>1673</v>
      </c>
      <c r="J1108" s="1"/>
      <c r="K1108" s="1"/>
      <c r="L1108" s="1"/>
    </row>
    <row r="1109" spans="6:12" x14ac:dyDescent="0.25">
      <c r="F1109" t="str">
        <f t="shared" si="17"/>
        <v>SANDWICH SHOP</v>
      </c>
      <c r="G1109" s="2">
        <v>2</v>
      </c>
      <c r="H1109" s="2" t="s">
        <v>1554</v>
      </c>
      <c r="I1109" s="2" t="s">
        <v>1674</v>
      </c>
      <c r="J1109" s="2" t="s">
        <v>1622</v>
      </c>
      <c r="K1109" s="2"/>
      <c r="L1109" s="2"/>
    </row>
    <row r="1110" spans="6:12" ht="22.5" x14ac:dyDescent="0.25">
      <c r="F1110" t="str">
        <f t="shared" si="17"/>
        <v>SCHOOL BUS STOP</v>
      </c>
      <c r="G1110" s="1">
        <v>2</v>
      </c>
      <c r="H1110" s="1" t="s">
        <v>1554</v>
      </c>
      <c r="I1110" s="1" t="s">
        <v>743</v>
      </c>
      <c r="J1110" s="1" t="s">
        <v>1675</v>
      </c>
      <c r="K1110" s="1"/>
      <c r="L1110" s="1"/>
    </row>
    <row r="1111" spans="6:12" ht="22.5" x14ac:dyDescent="0.25">
      <c r="F1111" t="str">
        <f t="shared" si="17"/>
        <v>SHADY BACKYARD</v>
      </c>
      <c r="G1111" s="2">
        <v>2</v>
      </c>
      <c r="H1111" s="2" t="s">
        <v>1554</v>
      </c>
      <c r="I1111" s="2" t="s">
        <v>1676</v>
      </c>
      <c r="J1111" s="2" t="s">
        <v>1677</v>
      </c>
      <c r="K1111" s="2"/>
      <c r="L1111" s="2"/>
    </row>
    <row r="1112" spans="6:12" x14ac:dyDescent="0.25">
      <c r="F1112" t="str">
        <f t="shared" si="17"/>
        <v>SHOPPING MALL</v>
      </c>
      <c r="G1112" s="1">
        <v>2</v>
      </c>
      <c r="H1112" s="1" t="s">
        <v>1554</v>
      </c>
      <c r="I1112" s="1" t="s">
        <v>1149</v>
      </c>
      <c r="J1112" s="1" t="s">
        <v>1678</v>
      </c>
      <c r="K1112" s="1"/>
      <c r="L1112" s="1"/>
    </row>
    <row r="1113" spans="6:12" ht="22.5" x14ac:dyDescent="0.25">
      <c r="F1113" t="str">
        <f t="shared" si="17"/>
        <v>SIDEWALK CAFE</v>
      </c>
      <c r="G1113" s="2">
        <v>2</v>
      </c>
      <c r="H1113" s="2" t="s">
        <v>1554</v>
      </c>
      <c r="I1113" s="2" t="s">
        <v>1679</v>
      </c>
      <c r="J1113" s="2"/>
      <c r="K1113" s="2"/>
      <c r="L1113" s="2"/>
    </row>
    <row r="1114" spans="6:12" x14ac:dyDescent="0.25">
      <c r="F1114" t="str">
        <f t="shared" si="17"/>
        <v>SILICON VALLEY</v>
      </c>
      <c r="G1114" s="1">
        <v>2</v>
      </c>
      <c r="H1114" s="1" t="s">
        <v>1554</v>
      </c>
      <c r="I1114" s="1" t="s">
        <v>1680</v>
      </c>
      <c r="J1114" s="1" t="s">
        <v>1681</v>
      </c>
      <c r="K1114" s="1"/>
      <c r="L1114" s="1"/>
    </row>
    <row r="1115" spans="6:12" x14ac:dyDescent="0.25">
      <c r="F1115" t="str">
        <f t="shared" si="17"/>
        <v>SOCCER STADIUM</v>
      </c>
      <c r="G1115" s="2">
        <v>2</v>
      </c>
      <c r="H1115" s="2" t="s">
        <v>1554</v>
      </c>
      <c r="I1115" s="2" t="s">
        <v>1682</v>
      </c>
      <c r="J1115" s="2" t="s">
        <v>1683</v>
      </c>
      <c r="K1115" s="2"/>
      <c r="L1115" s="2"/>
    </row>
    <row r="1116" spans="6:12" ht="22.5" x14ac:dyDescent="0.25">
      <c r="F1116" t="str">
        <f t="shared" si="17"/>
        <v>SPACIOUS APARTMENT</v>
      </c>
      <c r="G1116" s="1">
        <v>2</v>
      </c>
      <c r="H1116" s="1" t="s">
        <v>1554</v>
      </c>
      <c r="I1116" s="1" t="s">
        <v>1684</v>
      </c>
      <c r="J1116" s="1" t="s">
        <v>1557</v>
      </c>
      <c r="K1116" s="1"/>
      <c r="L1116" s="1"/>
    </row>
    <row r="1117" spans="6:12" x14ac:dyDescent="0.25">
      <c r="F1117" t="str">
        <f t="shared" si="17"/>
        <v>SPACIOUS HOME</v>
      </c>
      <c r="G1117" s="2">
        <v>2</v>
      </c>
      <c r="H1117" s="2" t="s">
        <v>1554</v>
      </c>
      <c r="I1117" s="2" t="s">
        <v>1684</v>
      </c>
      <c r="J1117" s="2" t="s">
        <v>228</v>
      </c>
      <c r="K1117" s="2"/>
      <c r="L1117" s="2"/>
    </row>
    <row r="1118" spans="6:12" x14ac:dyDescent="0.25">
      <c r="F1118" t="str">
        <f t="shared" si="17"/>
        <v>SPOOKY SWAMP</v>
      </c>
      <c r="G1118" s="1">
        <v>2</v>
      </c>
      <c r="H1118" s="1" t="s">
        <v>1554</v>
      </c>
      <c r="I1118" s="1" t="s">
        <v>1230</v>
      </c>
      <c r="J1118" s="1" t="s">
        <v>1685</v>
      </c>
      <c r="K1118" s="1"/>
      <c r="L1118" s="1"/>
    </row>
    <row r="1119" spans="6:12" x14ac:dyDescent="0.25">
      <c r="F1119" t="str">
        <f t="shared" si="17"/>
        <v>STEAK HOUSE</v>
      </c>
      <c r="G1119" s="2">
        <v>2</v>
      </c>
      <c r="H1119" s="2" t="s">
        <v>1554</v>
      </c>
      <c r="I1119" s="2" t="s">
        <v>1686</v>
      </c>
      <c r="J1119" s="2" t="s">
        <v>1046</v>
      </c>
      <c r="K1119" s="2"/>
      <c r="L1119" s="2"/>
    </row>
    <row r="1120" spans="6:12" x14ac:dyDescent="0.25">
      <c r="F1120" t="str">
        <f t="shared" si="17"/>
        <v>SUMMER CAMP</v>
      </c>
      <c r="G1120" s="1">
        <v>2</v>
      </c>
      <c r="H1120" s="1" t="s">
        <v>1554</v>
      </c>
      <c r="I1120" s="1" t="s">
        <v>771</v>
      </c>
      <c r="J1120" s="1" t="s">
        <v>1687</v>
      </c>
      <c r="K1120" s="1"/>
      <c r="L1120" s="1"/>
    </row>
    <row r="1121" spans="6:12" x14ac:dyDescent="0.25">
      <c r="F1121" t="str">
        <f t="shared" si="17"/>
        <v>SWANKY HOTEL</v>
      </c>
      <c r="G1121" s="2">
        <v>2</v>
      </c>
      <c r="H1121" s="2" t="s">
        <v>1554</v>
      </c>
      <c r="I1121" s="2" t="s">
        <v>1688</v>
      </c>
      <c r="J1121" s="2" t="s">
        <v>1626</v>
      </c>
      <c r="K1121" s="2"/>
      <c r="L1121" s="2"/>
    </row>
    <row r="1122" spans="6:12" ht="22.5" x14ac:dyDescent="0.25">
      <c r="F1122" t="str">
        <f t="shared" si="17"/>
        <v>TACO STAND</v>
      </c>
      <c r="G1122" s="1">
        <v>2</v>
      </c>
      <c r="H1122" s="1" t="s">
        <v>1554</v>
      </c>
      <c r="I1122" s="1" t="s">
        <v>1689</v>
      </c>
      <c r="J1122" s="1"/>
      <c r="K1122" s="1"/>
      <c r="L1122" s="1"/>
    </row>
    <row r="1123" spans="6:12" x14ac:dyDescent="0.25">
      <c r="F1123" t="str">
        <f t="shared" si="17"/>
        <v>TERRACE</v>
      </c>
      <c r="G1123" s="2">
        <v>2</v>
      </c>
      <c r="H1123" s="2" t="s">
        <v>1554</v>
      </c>
      <c r="I1123" s="2" t="s">
        <v>1690</v>
      </c>
      <c r="J1123" s="2"/>
      <c r="K1123" s="2"/>
      <c r="L1123" s="2"/>
    </row>
    <row r="1124" spans="6:12" x14ac:dyDescent="0.25">
      <c r="F1124" t="str">
        <f t="shared" si="17"/>
        <v>TRAINING CAMP</v>
      </c>
      <c r="G1124" s="1">
        <v>2</v>
      </c>
      <c r="H1124" s="1" t="s">
        <v>1554</v>
      </c>
      <c r="I1124" s="1" t="s">
        <v>1691</v>
      </c>
      <c r="J1124" s="1" t="s">
        <v>1687</v>
      </c>
      <c r="K1124" s="1"/>
      <c r="L1124" s="1"/>
    </row>
    <row r="1125" spans="6:12" x14ac:dyDescent="0.25">
      <c r="F1125" t="str">
        <f t="shared" si="17"/>
        <v>TRUCK STOP</v>
      </c>
      <c r="G1125" s="2">
        <v>2</v>
      </c>
      <c r="H1125" s="2" t="s">
        <v>1554</v>
      </c>
      <c r="I1125" s="2" t="s">
        <v>551</v>
      </c>
      <c r="J1125" s="2" t="s">
        <v>1675</v>
      </c>
      <c r="K1125" s="2"/>
      <c r="L1125" s="2"/>
    </row>
    <row r="1126" spans="6:12" ht="22.5" x14ac:dyDescent="0.25">
      <c r="F1126" t="str">
        <f t="shared" si="17"/>
        <v>UNDERGROUND VAULT</v>
      </c>
      <c r="G1126" s="1">
        <v>2</v>
      </c>
      <c r="H1126" s="1" t="s">
        <v>1554</v>
      </c>
      <c r="I1126" s="1" t="s">
        <v>1692</v>
      </c>
      <c r="J1126" s="1" t="s">
        <v>1693</v>
      </c>
      <c r="K1126" s="1"/>
      <c r="L1126" s="1"/>
    </row>
    <row r="1127" spans="6:12" ht="22.5" x14ac:dyDescent="0.25">
      <c r="F1127" t="str">
        <f t="shared" si="17"/>
        <v>URBAN HOT SPOT</v>
      </c>
      <c r="G1127" s="2">
        <v>2</v>
      </c>
      <c r="H1127" s="2" t="s">
        <v>1554</v>
      </c>
      <c r="I1127" s="2" t="s">
        <v>1694</v>
      </c>
      <c r="J1127" s="2"/>
      <c r="K1127" s="2"/>
      <c r="L1127" s="2"/>
    </row>
    <row r="1128" spans="6:12" ht="22.5" x14ac:dyDescent="0.25">
      <c r="F1128" t="str">
        <f t="shared" si="17"/>
        <v>VISITORS’ AREA</v>
      </c>
      <c r="G1128" s="1">
        <v>2</v>
      </c>
      <c r="H1128" s="1" t="s">
        <v>1554</v>
      </c>
      <c r="I1128" s="1" t="s">
        <v>1695</v>
      </c>
      <c r="J1128" s="1"/>
      <c r="K1128" s="1"/>
      <c r="L1128" s="1"/>
    </row>
    <row r="1129" spans="6:12" x14ac:dyDescent="0.25">
      <c r="F1129" t="str">
        <f t="shared" si="17"/>
        <v>WAITING ROOM</v>
      </c>
      <c r="G1129" s="2">
        <v>2</v>
      </c>
      <c r="H1129" s="2" t="s">
        <v>1554</v>
      </c>
      <c r="I1129" s="2" t="s">
        <v>61</v>
      </c>
      <c r="J1129" s="2" t="s">
        <v>1602</v>
      </c>
      <c r="K1129" s="2"/>
      <c r="L1129" s="2"/>
    </row>
    <row r="1130" spans="6:12" x14ac:dyDescent="0.25">
      <c r="F1130" t="str">
        <f t="shared" si="17"/>
        <v>WAX MUSEUM</v>
      </c>
      <c r="G1130" s="1">
        <v>2</v>
      </c>
      <c r="H1130" s="1" t="s">
        <v>1554</v>
      </c>
      <c r="I1130" s="1" t="s">
        <v>1696</v>
      </c>
      <c r="J1130" s="1" t="s">
        <v>1442</v>
      </c>
      <c r="K1130" s="1"/>
      <c r="L1130" s="1"/>
    </row>
    <row r="1131" spans="6:12" x14ac:dyDescent="0.25">
      <c r="F1131" t="str">
        <f t="shared" si="17"/>
        <v>WEDDING CHAPEL</v>
      </c>
      <c r="G1131" s="2">
        <v>2</v>
      </c>
      <c r="H1131" s="2" t="s">
        <v>1554</v>
      </c>
      <c r="I1131" s="2" t="s">
        <v>384</v>
      </c>
      <c r="J1131" s="2" t="s">
        <v>1697</v>
      </c>
      <c r="K1131" s="2"/>
      <c r="L1131" s="2"/>
    </row>
    <row r="1132" spans="6:12" x14ac:dyDescent="0.25">
      <c r="F1132" t="str">
        <f t="shared" si="17"/>
        <v>WILDFIRE REFUGE</v>
      </c>
      <c r="G1132" s="1">
        <v>2</v>
      </c>
      <c r="H1132" s="1" t="s">
        <v>1554</v>
      </c>
      <c r="I1132" s="1" t="s">
        <v>1698</v>
      </c>
      <c r="J1132" s="1" t="s">
        <v>1699</v>
      </c>
      <c r="K1132" s="1"/>
      <c r="L1132" s="1"/>
    </row>
    <row r="1133" spans="6:12" ht="22.5" x14ac:dyDescent="0.25">
      <c r="F1133" t="str">
        <f t="shared" si="17"/>
        <v>WOODSHED</v>
      </c>
      <c r="G1133" s="2">
        <v>2</v>
      </c>
      <c r="H1133" s="2" t="s">
        <v>1554</v>
      </c>
      <c r="I1133" s="2" t="s">
        <v>1700</v>
      </c>
      <c r="J1133" s="2"/>
      <c r="K1133" s="2"/>
      <c r="L1133" s="2"/>
    </row>
    <row r="1134" spans="6:12" ht="22.5" x14ac:dyDescent="0.25">
      <c r="F1134" t="str">
        <f t="shared" si="17"/>
        <v>YACHT HARBOR</v>
      </c>
      <c r="G1134" s="1">
        <v>2</v>
      </c>
      <c r="H1134" s="1" t="s">
        <v>1554</v>
      </c>
      <c r="I1134" s="1" t="s">
        <v>1701</v>
      </c>
      <c r="J1134" s="1"/>
      <c r="K1134" s="1"/>
      <c r="L1134" s="1"/>
    </row>
    <row r="1135" spans="6:12" ht="22.5" x14ac:dyDescent="0.25">
      <c r="F1135" t="str">
        <f t="shared" si="17"/>
        <v>FAIRGROUND</v>
      </c>
      <c r="G1135" s="2">
        <v>2</v>
      </c>
      <c r="H1135" s="2" t="s">
        <v>1554</v>
      </c>
      <c r="I1135" s="2" t="s">
        <v>1702</v>
      </c>
      <c r="J1135" s="2"/>
      <c r="K1135" s="2"/>
      <c r="L1135" s="2"/>
    </row>
    <row r="1136" spans="6:12" x14ac:dyDescent="0.25">
      <c r="F1136" t="str">
        <f t="shared" si="17"/>
        <v>HOME OFFICE</v>
      </c>
      <c r="G1136" s="1">
        <v>2</v>
      </c>
      <c r="H1136" s="1" t="s">
        <v>1554</v>
      </c>
      <c r="I1136" s="1" t="s">
        <v>228</v>
      </c>
      <c r="J1136" s="1" t="s">
        <v>398</v>
      </c>
      <c r="K1136" s="1"/>
      <c r="L1136" s="1"/>
    </row>
    <row r="1137" spans="6:12" x14ac:dyDescent="0.25">
      <c r="F1137" t="str">
        <f t="shared" si="17"/>
        <v>POPPY FIELD</v>
      </c>
      <c r="G1137" s="2">
        <v>2</v>
      </c>
      <c r="H1137" s="2" t="s">
        <v>1554</v>
      </c>
      <c r="I1137" s="2" t="s">
        <v>1703</v>
      </c>
      <c r="J1137" s="2" t="s">
        <v>1704</v>
      </c>
      <c r="K1137" s="2"/>
      <c r="L1137" s="2"/>
    </row>
    <row r="1138" spans="6:12" x14ac:dyDescent="0.25">
      <c r="F1138" t="str">
        <f t="shared" si="17"/>
        <v>POST OFFICE</v>
      </c>
      <c r="G1138" s="1">
        <v>2</v>
      </c>
      <c r="H1138" s="1" t="s">
        <v>1554</v>
      </c>
      <c r="I1138" s="1" t="s">
        <v>162</v>
      </c>
      <c r="J1138" s="1" t="s">
        <v>398</v>
      </c>
      <c r="K1138" s="1"/>
      <c r="L1138" s="1"/>
    </row>
    <row r="1139" spans="6:12" ht="22.5" x14ac:dyDescent="0.25">
      <c r="F1139" t="str">
        <f t="shared" si="17"/>
        <v>UNIVERSITY LIBRARY</v>
      </c>
      <c r="G1139" s="2">
        <v>2</v>
      </c>
      <c r="H1139" s="2" t="s">
        <v>1554</v>
      </c>
      <c r="I1139" s="2" t="s">
        <v>1387</v>
      </c>
      <c r="J1139" s="2" t="s">
        <v>655</v>
      </c>
      <c r="K1139" s="2"/>
      <c r="L1139" s="2"/>
    </row>
    <row r="1140" spans="6:12" ht="22.5" x14ac:dyDescent="0.25">
      <c r="F1140" t="str">
        <f t="shared" si="17"/>
        <v>WORKPLACE</v>
      </c>
      <c r="G1140" s="1">
        <v>2</v>
      </c>
      <c r="H1140" s="1" t="s">
        <v>1554</v>
      </c>
      <c r="I1140" s="1" t="s">
        <v>1705</v>
      </c>
      <c r="J1140" s="1"/>
      <c r="K1140" s="1"/>
      <c r="L1140" s="1"/>
    </row>
    <row r="1141" spans="6:12" x14ac:dyDescent="0.25">
      <c r="F1141" t="str">
        <f t="shared" si="17"/>
        <v>BEAUTY PALOR</v>
      </c>
      <c r="G1141" s="2">
        <v>2</v>
      </c>
      <c r="H1141" s="2" t="s">
        <v>1554</v>
      </c>
      <c r="I1141" s="2" t="s">
        <v>294</v>
      </c>
      <c r="J1141" s="2" t="s">
        <v>1706</v>
      </c>
      <c r="K1141" s="2"/>
      <c r="L1141" s="2"/>
    </row>
    <row r="1142" spans="6:12" x14ac:dyDescent="0.25">
      <c r="F1142" t="str">
        <f t="shared" si="17"/>
        <v>CANDY COUNTER</v>
      </c>
      <c r="G1142" s="1">
        <v>2</v>
      </c>
      <c r="H1142" s="1" t="s">
        <v>1554</v>
      </c>
      <c r="I1142" s="1" t="s">
        <v>1572</v>
      </c>
      <c r="J1142" s="1" t="s">
        <v>1707</v>
      </c>
      <c r="K1142" s="1"/>
      <c r="L1142" s="1"/>
    </row>
    <row r="1143" spans="6:12" x14ac:dyDescent="0.25">
      <c r="F1143" t="str">
        <f t="shared" si="17"/>
        <v>PERFECT VENUE</v>
      </c>
      <c r="G1143" s="2">
        <v>2</v>
      </c>
      <c r="H1143" s="2" t="s">
        <v>1554</v>
      </c>
      <c r="I1143" s="2" t="s">
        <v>877</v>
      </c>
      <c r="J1143" s="2" t="s">
        <v>1708</v>
      </c>
      <c r="K1143" s="2"/>
      <c r="L1143" s="2"/>
    </row>
    <row r="1144" spans="6:12" x14ac:dyDescent="0.25">
      <c r="F1144" t="str">
        <f t="shared" si="17"/>
        <v>SNOW IGLOO</v>
      </c>
      <c r="G1144" s="1">
        <v>2</v>
      </c>
      <c r="H1144" s="1" t="s">
        <v>1554</v>
      </c>
      <c r="I1144" s="1" t="s">
        <v>1709</v>
      </c>
      <c r="J1144" s="1" t="s">
        <v>1710</v>
      </c>
      <c r="K1144" s="1"/>
      <c r="L1144" s="1"/>
    </row>
    <row r="1145" spans="6:12" x14ac:dyDescent="0.25">
      <c r="F1145" t="str">
        <f t="shared" si="17"/>
        <v>STUDY HALL</v>
      </c>
      <c r="G1145" s="2">
        <v>2</v>
      </c>
      <c r="H1145" s="2" t="s">
        <v>1554</v>
      </c>
      <c r="I1145" s="2" t="s">
        <v>631</v>
      </c>
      <c r="J1145" s="2" t="s">
        <v>601</v>
      </c>
      <c r="K1145" s="2"/>
      <c r="L1145" s="2"/>
    </row>
    <row r="1146" spans="6:12" x14ac:dyDescent="0.25">
      <c r="F1146" t="str">
        <f t="shared" si="17"/>
        <v>STUDY HALL</v>
      </c>
      <c r="G1146" s="1">
        <v>2</v>
      </c>
      <c r="H1146" s="1" t="s">
        <v>1554</v>
      </c>
      <c r="I1146" s="1" t="s">
        <v>631</v>
      </c>
      <c r="J1146" s="1" t="s">
        <v>601</v>
      </c>
      <c r="K1146" s="1"/>
      <c r="L1146" s="1"/>
    </row>
    <row r="1147" spans="6:12" x14ac:dyDescent="0.25">
      <c r="F1147" t="str">
        <f t="shared" si="17"/>
        <v>VICTORIAN HOME</v>
      </c>
      <c r="G1147" s="2">
        <v>2</v>
      </c>
      <c r="H1147" s="2" t="s">
        <v>1554</v>
      </c>
      <c r="I1147" s="2" t="s">
        <v>1711</v>
      </c>
      <c r="J1147" s="2" t="s">
        <v>228</v>
      </c>
      <c r="K1147" s="2"/>
      <c r="L1147" s="2"/>
    </row>
    <row r="1148" spans="6:12" x14ac:dyDescent="0.25">
      <c r="F1148" t="str">
        <f t="shared" si="17"/>
        <v>WINE CELLAR</v>
      </c>
      <c r="G1148" s="1">
        <v>2</v>
      </c>
      <c r="H1148" s="1" t="s">
        <v>1554</v>
      </c>
      <c r="I1148" s="1" t="s">
        <v>289</v>
      </c>
      <c r="J1148" s="1" t="s">
        <v>1712</v>
      </c>
      <c r="K1148" s="1"/>
      <c r="L1148" s="1"/>
    </row>
    <row r="1149" spans="6:12" ht="22.5" x14ac:dyDescent="0.25">
      <c r="F1149" t="str">
        <f t="shared" si="17"/>
        <v>NEIGHBORHOOD PARK</v>
      </c>
      <c r="G1149" s="2">
        <v>2</v>
      </c>
      <c r="H1149" s="2" t="s">
        <v>1554</v>
      </c>
      <c r="I1149" s="2" t="s">
        <v>1713</v>
      </c>
      <c r="J1149" s="2" t="s">
        <v>1574</v>
      </c>
      <c r="K1149" s="2"/>
      <c r="L1149" s="2"/>
    </row>
    <row r="1150" spans="6:12" x14ac:dyDescent="0.25">
      <c r="F1150" t="str">
        <f t="shared" si="17"/>
        <v>BOUTIQUE HOTEL</v>
      </c>
      <c r="G1150" s="1">
        <v>2</v>
      </c>
      <c r="H1150" s="1" t="s">
        <v>1554</v>
      </c>
      <c r="I1150" s="1" t="s">
        <v>1598</v>
      </c>
      <c r="J1150" s="1" t="s">
        <v>1626</v>
      </c>
      <c r="K1150" s="1"/>
      <c r="L1150" s="1"/>
    </row>
    <row r="1151" spans="6:12" x14ac:dyDescent="0.25">
      <c r="F1151" t="str">
        <f t="shared" si="17"/>
        <v>AMISH COUNTRY</v>
      </c>
      <c r="G1151" s="2">
        <v>2</v>
      </c>
      <c r="H1151" s="2" t="s">
        <v>1554</v>
      </c>
      <c r="I1151" s="2" t="s">
        <v>1714</v>
      </c>
      <c r="J1151" s="2" t="s">
        <v>1715</v>
      </c>
      <c r="K1151" s="2"/>
      <c r="L1151" s="2"/>
    </row>
    <row r="1152" spans="6:12" ht="22.5" x14ac:dyDescent="0.25">
      <c r="F1152" t="str">
        <f t="shared" si="17"/>
        <v>BUNKHOUSE</v>
      </c>
      <c r="G1152" s="1">
        <v>2</v>
      </c>
      <c r="H1152" s="1" t="s">
        <v>1554</v>
      </c>
      <c r="I1152" s="1" t="s">
        <v>1716</v>
      </c>
      <c r="J1152" s="1"/>
      <c r="K1152" s="1"/>
      <c r="L1152" s="1"/>
    </row>
    <row r="1153" spans="6:12" x14ac:dyDescent="0.25">
      <c r="F1153" t="str">
        <f t="shared" si="17"/>
        <v>FRUIT ORCHARD</v>
      </c>
      <c r="G1153" s="2">
        <v>2</v>
      </c>
      <c r="H1153" s="2" t="s">
        <v>1554</v>
      </c>
      <c r="I1153" s="2" t="s">
        <v>1717</v>
      </c>
      <c r="J1153" s="2" t="s">
        <v>1718</v>
      </c>
      <c r="K1153" s="2"/>
      <c r="L1153" s="2"/>
    </row>
    <row r="1154" spans="6:12" ht="22.5" x14ac:dyDescent="0.25">
      <c r="F1154" t="str">
        <f t="shared" si="17"/>
        <v>INTERNATIONAL AIRPORT</v>
      </c>
      <c r="G1154" s="1">
        <v>2</v>
      </c>
      <c r="H1154" s="1" t="s">
        <v>1554</v>
      </c>
      <c r="I1154" s="1" t="s">
        <v>1121</v>
      </c>
      <c r="J1154" s="1" t="s">
        <v>1555</v>
      </c>
      <c r="K1154" s="1"/>
      <c r="L1154" s="1"/>
    </row>
    <row r="1155" spans="6:12" x14ac:dyDescent="0.25">
      <c r="F1155" t="str">
        <f t="shared" si="17"/>
        <v>MOUNTAIN RETREAT</v>
      </c>
      <c r="G1155" s="2">
        <v>2</v>
      </c>
      <c r="H1155" s="2" t="s">
        <v>1554</v>
      </c>
      <c r="I1155" s="2" t="s">
        <v>974</v>
      </c>
      <c r="J1155" s="2" t="s">
        <v>1719</v>
      </c>
      <c r="K1155" s="2"/>
      <c r="L1155" s="2"/>
    </row>
    <row r="1156" spans="6:12" x14ac:dyDescent="0.25">
      <c r="F1156" t="str">
        <f t="shared" si="17"/>
        <v>NURSING SCHOOL</v>
      </c>
      <c r="G1156" s="1">
        <v>2</v>
      </c>
      <c r="H1156" s="1" t="s">
        <v>1554</v>
      </c>
      <c r="I1156" s="1" t="s">
        <v>1720</v>
      </c>
      <c r="J1156" s="1" t="s">
        <v>1666</v>
      </c>
      <c r="K1156" s="1"/>
      <c r="L1156" s="1"/>
    </row>
    <row r="1157" spans="6:12" ht="22.5" x14ac:dyDescent="0.25">
      <c r="F1157" t="str">
        <f t="shared" si="17"/>
        <v>RIVERBANK</v>
      </c>
      <c r="G1157" s="2">
        <v>2</v>
      </c>
      <c r="H1157" s="2" t="s">
        <v>1554</v>
      </c>
      <c r="I1157" s="2" t="s">
        <v>1721</v>
      </c>
      <c r="J1157" s="2"/>
      <c r="K1157" s="2"/>
      <c r="L1157" s="2"/>
    </row>
    <row r="1158" spans="6:12" x14ac:dyDescent="0.25">
      <c r="F1158" t="str">
        <f t="shared" si="17"/>
        <v>SKATING PARK</v>
      </c>
      <c r="G1158" s="1">
        <v>2</v>
      </c>
      <c r="H1158" s="1" t="s">
        <v>1554</v>
      </c>
      <c r="I1158" s="1" t="s">
        <v>1722</v>
      </c>
      <c r="J1158" s="1" t="s">
        <v>1574</v>
      </c>
      <c r="K1158" s="1"/>
      <c r="L1158" s="1"/>
    </row>
    <row r="1159" spans="6:12" x14ac:dyDescent="0.25">
      <c r="F1159" t="str">
        <f t="shared" ref="F1159:F1222" si="18">IF(I1159="","",I1159)&amp;IF(J1159="",""," "&amp;J1159)&amp;IF(K1159="",""," "&amp;K1159)&amp;IF(L1159="",""," "&amp;L1159)</f>
        <v>TEST KITCHEN</v>
      </c>
      <c r="G1159" s="2">
        <v>2</v>
      </c>
      <c r="H1159" s="2" t="s">
        <v>1554</v>
      </c>
      <c r="I1159" s="2" t="s">
        <v>1033</v>
      </c>
      <c r="J1159" s="2" t="s">
        <v>1723</v>
      </c>
      <c r="K1159" s="2"/>
      <c r="L1159" s="2"/>
    </row>
    <row r="1160" spans="6:12" x14ac:dyDescent="0.25">
      <c r="F1160" t="str">
        <f t="shared" si="18"/>
        <v>COVERED PATIO</v>
      </c>
      <c r="G1160" s="1">
        <v>2</v>
      </c>
      <c r="H1160" s="1" t="s">
        <v>1554</v>
      </c>
      <c r="I1160" s="1" t="s">
        <v>1724</v>
      </c>
      <c r="J1160" s="1" t="s">
        <v>697</v>
      </c>
      <c r="K1160" s="1"/>
      <c r="L1160" s="1"/>
    </row>
    <row r="1161" spans="6:12" x14ac:dyDescent="0.25">
      <c r="F1161" t="str">
        <f t="shared" si="18"/>
        <v>BUTCHER SHOP</v>
      </c>
      <c r="G1161" s="2">
        <v>2</v>
      </c>
      <c r="H1161" s="2" t="s">
        <v>1554</v>
      </c>
      <c r="I1161" s="2" t="s">
        <v>1725</v>
      </c>
      <c r="J1161" s="2" t="s">
        <v>1622</v>
      </c>
      <c r="K1161" s="2"/>
      <c r="L1161" s="2"/>
    </row>
    <row r="1162" spans="6:12" x14ac:dyDescent="0.25">
      <c r="F1162" t="str">
        <f t="shared" si="18"/>
        <v>HAUNTED HOUSE</v>
      </c>
      <c r="G1162" s="1">
        <v>2</v>
      </c>
      <c r="H1162" s="1" t="s">
        <v>1554</v>
      </c>
      <c r="I1162" s="1" t="s">
        <v>1726</v>
      </c>
      <c r="J1162" s="1" t="s">
        <v>1046</v>
      </c>
      <c r="K1162" s="1"/>
      <c r="L1162" s="1"/>
    </row>
    <row r="1163" spans="6:12" ht="22.5" x14ac:dyDescent="0.25">
      <c r="F1163" t="str">
        <f t="shared" si="18"/>
        <v>PHOTOGRAPHY STUDIO</v>
      </c>
      <c r="G1163" s="2">
        <v>2</v>
      </c>
      <c r="H1163" s="2" t="s">
        <v>1554</v>
      </c>
      <c r="I1163" s="2" t="s">
        <v>1727</v>
      </c>
      <c r="J1163" s="2" t="s">
        <v>1728</v>
      </c>
      <c r="K1163" s="2"/>
      <c r="L1163" s="2"/>
    </row>
    <row r="1164" spans="6:12" x14ac:dyDescent="0.25">
      <c r="F1164" t="str">
        <f t="shared" si="18"/>
        <v>LION’S DEN</v>
      </c>
      <c r="G1164" s="1">
        <v>2</v>
      </c>
      <c r="H1164" s="1" t="s">
        <v>1554</v>
      </c>
      <c r="I1164" s="1" t="s">
        <v>1729</v>
      </c>
      <c r="J1164" s="1" t="s">
        <v>1730</v>
      </c>
      <c r="K1164" s="1"/>
      <c r="L1164" s="1"/>
    </row>
    <row r="1165" spans="6:12" x14ac:dyDescent="0.25">
      <c r="F1165" t="str">
        <f t="shared" si="18"/>
        <v>MASONIC TEMPLE</v>
      </c>
      <c r="G1165" s="2">
        <v>2</v>
      </c>
      <c r="H1165" s="2" t="s">
        <v>1554</v>
      </c>
      <c r="I1165" s="2" t="s">
        <v>1731</v>
      </c>
      <c r="J1165" s="2" t="s">
        <v>1732</v>
      </c>
      <c r="K1165" s="2"/>
      <c r="L1165" s="2"/>
    </row>
    <row r="1166" spans="6:12" x14ac:dyDescent="0.25">
      <c r="F1166" t="str">
        <f t="shared" si="18"/>
        <v>EXOTIC LOCAL</v>
      </c>
      <c r="G1166" s="1">
        <v>2</v>
      </c>
      <c r="H1166" s="1" t="s">
        <v>1554</v>
      </c>
      <c r="I1166" s="1" t="s">
        <v>1599</v>
      </c>
      <c r="J1166" s="1" t="s">
        <v>1640</v>
      </c>
      <c r="K1166" s="1"/>
      <c r="L1166" s="1"/>
    </row>
    <row r="1167" spans="6:12" x14ac:dyDescent="0.25">
      <c r="F1167" t="str">
        <f t="shared" si="18"/>
        <v>ISLAND OASIS</v>
      </c>
      <c r="G1167" s="2">
        <v>2</v>
      </c>
      <c r="H1167" s="2" t="s">
        <v>1554</v>
      </c>
      <c r="I1167" s="2" t="s">
        <v>1733</v>
      </c>
      <c r="J1167" s="2" t="s">
        <v>1734</v>
      </c>
      <c r="K1167" s="2"/>
      <c r="L1167" s="2"/>
    </row>
    <row r="1168" spans="6:12" x14ac:dyDescent="0.25">
      <c r="F1168" t="str">
        <f t="shared" si="18"/>
        <v>BROOM CLOSET</v>
      </c>
      <c r="G1168" s="1">
        <v>2</v>
      </c>
      <c r="H1168" s="1" t="s">
        <v>1554</v>
      </c>
      <c r="I1168" s="1" t="s">
        <v>1735</v>
      </c>
      <c r="J1168" s="1" t="s">
        <v>1736</v>
      </c>
      <c r="K1168" s="1"/>
      <c r="L1168" s="1"/>
    </row>
    <row r="1169" spans="6:12" x14ac:dyDescent="0.25">
      <c r="F1169" t="str">
        <f t="shared" si="18"/>
        <v>FAVORITE HAUNT</v>
      </c>
      <c r="G1169" s="2">
        <v>2</v>
      </c>
      <c r="H1169" s="2" t="s">
        <v>1554</v>
      </c>
      <c r="I1169" s="2" t="s">
        <v>1737</v>
      </c>
      <c r="J1169" s="2" t="s">
        <v>1738</v>
      </c>
      <c r="K1169" s="2"/>
      <c r="L1169" s="2"/>
    </row>
    <row r="1170" spans="6:12" x14ac:dyDescent="0.25">
      <c r="F1170" t="str">
        <f t="shared" si="18"/>
        <v>GOURMET SHOP</v>
      </c>
      <c r="G1170" s="1">
        <v>2</v>
      </c>
      <c r="H1170" s="1" t="s">
        <v>1554</v>
      </c>
      <c r="I1170" s="1" t="s">
        <v>1739</v>
      </c>
      <c r="J1170" s="1" t="s">
        <v>1622</v>
      </c>
      <c r="K1170" s="1"/>
      <c r="L1170" s="1"/>
    </row>
    <row r="1171" spans="6:12" x14ac:dyDescent="0.25">
      <c r="F1171" t="str">
        <f t="shared" si="18"/>
        <v>HOME PLATE</v>
      </c>
      <c r="G1171" s="2">
        <v>2</v>
      </c>
      <c r="H1171" s="2" t="s">
        <v>1554</v>
      </c>
      <c r="I1171" s="2" t="s">
        <v>228</v>
      </c>
      <c r="J1171" s="2" t="s">
        <v>339</v>
      </c>
      <c r="K1171" s="2"/>
      <c r="L1171" s="2"/>
    </row>
    <row r="1172" spans="6:12" ht="22.5" x14ac:dyDescent="0.25">
      <c r="F1172" t="str">
        <f t="shared" si="18"/>
        <v>OFF-CAMPUS</v>
      </c>
      <c r="G1172" s="1">
        <v>2</v>
      </c>
      <c r="H1172" s="1" t="s">
        <v>1554</v>
      </c>
      <c r="I1172" s="1" t="s">
        <v>1740</v>
      </c>
      <c r="J1172" s="1"/>
      <c r="K1172" s="1"/>
      <c r="L1172" s="1"/>
    </row>
    <row r="1173" spans="6:12" ht="22.5" x14ac:dyDescent="0.25">
      <c r="F1173" t="str">
        <f t="shared" si="18"/>
        <v>SPRAWLING CITY</v>
      </c>
      <c r="G1173" s="2">
        <v>2</v>
      </c>
      <c r="H1173" s="2" t="s">
        <v>1554</v>
      </c>
      <c r="I1173" s="2" t="s">
        <v>1741</v>
      </c>
      <c r="J1173" s="2" t="s">
        <v>1017</v>
      </c>
      <c r="K1173" s="2"/>
      <c r="L1173" s="2"/>
    </row>
    <row r="1174" spans="6:12" ht="22.5" x14ac:dyDescent="0.25">
      <c r="F1174" t="str">
        <f t="shared" si="18"/>
        <v>BARNYARD</v>
      </c>
      <c r="G1174" s="1">
        <v>2</v>
      </c>
      <c r="H1174" s="1" t="s">
        <v>1554</v>
      </c>
      <c r="I1174" s="1" t="s">
        <v>1742</v>
      </c>
      <c r="J1174" s="1"/>
      <c r="K1174" s="1"/>
      <c r="L1174" s="1"/>
    </row>
    <row r="1175" spans="6:12" x14ac:dyDescent="0.25">
      <c r="F1175" t="str">
        <f t="shared" si="18"/>
        <v>BOXING RING</v>
      </c>
      <c r="G1175" s="2">
        <v>2</v>
      </c>
      <c r="H1175" s="2" t="s">
        <v>1554</v>
      </c>
      <c r="I1175" s="2" t="s">
        <v>1743</v>
      </c>
      <c r="J1175" s="2" t="s">
        <v>525</v>
      </c>
      <c r="K1175" s="2"/>
      <c r="L1175" s="2"/>
    </row>
    <row r="1176" spans="6:12" x14ac:dyDescent="0.25">
      <c r="F1176" t="str">
        <f t="shared" si="18"/>
        <v>GENERAL STORE</v>
      </c>
      <c r="G1176" s="1">
        <v>2</v>
      </c>
      <c r="H1176" s="1" t="s">
        <v>1554</v>
      </c>
      <c r="I1176" s="1" t="s">
        <v>131</v>
      </c>
      <c r="J1176" s="1" t="s">
        <v>1744</v>
      </c>
      <c r="K1176" s="1"/>
      <c r="L1176" s="1"/>
    </row>
    <row r="1177" spans="6:12" x14ac:dyDescent="0.25">
      <c r="F1177" t="str">
        <f t="shared" si="18"/>
        <v>CIVIC CENTER</v>
      </c>
      <c r="G1177" s="2">
        <v>2</v>
      </c>
      <c r="H1177" s="2" t="s">
        <v>1554</v>
      </c>
      <c r="I1177" s="2" t="s">
        <v>1745</v>
      </c>
      <c r="J1177" s="2" t="s">
        <v>1611</v>
      </c>
      <c r="K1177" s="2"/>
      <c r="L1177" s="2"/>
    </row>
    <row r="1178" spans="6:12" x14ac:dyDescent="0.25">
      <c r="F1178" t="str">
        <f t="shared" si="18"/>
        <v>SECRET HIDEAWAY</v>
      </c>
      <c r="G1178" s="1">
        <v>2</v>
      </c>
      <c r="H1178" s="1" t="s">
        <v>1554</v>
      </c>
      <c r="I1178" s="1" t="s">
        <v>117</v>
      </c>
      <c r="J1178" s="1" t="s">
        <v>1746</v>
      </c>
      <c r="K1178" s="1"/>
      <c r="L1178" s="1"/>
    </row>
    <row r="1179" spans="6:12" ht="22.5" x14ac:dyDescent="0.25">
      <c r="F1179" t="str">
        <f t="shared" si="18"/>
        <v>CIVIC AUDITORIUM</v>
      </c>
      <c r="G1179" s="2">
        <v>2</v>
      </c>
      <c r="H1179" s="2" t="s">
        <v>1554</v>
      </c>
      <c r="I1179" s="2" t="s">
        <v>1745</v>
      </c>
      <c r="J1179" s="2" t="s">
        <v>1747</v>
      </c>
      <c r="K1179" s="2"/>
      <c r="L1179" s="2"/>
    </row>
    <row r="1180" spans="6:12" x14ac:dyDescent="0.25">
      <c r="F1180" t="str">
        <f t="shared" si="18"/>
        <v>JAZZ CLUB</v>
      </c>
      <c r="G1180" s="1">
        <v>2</v>
      </c>
      <c r="H1180" s="1" t="s">
        <v>1554</v>
      </c>
      <c r="I1180" s="1" t="s">
        <v>1390</v>
      </c>
      <c r="J1180" s="1" t="s">
        <v>1302</v>
      </c>
      <c r="K1180" s="1"/>
      <c r="L1180" s="1"/>
    </row>
    <row r="1181" spans="6:12" ht="22.5" x14ac:dyDescent="0.25">
      <c r="F1181" t="str">
        <f t="shared" si="18"/>
        <v>NEARBY BOOKSHOP</v>
      </c>
      <c r="G1181" s="2">
        <v>2</v>
      </c>
      <c r="H1181" s="2" t="s">
        <v>1554</v>
      </c>
      <c r="I1181" s="2" t="s">
        <v>1748</v>
      </c>
      <c r="J1181" s="2" t="s">
        <v>1749</v>
      </c>
      <c r="K1181" s="2"/>
      <c r="L1181" s="2"/>
    </row>
    <row r="1182" spans="6:12" ht="22.5" x14ac:dyDescent="0.25">
      <c r="F1182" t="str">
        <f t="shared" si="18"/>
        <v>PLANETARIUM</v>
      </c>
      <c r="G1182" s="1">
        <v>2</v>
      </c>
      <c r="H1182" s="1" t="s">
        <v>1554</v>
      </c>
      <c r="I1182" s="1" t="s">
        <v>1659</v>
      </c>
      <c r="J1182" s="1"/>
      <c r="K1182" s="1"/>
      <c r="L1182" s="1"/>
    </row>
    <row r="1183" spans="6:12" x14ac:dyDescent="0.25">
      <c r="F1183" t="str">
        <f t="shared" si="18"/>
        <v>OFFICE CUBICLE</v>
      </c>
      <c r="G1183" s="2">
        <v>2</v>
      </c>
      <c r="H1183" s="2" t="s">
        <v>1554</v>
      </c>
      <c r="I1183" s="2" t="s">
        <v>398</v>
      </c>
      <c r="J1183" s="2" t="s">
        <v>1750</v>
      </c>
      <c r="K1183" s="2"/>
      <c r="L1183" s="2"/>
    </row>
    <row r="1184" spans="6:12" x14ac:dyDescent="0.25">
      <c r="F1184" t="str">
        <f t="shared" si="18"/>
        <v>PETTING ZOO</v>
      </c>
      <c r="G1184" s="1">
        <v>2</v>
      </c>
      <c r="H1184" s="1" t="s">
        <v>1554</v>
      </c>
      <c r="I1184" s="1" t="s">
        <v>1751</v>
      </c>
      <c r="J1184" s="1" t="s">
        <v>1752</v>
      </c>
      <c r="K1184" s="1"/>
      <c r="L1184" s="1"/>
    </row>
    <row r="1185" spans="6:12" x14ac:dyDescent="0.25">
      <c r="F1185" t="str">
        <f t="shared" si="18"/>
        <v>PLANTED FOREST</v>
      </c>
      <c r="G1185" s="2">
        <v>2</v>
      </c>
      <c r="H1185" s="2" t="s">
        <v>1554</v>
      </c>
      <c r="I1185" s="2" t="s">
        <v>1753</v>
      </c>
      <c r="J1185" s="2" t="s">
        <v>1754</v>
      </c>
      <c r="K1185" s="2"/>
      <c r="L1185" s="2"/>
    </row>
    <row r="1186" spans="6:12" x14ac:dyDescent="0.25">
      <c r="F1186" t="str">
        <f t="shared" si="18"/>
        <v>ROOFTOP PATIO</v>
      </c>
      <c r="G1186" s="1">
        <v>2</v>
      </c>
      <c r="H1186" s="1" t="s">
        <v>1554</v>
      </c>
      <c r="I1186" s="1" t="s">
        <v>1755</v>
      </c>
      <c r="J1186" s="1" t="s">
        <v>697</v>
      </c>
      <c r="K1186" s="1"/>
      <c r="L1186" s="1"/>
    </row>
    <row r="1187" spans="6:12" x14ac:dyDescent="0.25">
      <c r="F1187" t="str">
        <f t="shared" si="18"/>
        <v>VIDEO ARCADE</v>
      </c>
      <c r="G1187" s="2">
        <v>2</v>
      </c>
      <c r="H1187" s="2" t="s">
        <v>1554</v>
      </c>
      <c r="I1187" s="2" t="s">
        <v>1756</v>
      </c>
      <c r="J1187" s="2" t="s">
        <v>1757</v>
      </c>
      <c r="K1187" s="2"/>
      <c r="L1187" s="2"/>
    </row>
    <row r="1188" spans="6:12" x14ac:dyDescent="0.25">
      <c r="F1188" t="str">
        <f t="shared" si="18"/>
        <v>BRICK HOUSE</v>
      </c>
      <c r="G1188" s="1">
        <v>2</v>
      </c>
      <c r="H1188" s="1" t="s">
        <v>1554</v>
      </c>
      <c r="I1188" s="1" t="s">
        <v>1758</v>
      </c>
      <c r="J1188" s="1" t="s">
        <v>1046</v>
      </c>
      <c r="K1188" s="1"/>
      <c r="L1188" s="1"/>
    </row>
    <row r="1189" spans="6:12" x14ac:dyDescent="0.25">
      <c r="F1189" t="str">
        <f t="shared" si="18"/>
        <v>CORNER DELI</v>
      </c>
      <c r="G1189" s="2">
        <v>2</v>
      </c>
      <c r="H1189" s="2" t="s">
        <v>1554</v>
      </c>
      <c r="I1189" s="2" t="s">
        <v>1759</v>
      </c>
      <c r="J1189" s="2" t="s">
        <v>1760</v>
      </c>
      <c r="K1189" s="2"/>
      <c r="L1189" s="2"/>
    </row>
    <row r="1190" spans="6:12" x14ac:dyDescent="0.25">
      <c r="F1190" t="str">
        <f t="shared" si="18"/>
        <v>FOOD BANK</v>
      </c>
      <c r="G1190" s="1">
        <v>2</v>
      </c>
      <c r="H1190" s="1" t="s">
        <v>1554</v>
      </c>
      <c r="I1190" s="1" t="s">
        <v>1761</v>
      </c>
      <c r="J1190" s="1" t="s">
        <v>1762</v>
      </c>
      <c r="K1190" s="1"/>
      <c r="L1190" s="1"/>
    </row>
    <row r="1191" spans="6:12" x14ac:dyDescent="0.25">
      <c r="F1191" t="str">
        <f t="shared" si="18"/>
        <v>GAS STATION</v>
      </c>
      <c r="G1191" s="2">
        <v>2</v>
      </c>
      <c r="H1191" s="2" t="s">
        <v>1554</v>
      </c>
      <c r="I1191" s="2" t="s">
        <v>574</v>
      </c>
      <c r="J1191" s="2" t="s">
        <v>1192</v>
      </c>
      <c r="K1191" s="2"/>
      <c r="L1191" s="2"/>
    </row>
    <row r="1192" spans="6:12" x14ac:dyDescent="0.25">
      <c r="F1192" t="str">
        <f t="shared" si="18"/>
        <v>HOUSING PROJECT</v>
      </c>
      <c r="G1192" s="1">
        <v>2</v>
      </c>
      <c r="H1192" s="1" t="s">
        <v>1554</v>
      </c>
      <c r="I1192" s="1" t="s">
        <v>1763</v>
      </c>
      <c r="J1192" s="1" t="s">
        <v>1043</v>
      </c>
      <c r="K1192" s="1"/>
      <c r="L1192" s="1"/>
    </row>
    <row r="1193" spans="6:12" ht="22.5" x14ac:dyDescent="0.25">
      <c r="F1193" t="str">
        <f t="shared" si="18"/>
        <v>CUL-DE-SAC</v>
      </c>
      <c r="G1193" s="2">
        <v>2</v>
      </c>
      <c r="H1193" s="2" t="s">
        <v>1554</v>
      </c>
      <c r="I1193" s="2" t="s">
        <v>1764</v>
      </c>
      <c r="J1193" s="2"/>
      <c r="K1193" s="2"/>
      <c r="L1193" s="2"/>
    </row>
    <row r="1194" spans="6:12" x14ac:dyDescent="0.25">
      <c r="F1194" t="str">
        <f t="shared" si="18"/>
        <v>OVAL OFFICE</v>
      </c>
      <c r="G1194" s="1">
        <v>2</v>
      </c>
      <c r="H1194" s="1" t="s">
        <v>1554</v>
      </c>
      <c r="I1194" s="1" t="s">
        <v>1765</v>
      </c>
      <c r="J1194" s="1" t="s">
        <v>398</v>
      </c>
      <c r="K1194" s="1"/>
      <c r="L1194" s="1"/>
    </row>
    <row r="1195" spans="6:12" x14ac:dyDescent="0.25">
      <c r="F1195" t="str">
        <f t="shared" si="18"/>
        <v>PRODUCE SECTION</v>
      </c>
      <c r="G1195" s="2">
        <v>2</v>
      </c>
      <c r="H1195" s="2" t="s">
        <v>1554</v>
      </c>
      <c r="I1195" s="2" t="s">
        <v>1766</v>
      </c>
      <c r="J1195" s="2" t="s">
        <v>1767</v>
      </c>
      <c r="K1195" s="2"/>
      <c r="L1195" s="2"/>
    </row>
    <row r="1196" spans="6:12" x14ac:dyDescent="0.25">
      <c r="F1196" t="str">
        <f t="shared" si="18"/>
        <v>SNOW LODGE</v>
      </c>
      <c r="G1196" s="1">
        <v>2</v>
      </c>
      <c r="H1196" s="1" t="s">
        <v>1554</v>
      </c>
      <c r="I1196" s="1" t="s">
        <v>1709</v>
      </c>
      <c r="J1196" s="1" t="s">
        <v>1768</v>
      </c>
      <c r="K1196" s="1"/>
      <c r="L1196" s="1"/>
    </row>
    <row r="1197" spans="6:12" x14ac:dyDescent="0.25">
      <c r="F1197" t="str">
        <f t="shared" si="18"/>
        <v>PRIVATE BEACH</v>
      </c>
      <c r="G1197" s="2">
        <v>2</v>
      </c>
      <c r="H1197" s="2" t="s">
        <v>1554</v>
      </c>
      <c r="I1197" s="2" t="s">
        <v>1012</v>
      </c>
      <c r="J1197" s="2" t="s">
        <v>900</v>
      </c>
      <c r="K1197" s="2"/>
      <c r="L1197" s="2"/>
    </row>
    <row r="1198" spans="6:12" ht="22.5" x14ac:dyDescent="0.25">
      <c r="F1198" t="str">
        <f t="shared" si="18"/>
        <v>SECURITY CHECKPOINT</v>
      </c>
      <c r="G1198" s="1">
        <v>2</v>
      </c>
      <c r="H1198" s="1" t="s">
        <v>1554</v>
      </c>
      <c r="I1198" s="1" t="s">
        <v>1769</v>
      </c>
      <c r="J1198" s="1" t="s">
        <v>1770</v>
      </c>
      <c r="K1198" s="1"/>
      <c r="L1198" s="1"/>
    </row>
    <row r="1199" spans="6:12" x14ac:dyDescent="0.25">
      <c r="F1199" t="str">
        <f t="shared" si="18"/>
        <v>SKI LODGE</v>
      </c>
      <c r="G1199" s="2">
        <v>2</v>
      </c>
      <c r="H1199" s="2" t="s">
        <v>1554</v>
      </c>
      <c r="I1199" s="2" t="s">
        <v>260</v>
      </c>
      <c r="J1199" s="2" t="s">
        <v>1768</v>
      </c>
      <c r="K1199" s="2"/>
      <c r="L1199" s="2"/>
    </row>
    <row r="1200" spans="6:12" x14ac:dyDescent="0.25">
      <c r="F1200" t="str">
        <f t="shared" si="18"/>
        <v>VANTAGE POINT</v>
      </c>
      <c r="G1200" s="1">
        <v>2</v>
      </c>
      <c r="H1200" s="1" t="s">
        <v>1554</v>
      </c>
      <c r="I1200" s="1" t="s">
        <v>1771</v>
      </c>
      <c r="J1200" s="1" t="s">
        <v>1116</v>
      </c>
      <c r="K1200" s="1"/>
      <c r="L1200" s="1"/>
    </row>
    <row r="1201" spans="6:12" ht="22.5" x14ac:dyDescent="0.25">
      <c r="F1201" t="str">
        <f t="shared" si="18"/>
        <v>CONVENIENT LOCATION</v>
      </c>
      <c r="G1201" s="2">
        <v>2</v>
      </c>
      <c r="H1201" s="2" t="s">
        <v>1554</v>
      </c>
      <c r="I1201" s="2" t="s">
        <v>1772</v>
      </c>
      <c r="J1201" s="2" t="s">
        <v>1664</v>
      </c>
      <c r="K1201" s="2"/>
      <c r="L1201" s="2"/>
    </row>
    <row r="1202" spans="6:12" x14ac:dyDescent="0.25">
      <c r="F1202" t="str">
        <f t="shared" si="18"/>
        <v>FUN HOUSE</v>
      </c>
      <c r="G1202" s="1">
        <v>2</v>
      </c>
      <c r="H1202" s="1" t="s">
        <v>1554</v>
      </c>
      <c r="I1202" s="1" t="s">
        <v>1773</v>
      </c>
      <c r="J1202" s="1" t="s">
        <v>1046</v>
      </c>
      <c r="K1202" s="1"/>
      <c r="L1202" s="1"/>
    </row>
    <row r="1203" spans="6:12" x14ac:dyDescent="0.25">
      <c r="F1203" t="str">
        <f t="shared" si="18"/>
        <v>HEALTH CLUB</v>
      </c>
      <c r="G1203" s="2">
        <v>2</v>
      </c>
      <c r="H1203" s="2" t="s">
        <v>1554</v>
      </c>
      <c r="I1203" s="2" t="s">
        <v>154</v>
      </c>
      <c r="J1203" s="2" t="s">
        <v>1302</v>
      </c>
      <c r="K1203" s="2"/>
      <c r="L1203" s="2"/>
    </row>
    <row r="1204" spans="6:12" x14ac:dyDescent="0.25">
      <c r="F1204" t="str">
        <f t="shared" si="18"/>
        <v>LOCAL HANGOUT</v>
      </c>
      <c r="G1204" s="1">
        <v>2</v>
      </c>
      <c r="H1204" s="1" t="s">
        <v>1554</v>
      </c>
      <c r="I1204" s="1" t="s">
        <v>1640</v>
      </c>
      <c r="J1204" s="1" t="s">
        <v>1774</v>
      </c>
      <c r="K1204" s="1"/>
      <c r="L1204" s="1"/>
    </row>
    <row r="1205" spans="6:12" x14ac:dyDescent="0.25">
      <c r="F1205" t="str">
        <f t="shared" si="18"/>
        <v>VICTORIAN BUILDING</v>
      </c>
      <c r="G1205" s="2">
        <v>2</v>
      </c>
      <c r="H1205" s="2" t="s">
        <v>1554</v>
      </c>
      <c r="I1205" s="2" t="s">
        <v>1711</v>
      </c>
      <c r="J1205" s="2" t="s">
        <v>1558</v>
      </c>
      <c r="K1205" s="2"/>
      <c r="L1205" s="2"/>
    </row>
    <row r="1206" spans="6:12" ht="22.5" x14ac:dyDescent="0.25">
      <c r="F1206" t="str">
        <f t="shared" si="18"/>
        <v>CAMPGROUND SITE</v>
      </c>
      <c r="G1206" s="1">
        <v>2</v>
      </c>
      <c r="H1206" s="1" t="s">
        <v>1554</v>
      </c>
      <c r="I1206" s="1" t="s">
        <v>1775</v>
      </c>
      <c r="J1206" s="1" t="s">
        <v>1776</v>
      </c>
      <c r="K1206" s="1"/>
      <c r="L1206" s="1"/>
    </row>
    <row r="1207" spans="6:12" x14ac:dyDescent="0.25">
      <c r="F1207" t="str">
        <f t="shared" si="18"/>
        <v>COVERED PORCH</v>
      </c>
      <c r="G1207" s="2">
        <v>2</v>
      </c>
      <c r="H1207" s="2" t="s">
        <v>1554</v>
      </c>
      <c r="I1207" s="2" t="s">
        <v>1724</v>
      </c>
      <c r="J1207" s="2" t="s">
        <v>1777</v>
      </c>
      <c r="K1207" s="2"/>
      <c r="L1207" s="2"/>
    </row>
    <row r="1208" spans="6:12" x14ac:dyDescent="0.25">
      <c r="F1208" t="str">
        <f t="shared" si="18"/>
        <v>SWIMMING POOL</v>
      </c>
      <c r="G1208" s="1">
        <v>2</v>
      </c>
      <c r="H1208" s="1" t="s">
        <v>1554</v>
      </c>
      <c r="I1208" s="1" t="s">
        <v>1778</v>
      </c>
      <c r="J1208" s="1" t="s">
        <v>1779</v>
      </c>
      <c r="K1208" s="1"/>
      <c r="L1208" s="1"/>
    </row>
    <row r="1209" spans="6:12" ht="22.5" x14ac:dyDescent="0.25">
      <c r="F1209" t="str">
        <f t="shared" si="18"/>
        <v>FARMHOUSE</v>
      </c>
      <c r="G1209" s="2">
        <v>2</v>
      </c>
      <c r="H1209" s="2" t="s">
        <v>1554</v>
      </c>
      <c r="I1209" s="2" t="s">
        <v>1780</v>
      </c>
      <c r="J1209" s="2"/>
      <c r="K1209" s="2"/>
      <c r="L1209" s="2"/>
    </row>
    <row r="1210" spans="6:12" x14ac:dyDescent="0.25">
      <c r="F1210" t="str">
        <f t="shared" si="18"/>
        <v>LOCKER ROOM</v>
      </c>
      <c r="G1210" s="1">
        <v>2</v>
      </c>
      <c r="H1210" s="1" t="s">
        <v>1554</v>
      </c>
      <c r="I1210" s="1" t="s">
        <v>1781</v>
      </c>
      <c r="J1210" s="1" t="s">
        <v>1602</v>
      </c>
      <c r="K1210" s="1"/>
      <c r="L1210" s="1"/>
    </row>
    <row r="1211" spans="6:12" x14ac:dyDescent="0.25">
      <c r="F1211" t="str">
        <f t="shared" si="18"/>
        <v>LOCKER</v>
      </c>
      <c r="G1211" s="2">
        <v>2</v>
      </c>
      <c r="H1211" s="2" t="s">
        <v>1554</v>
      </c>
      <c r="I1211" s="2" t="s">
        <v>1781</v>
      </c>
      <c r="J1211" s="2"/>
      <c r="K1211" s="2"/>
      <c r="L1211" s="2"/>
    </row>
    <row r="1212" spans="6:12" ht="22.5" x14ac:dyDescent="0.25">
      <c r="F1212" t="str">
        <f t="shared" si="18"/>
        <v>SHADY COURTYARD</v>
      </c>
      <c r="G1212" s="1">
        <v>2</v>
      </c>
      <c r="H1212" s="1" t="s">
        <v>1554</v>
      </c>
      <c r="I1212" s="1" t="s">
        <v>1676</v>
      </c>
      <c r="J1212" s="1" t="s">
        <v>1782</v>
      </c>
      <c r="K1212" s="1"/>
      <c r="L1212" s="1"/>
    </row>
    <row r="1213" spans="6:12" ht="22.5" x14ac:dyDescent="0.25">
      <c r="F1213" t="str">
        <f t="shared" si="18"/>
        <v>BAR AND GRILL</v>
      </c>
      <c r="G1213" s="2">
        <v>2</v>
      </c>
      <c r="H1213" s="2" t="s">
        <v>1554</v>
      </c>
      <c r="I1213" s="2" t="s">
        <v>1783</v>
      </c>
      <c r="J1213" s="2"/>
      <c r="K1213" s="2"/>
      <c r="L1213" s="2"/>
    </row>
    <row r="1214" spans="6:12" x14ac:dyDescent="0.25">
      <c r="F1214" t="str">
        <f t="shared" si="18"/>
        <v>THRIFT STORE</v>
      </c>
      <c r="G1214" s="1">
        <v>2</v>
      </c>
      <c r="H1214" s="1" t="s">
        <v>1554</v>
      </c>
      <c r="I1214" s="1" t="s">
        <v>1784</v>
      </c>
      <c r="J1214" s="1" t="s">
        <v>1744</v>
      </c>
      <c r="K1214" s="1"/>
      <c r="L1214" s="1"/>
    </row>
    <row r="1215" spans="6:12" x14ac:dyDescent="0.25">
      <c r="F1215" t="str">
        <f t="shared" si="18"/>
        <v>ANIMAL RESCUE</v>
      </c>
      <c r="G1215" s="2">
        <v>2</v>
      </c>
      <c r="H1215" s="2" t="s">
        <v>1554</v>
      </c>
      <c r="I1215" s="2" t="s">
        <v>1785</v>
      </c>
      <c r="J1215" s="2" t="s">
        <v>1786</v>
      </c>
      <c r="K1215" s="2"/>
      <c r="L1215" s="2"/>
    </row>
    <row r="1216" spans="6:12" x14ac:dyDescent="0.25">
      <c r="F1216" t="str">
        <f t="shared" si="18"/>
        <v>BACK ALLEY</v>
      </c>
      <c r="G1216" s="1">
        <v>2</v>
      </c>
      <c r="H1216" s="1" t="s">
        <v>1554</v>
      </c>
      <c r="I1216" s="1" t="s">
        <v>1122</v>
      </c>
      <c r="J1216" s="1" t="s">
        <v>1787</v>
      </c>
      <c r="K1216" s="1"/>
      <c r="L1216" s="1"/>
    </row>
    <row r="1217" spans="6:12" x14ac:dyDescent="0.25">
      <c r="F1217" t="str">
        <f t="shared" si="18"/>
        <v>BULLPEN</v>
      </c>
      <c r="G1217" s="2">
        <v>2</v>
      </c>
      <c r="H1217" s="2" t="s">
        <v>1554</v>
      </c>
      <c r="I1217" s="2" t="s">
        <v>1788</v>
      </c>
      <c r="J1217" s="2"/>
      <c r="K1217" s="2"/>
      <c r="L1217" s="2"/>
    </row>
    <row r="1218" spans="6:12" x14ac:dyDescent="0.25">
      <c r="F1218" t="str">
        <f t="shared" si="18"/>
        <v>BUSY HIGHWAY</v>
      </c>
      <c r="G1218" s="1">
        <v>2</v>
      </c>
      <c r="H1218" s="1" t="s">
        <v>1554</v>
      </c>
      <c r="I1218" s="1" t="s">
        <v>1789</v>
      </c>
      <c r="J1218" s="1" t="s">
        <v>1790</v>
      </c>
      <c r="K1218" s="1"/>
      <c r="L1218" s="1"/>
    </row>
    <row r="1219" spans="6:12" ht="22.5" x14ac:dyDescent="0.25">
      <c r="F1219" t="str">
        <f t="shared" si="18"/>
        <v>CAR DEALERSHIP</v>
      </c>
      <c r="G1219" s="2">
        <v>2</v>
      </c>
      <c r="H1219" s="2" t="s">
        <v>1554</v>
      </c>
      <c r="I1219" s="2" t="s">
        <v>514</v>
      </c>
      <c r="J1219" s="2" t="s">
        <v>1791</v>
      </c>
      <c r="K1219" s="2"/>
      <c r="L1219" s="2"/>
    </row>
    <row r="1220" spans="6:12" x14ac:dyDescent="0.25">
      <c r="F1220" t="str">
        <f t="shared" si="18"/>
        <v>DOG HOUSE</v>
      </c>
      <c r="G1220" s="1">
        <v>2</v>
      </c>
      <c r="H1220" s="1" t="s">
        <v>1554</v>
      </c>
      <c r="I1220" s="1" t="s">
        <v>1590</v>
      </c>
      <c r="J1220" s="1" t="s">
        <v>1046</v>
      </c>
      <c r="K1220" s="1"/>
      <c r="L1220" s="1"/>
    </row>
    <row r="1221" spans="6:12" x14ac:dyDescent="0.25">
      <c r="F1221" t="str">
        <f t="shared" si="18"/>
        <v>FLIGHT DECK</v>
      </c>
      <c r="G1221" s="2">
        <v>2</v>
      </c>
      <c r="H1221" s="2" t="s">
        <v>1554</v>
      </c>
      <c r="I1221" s="2" t="s">
        <v>554</v>
      </c>
      <c r="J1221" s="2" t="s">
        <v>1792</v>
      </c>
      <c r="K1221" s="2"/>
      <c r="L1221" s="2"/>
    </row>
    <row r="1222" spans="6:12" x14ac:dyDescent="0.25">
      <c r="F1222" t="str">
        <f t="shared" si="18"/>
        <v>FOOD COURT</v>
      </c>
      <c r="G1222" s="1">
        <v>2</v>
      </c>
      <c r="H1222" s="1" t="s">
        <v>1554</v>
      </c>
      <c r="I1222" s="1" t="s">
        <v>1761</v>
      </c>
      <c r="J1222" s="1" t="s">
        <v>1793</v>
      </c>
      <c r="K1222" s="1"/>
      <c r="L1222" s="1"/>
    </row>
    <row r="1223" spans="6:12" x14ac:dyDescent="0.25">
      <c r="F1223" t="str">
        <f t="shared" ref="F1223:F1286" si="19">IF(I1223="","",I1223)&amp;IF(J1223="",""," "&amp;J1223)&amp;IF(K1223="",""," "&amp;K1223)&amp;IF(L1223="",""," "&amp;L1223)</f>
        <v>GRAPE VINEYARD</v>
      </c>
      <c r="G1223" s="2">
        <v>2</v>
      </c>
      <c r="H1223" s="2" t="s">
        <v>1554</v>
      </c>
      <c r="I1223" s="2" t="s">
        <v>1794</v>
      </c>
      <c r="J1223" s="2" t="s">
        <v>1795</v>
      </c>
      <c r="K1223" s="2"/>
      <c r="L1223" s="2"/>
    </row>
    <row r="1224" spans="6:12" x14ac:dyDescent="0.25">
      <c r="F1224" t="str">
        <f t="shared" si="19"/>
        <v>MASTER BEDROOM</v>
      </c>
      <c r="G1224" s="1">
        <v>2</v>
      </c>
      <c r="H1224" s="1" t="s">
        <v>1554</v>
      </c>
      <c r="I1224" s="1" t="s">
        <v>1796</v>
      </c>
      <c r="J1224" s="1" t="s">
        <v>1618</v>
      </c>
      <c r="K1224" s="1"/>
      <c r="L1224" s="1"/>
    </row>
    <row r="1225" spans="6:12" x14ac:dyDescent="0.25">
      <c r="F1225" t="str">
        <f t="shared" si="19"/>
        <v>MIDDLE SCHOOL</v>
      </c>
      <c r="G1225" s="2">
        <v>2</v>
      </c>
      <c r="H1225" s="2" t="s">
        <v>1554</v>
      </c>
      <c r="I1225" s="2" t="s">
        <v>1797</v>
      </c>
      <c r="J1225" s="2" t="s">
        <v>1666</v>
      </c>
      <c r="K1225" s="2"/>
      <c r="L1225" s="2"/>
    </row>
    <row r="1226" spans="6:12" x14ac:dyDescent="0.25">
      <c r="F1226" t="str">
        <f t="shared" si="19"/>
        <v>OIL REFINERY</v>
      </c>
      <c r="G1226" s="1">
        <v>2</v>
      </c>
      <c r="H1226" s="1" t="s">
        <v>1554</v>
      </c>
      <c r="I1226" s="1" t="s">
        <v>874</v>
      </c>
      <c r="J1226" s="1" t="s">
        <v>1798</v>
      </c>
      <c r="K1226" s="1"/>
      <c r="L1226" s="1"/>
    </row>
    <row r="1227" spans="6:12" x14ac:dyDescent="0.25">
      <c r="F1227" t="str">
        <f t="shared" si="19"/>
        <v>PRIVATE ROOM</v>
      </c>
      <c r="G1227" s="2">
        <v>2</v>
      </c>
      <c r="H1227" s="2" t="s">
        <v>1554</v>
      </c>
      <c r="I1227" s="2" t="s">
        <v>1012</v>
      </c>
      <c r="J1227" s="2" t="s">
        <v>1602</v>
      </c>
      <c r="K1227" s="2"/>
      <c r="L1227" s="2"/>
    </row>
    <row r="1228" spans="6:12" x14ac:dyDescent="0.25">
      <c r="F1228" t="str">
        <f t="shared" si="19"/>
        <v>SNACK BAR</v>
      </c>
      <c r="G1228" s="1">
        <v>2</v>
      </c>
      <c r="H1228" s="1" t="s">
        <v>1554</v>
      </c>
      <c r="I1228" s="1" t="s">
        <v>1093</v>
      </c>
      <c r="J1228" s="1" t="s">
        <v>1799</v>
      </c>
      <c r="K1228" s="1"/>
      <c r="L1228" s="1"/>
    </row>
    <row r="1229" spans="6:12" ht="22.5" x14ac:dyDescent="0.25">
      <c r="F1229" t="str">
        <f t="shared" si="19"/>
        <v>SYNAGOGUE</v>
      </c>
      <c r="G1229" s="2">
        <v>2</v>
      </c>
      <c r="H1229" s="2" t="s">
        <v>1554</v>
      </c>
      <c r="I1229" s="2" t="s">
        <v>1800</v>
      </c>
      <c r="J1229" s="2"/>
      <c r="K1229" s="2"/>
      <c r="L1229" s="2"/>
    </row>
    <row r="1230" spans="6:12" ht="22.5" x14ac:dyDescent="0.25">
      <c r="F1230" t="str">
        <f t="shared" si="19"/>
        <v>TELEVISION STUDIO</v>
      </c>
      <c r="G1230" s="1">
        <v>2</v>
      </c>
      <c r="H1230" s="1" t="s">
        <v>1554</v>
      </c>
      <c r="I1230" s="1" t="s">
        <v>1801</v>
      </c>
      <c r="J1230" s="1" t="s">
        <v>1728</v>
      </c>
      <c r="K1230" s="1"/>
      <c r="L1230" s="1"/>
    </row>
    <row r="1231" spans="6:12" x14ac:dyDescent="0.25">
      <c r="F1231" t="str">
        <f t="shared" si="19"/>
        <v>VOTING BOOTH</v>
      </c>
      <c r="G1231" s="2">
        <v>2</v>
      </c>
      <c r="H1231" s="2" t="s">
        <v>1554</v>
      </c>
      <c r="I1231" s="2" t="s">
        <v>1802</v>
      </c>
      <c r="J1231" s="2" t="s">
        <v>1803</v>
      </c>
      <c r="K1231" s="2"/>
      <c r="L1231" s="2"/>
    </row>
    <row r="1232" spans="6:12" x14ac:dyDescent="0.25">
      <c r="F1232" t="str">
        <f t="shared" si="19"/>
        <v>BUMPY ROAD</v>
      </c>
      <c r="G1232" s="1">
        <v>2</v>
      </c>
      <c r="H1232" s="1" t="s">
        <v>1554</v>
      </c>
      <c r="I1232" s="1" t="s">
        <v>1804</v>
      </c>
      <c r="J1232" s="1" t="s">
        <v>1031</v>
      </c>
      <c r="K1232" s="1"/>
      <c r="L1232" s="1"/>
    </row>
    <row r="1233" spans="6:12" x14ac:dyDescent="0.25">
      <c r="F1233" t="str">
        <f t="shared" si="19"/>
        <v>GAME ROOM</v>
      </c>
      <c r="G1233" s="2">
        <v>2</v>
      </c>
      <c r="H1233" s="2" t="s">
        <v>1554</v>
      </c>
      <c r="I1233" s="2" t="s">
        <v>1805</v>
      </c>
      <c r="J1233" s="2" t="s">
        <v>1602</v>
      </c>
      <c r="K1233" s="2"/>
      <c r="L1233" s="2"/>
    </row>
    <row r="1234" spans="6:12" x14ac:dyDescent="0.25">
      <c r="F1234" t="str">
        <f t="shared" si="19"/>
        <v>COURTSIDE</v>
      </c>
      <c r="G1234" s="1">
        <v>2</v>
      </c>
      <c r="H1234" s="1" t="s">
        <v>1554</v>
      </c>
      <c r="I1234" s="1" t="s">
        <v>1806</v>
      </c>
      <c r="J1234" s="1"/>
      <c r="K1234" s="1"/>
      <c r="L1234" s="1"/>
    </row>
    <row r="1235" spans="6:12" x14ac:dyDescent="0.25">
      <c r="F1235" t="str">
        <f t="shared" si="19"/>
        <v>BRANCH BANK</v>
      </c>
      <c r="G1235" s="2">
        <v>2</v>
      </c>
      <c r="H1235" s="2" t="s">
        <v>1554</v>
      </c>
      <c r="I1235" s="2" t="s">
        <v>1007</v>
      </c>
      <c r="J1235" s="2" t="s">
        <v>1762</v>
      </c>
      <c r="K1235" s="2"/>
      <c r="L1235" s="2"/>
    </row>
    <row r="1236" spans="6:12" x14ac:dyDescent="0.25">
      <c r="F1236" t="str">
        <f t="shared" si="19"/>
        <v>BURGER JOINT</v>
      </c>
      <c r="G1236" s="1">
        <v>2</v>
      </c>
      <c r="H1236" s="1" t="s">
        <v>1554</v>
      </c>
      <c r="I1236" s="1" t="s">
        <v>1421</v>
      </c>
      <c r="J1236" s="1" t="s">
        <v>370</v>
      </c>
      <c r="K1236" s="1"/>
      <c r="L1236" s="1"/>
    </row>
    <row r="1237" spans="6:12" ht="22.5" x14ac:dyDescent="0.25">
      <c r="F1237" t="str">
        <f t="shared" si="19"/>
        <v>LOCAL BOOKSTORE</v>
      </c>
      <c r="G1237" s="2">
        <v>2</v>
      </c>
      <c r="H1237" s="2" t="s">
        <v>1554</v>
      </c>
      <c r="I1237" s="2" t="s">
        <v>1640</v>
      </c>
      <c r="J1237" s="2" t="s">
        <v>1807</v>
      </c>
      <c r="K1237" s="2"/>
      <c r="L1237" s="2"/>
    </row>
    <row r="1238" spans="6:12" ht="22.5" x14ac:dyDescent="0.25">
      <c r="F1238" t="str">
        <f t="shared" si="19"/>
        <v>RESORT AND CASINO</v>
      </c>
      <c r="G1238" s="1">
        <v>2</v>
      </c>
      <c r="H1238" s="1" t="s">
        <v>1554</v>
      </c>
      <c r="I1238" s="1" t="s">
        <v>1808</v>
      </c>
      <c r="J1238" s="1" t="s">
        <v>1809</v>
      </c>
      <c r="K1238" s="1"/>
      <c r="L1238" s="1"/>
    </row>
    <row r="1239" spans="6:12" x14ac:dyDescent="0.25">
      <c r="F1239" t="str">
        <f t="shared" si="19"/>
        <v>HOME GYM</v>
      </c>
      <c r="G1239" s="2">
        <v>2</v>
      </c>
      <c r="H1239" s="2" t="s">
        <v>1554</v>
      </c>
      <c r="I1239" s="2" t="s">
        <v>228</v>
      </c>
      <c r="J1239" s="2" t="s">
        <v>374</v>
      </c>
      <c r="K1239" s="2"/>
      <c r="L1239" s="2"/>
    </row>
    <row r="1240" spans="6:12" x14ac:dyDescent="0.25">
      <c r="F1240" t="str">
        <f t="shared" si="19"/>
        <v>TOURIST TRAP</v>
      </c>
      <c r="G1240" s="1">
        <v>2</v>
      </c>
      <c r="H1240" s="1" t="s">
        <v>1554</v>
      </c>
      <c r="I1240" s="1" t="s">
        <v>1810</v>
      </c>
      <c r="J1240" s="1" t="s">
        <v>1811</v>
      </c>
      <c r="K1240" s="1"/>
      <c r="L1240" s="1"/>
    </row>
    <row r="1241" spans="6:12" x14ac:dyDescent="0.25">
      <c r="F1241" t="str">
        <f t="shared" si="19"/>
        <v>PILATES STUDIO</v>
      </c>
      <c r="G1241" s="2">
        <v>2</v>
      </c>
      <c r="H1241" s="2" t="s">
        <v>1554</v>
      </c>
      <c r="I1241" s="2" t="s">
        <v>1812</v>
      </c>
      <c r="J1241" s="2" t="s">
        <v>1728</v>
      </c>
      <c r="K1241" s="2"/>
      <c r="L1241" s="2"/>
    </row>
    <row r="1242" spans="6:12" x14ac:dyDescent="0.25">
      <c r="F1242" t="str">
        <f t="shared" si="19"/>
        <v>TICKET BOOTH</v>
      </c>
      <c r="G1242" s="1">
        <v>2</v>
      </c>
      <c r="H1242" s="1" t="s">
        <v>1554</v>
      </c>
      <c r="I1242" s="1" t="s">
        <v>761</v>
      </c>
      <c r="J1242" s="1" t="s">
        <v>1803</v>
      </c>
      <c r="K1242" s="1"/>
      <c r="L1242" s="1"/>
    </row>
    <row r="1243" spans="6:12" ht="22.5" x14ac:dyDescent="0.25">
      <c r="F1243" t="str">
        <f t="shared" si="19"/>
        <v>BED AND BREAKFAST</v>
      </c>
      <c r="G1243" s="2">
        <v>2</v>
      </c>
      <c r="H1243" s="2" t="s">
        <v>1554</v>
      </c>
      <c r="I1243" s="2" t="s">
        <v>1813</v>
      </c>
      <c r="J1243" s="2" t="s">
        <v>1814</v>
      </c>
      <c r="K1243" s="2"/>
      <c r="L1243" s="2"/>
    </row>
    <row r="1244" spans="6:12" ht="22.5" x14ac:dyDescent="0.25">
      <c r="F1244" t="str">
        <f t="shared" si="19"/>
        <v>BED AND BREAKFAST</v>
      </c>
      <c r="G1244" s="1">
        <v>2</v>
      </c>
      <c r="H1244" s="1" t="s">
        <v>1554</v>
      </c>
      <c r="I1244" s="1" t="s">
        <v>1813</v>
      </c>
      <c r="J1244" s="1" t="s">
        <v>1814</v>
      </c>
      <c r="K1244" s="1"/>
      <c r="L1244" s="1"/>
    </row>
    <row r="1245" spans="6:12" ht="22.5" x14ac:dyDescent="0.25">
      <c r="F1245" t="str">
        <f t="shared" si="19"/>
        <v>SECONDHAND SHOP</v>
      </c>
      <c r="G1245" s="2">
        <v>2</v>
      </c>
      <c r="H1245" s="2" t="s">
        <v>1554</v>
      </c>
      <c r="I1245" s="2" t="s">
        <v>1815</v>
      </c>
      <c r="J1245" s="2" t="s">
        <v>1622</v>
      </c>
      <c r="K1245" s="2"/>
      <c r="L1245" s="2"/>
    </row>
    <row r="1246" spans="6:12" x14ac:dyDescent="0.25">
      <c r="F1246" t="str">
        <f t="shared" si="19"/>
        <v>FAMILY ROOM</v>
      </c>
      <c r="G1246" s="1">
        <v>2</v>
      </c>
      <c r="H1246" s="1" t="s">
        <v>1554</v>
      </c>
      <c r="I1246" s="1" t="s">
        <v>129</v>
      </c>
      <c r="J1246" s="1" t="s">
        <v>1602</v>
      </c>
      <c r="K1246" s="1"/>
      <c r="L1246" s="1"/>
    </row>
    <row r="1247" spans="6:12" x14ac:dyDescent="0.25">
      <c r="F1247" t="str">
        <f t="shared" si="19"/>
        <v>ROCK GARDEN</v>
      </c>
      <c r="G1247" s="2">
        <v>2</v>
      </c>
      <c r="H1247" s="2" t="s">
        <v>1554</v>
      </c>
      <c r="I1247" s="2" t="s">
        <v>704</v>
      </c>
      <c r="J1247" s="2" t="s">
        <v>1816</v>
      </c>
      <c r="K1247" s="2"/>
      <c r="L1247" s="2"/>
    </row>
    <row r="1248" spans="6:12" x14ac:dyDescent="0.25">
      <c r="F1248" t="str">
        <f t="shared" si="19"/>
        <v>CITY HALL</v>
      </c>
      <c r="G1248" s="1">
        <v>2</v>
      </c>
      <c r="H1248" s="1" t="s">
        <v>1554</v>
      </c>
      <c r="I1248" s="1" t="s">
        <v>1017</v>
      </c>
      <c r="J1248" s="1" t="s">
        <v>601</v>
      </c>
      <c r="K1248" s="1"/>
      <c r="L1248" s="1"/>
    </row>
    <row r="1249" spans="6:12" ht="22.5" x14ac:dyDescent="0.25">
      <c r="F1249" t="str">
        <f t="shared" si="19"/>
        <v>PAROCHIAL SCHOOL</v>
      </c>
      <c r="G1249" s="2">
        <v>2</v>
      </c>
      <c r="H1249" s="2" t="s">
        <v>1554</v>
      </c>
      <c r="I1249" s="2" t="s">
        <v>1817</v>
      </c>
      <c r="J1249" s="2" t="s">
        <v>1666</v>
      </c>
      <c r="K1249" s="2"/>
      <c r="L1249" s="2"/>
    </row>
    <row r="1250" spans="6:12" x14ac:dyDescent="0.25">
      <c r="F1250" t="str">
        <f t="shared" si="19"/>
        <v>HOME BASE</v>
      </c>
      <c r="G1250" s="1">
        <v>2</v>
      </c>
      <c r="H1250" s="1" t="s">
        <v>1554</v>
      </c>
      <c r="I1250" s="1" t="s">
        <v>228</v>
      </c>
      <c r="J1250" s="1" t="s">
        <v>1818</v>
      </c>
      <c r="K1250" s="1"/>
      <c r="L1250" s="1"/>
    </row>
    <row r="1251" spans="6:12" x14ac:dyDescent="0.25">
      <c r="F1251" t="str">
        <f t="shared" si="19"/>
        <v>INTIMATE HIDEAWAY</v>
      </c>
      <c r="G1251" s="2">
        <v>2</v>
      </c>
      <c r="H1251" s="2" t="s">
        <v>1554</v>
      </c>
      <c r="I1251" s="2" t="s">
        <v>1819</v>
      </c>
      <c r="J1251" s="2" t="s">
        <v>1746</v>
      </c>
      <c r="K1251" s="2"/>
      <c r="L1251" s="2"/>
    </row>
    <row r="1252" spans="6:12" x14ac:dyDescent="0.25">
      <c r="F1252" t="str">
        <f t="shared" si="19"/>
        <v>PICNIC PAVILION</v>
      </c>
      <c r="G1252" s="1">
        <v>2</v>
      </c>
      <c r="H1252" s="1" t="s">
        <v>1554</v>
      </c>
      <c r="I1252" s="1" t="s">
        <v>84</v>
      </c>
      <c r="J1252" s="1" t="s">
        <v>1820</v>
      </c>
      <c r="K1252" s="1"/>
      <c r="L1252" s="1"/>
    </row>
    <row r="1253" spans="6:12" x14ac:dyDescent="0.25">
      <c r="F1253" t="str">
        <f t="shared" si="19"/>
        <v>PASTRY SHOP</v>
      </c>
      <c r="G1253" s="2">
        <v>2</v>
      </c>
      <c r="H1253" s="2" t="s">
        <v>1554</v>
      </c>
      <c r="I1253" s="2" t="s">
        <v>1821</v>
      </c>
      <c r="J1253" s="2" t="s">
        <v>1622</v>
      </c>
      <c r="K1253" s="2"/>
      <c r="L1253" s="2"/>
    </row>
    <row r="1254" spans="6:12" x14ac:dyDescent="0.25">
      <c r="F1254" t="str">
        <f t="shared" si="19"/>
        <v>BANQUET HALL</v>
      </c>
      <c r="G1254" s="1">
        <v>2</v>
      </c>
      <c r="H1254" s="1" t="s">
        <v>1554</v>
      </c>
      <c r="I1254" s="1" t="s">
        <v>1822</v>
      </c>
      <c r="J1254" s="1" t="s">
        <v>601</v>
      </c>
      <c r="K1254" s="1"/>
      <c r="L1254" s="1"/>
    </row>
    <row r="1255" spans="6:12" ht="22.5" x14ac:dyDescent="0.25">
      <c r="F1255" t="str">
        <f t="shared" si="19"/>
        <v>PROMENADE DECK</v>
      </c>
      <c r="G1255" s="2">
        <v>2</v>
      </c>
      <c r="H1255" s="2" t="s">
        <v>1554</v>
      </c>
      <c r="I1255" s="2" t="s">
        <v>1823</v>
      </c>
      <c r="J1255" s="2" t="s">
        <v>1792</v>
      </c>
      <c r="K1255" s="2"/>
      <c r="L1255" s="2"/>
    </row>
    <row r="1256" spans="6:12" ht="22.5" x14ac:dyDescent="0.25">
      <c r="F1256" t="str">
        <f t="shared" si="19"/>
        <v>SKYSCRAPER</v>
      </c>
      <c r="G1256" s="1">
        <v>2</v>
      </c>
      <c r="H1256" s="1" t="s">
        <v>1554</v>
      </c>
      <c r="I1256" s="1" t="s">
        <v>1824</v>
      </c>
      <c r="J1256" s="1"/>
      <c r="K1256" s="1"/>
      <c r="L1256" s="1"/>
    </row>
    <row r="1257" spans="6:12" x14ac:dyDescent="0.25">
      <c r="F1257" t="str">
        <f t="shared" si="19"/>
        <v>SPANISH HARLEM</v>
      </c>
      <c r="G1257" s="2">
        <v>2</v>
      </c>
      <c r="H1257" s="2" t="s">
        <v>1554</v>
      </c>
      <c r="I1257" s="2" t="s">
        <v>758</v>
      </c>
      <c r="J1257" s="2" t="s">
        <v>1825</v>
      </c>
      <c r="K1257" s="2"/>
      <c r="L1257" s="2"/>
    </row>
    <row r="1258" spans="6:12" ht="22.5" x14ac:dyDescent="0.25">
      <c r="F1258" t="str">
        <f t="shared" si="19"/>
        <v>RACETRACK</v>
      </c>
      <c r="G1258" s="1">
        <v>2</v>
      </c>
      <c r="H1258" s="1" t="s">
        <v>1554</v>
      </c>
      <c r="I1258" s="1" t="s">
        <v>1826</v>
      </c>
      <c r="J1258" s="1"/>
      <c r="K1258" s="1"/>
      <c r="L1258" s="1"/>
    </row>
    <row r="1259" spans="6:12" x14ac:dyDescent="0.25">
      <c r="F1259" t="str">
        <f t="shared" si="19"/>
        <v>STREET CORNER</v>
      </c>
      <c r="G1259" s="2">
        <v>2</v>
      </c>
      <c r="H1259" s="2" t="s">
        <v>1554</v>
      </c>
      <c r="I1259" s="2" t="s">
        <v>1827</v>
      </c>
      <c r="J1259" s="2" t="s">
        <v>1759</v>
      </c>
      <c r="K1259" s="2"/>
      <c r="L1259" s="2"/>
    </row>
    <row r="1260" spans="6:12" x14ac:dyDescent="0.25">
      <c r="F1260" t="str">
        <f t="shared" si="19"/>
        <v>REST STOP</v>
      </c>
      <c r="G1260" s="1">
        <v>2</v>
      </c>
      <c r="H1260" s="1" t="s">
        <v>1554</v>
      </c>
      <c r="I1260" s="1" t="s">
        <v>1828</v>
      </c>
      <c r="J1260" s="1" t="s">
        <v>1675</v>
      </c>
      <c r="K1260" s="1"/>
      <c r="L1260" s="1"/>
    </row>
    <row r="1261" spans="6:12" x14ac:dyDescent="0.25">
      <c r="F1261" t="str">
        <f t="shared" si="19"/>
        <v>ART GALLERY</v>
      </c>
      <c r="G1261" s="2">
        <v>2</v>
      </c>
      <c r="H1261" s="2" t="s">
        <v>1554</v>
      </c>
      <c r="I1261" s="2" t="s">
        <v>1037</v>
      </c>
      <c r="J1261" s="2" t="s">
        <v>1829</v>
      </c>
      <c r="K1261" s="2"/>
      <c r="L1261" s="2"/>
    </row>
    <row r="1262" spans="6:12" ht="22.5" x14ac:dyDescent="0.25">
      <c r="F1262" t="str">
        <f t="shared" si="19"/>
        <v>A CHEAP SHOT</v>
      </c>
      <c r="G1262" s="1">
        <v>2</v>
      </c>
      <c r="H1262" s="1" t="s">
        <v>1830</v>
      </c>
      <c r="I1262" s="1" t="s">
        <v>1831</v>
      </c>
      <c r="J1262" s="1"/>
      <c r="K1262" s="1"/>
      <c r="L1262" s="1"/>
    </row>
    <row r="1263" spans="6:12" ht="22.5" x14ac:dyDescent="0.25">
      <c r="F1263" t="str">
        <f t="shared" si="19"/>
        <v>A GREAT BUY</v>
      </c>
      <c r="G1263" s="2">
        <v>2</v>
      </c>
      <c r="H1263" s="2" t="s">
        <v>1830</v>
      </c>
      <c r="I1263" s="2" t="s">
        <v>1832</v>
      </c>
      <c r="J1263" s="2"/>
      <c r="K1263" s="2"/>
      <c r="L1263" s="2"/>
    </row>
    <row r="1264" spans="6:12" ht="22.5" x14ac:dyDescent="0.25">
      <c r="F1264" t="str">
        <f t="shared" si="19"/>
        <v>A KODAK MOMENT</v>
      </c>
      <c r="G1264" s="1">
        <v>2</v>
      </c>
      <c r="H1264" s="1" t="s">
        <v>1830</v>
      </c>
      <c r="I1264" s="1" t="s">
        <v>1833</v>
      </c>
      <c r="J1264" s="1"/>
      <c r="K1264" s="1"/>
      <c r="L1264" s="1"/>
    </row>
    <row r="1265" spans="6:12" ht="22.5" x14ac:dyDescent="0.25">
      <c r="F1265" t="str">
        <f t="shared" si="19"/>
        <v>A PAT ON THE BACK</v>
      </c>
      <c r="G1265" s="2">
        <v>2</v>
      </c>
      <c r="H1265" s="2" t="s">
        <v>1830</v>
      </c>
      <c r="I1265" s="2" t="s">
        <v>1834</v>
      </c>
      <c r="J1265" s="2" t="s">
        <v>1122</v>
      </c>
      <c r="K1265" s="2"/>
      <c r="L1265" s="2"/>
    </row>
    <row r="1266" spans="6:12" x14ac:dyDescent="0.25">
      <c r="F1266" t="str">
        <f t="shared" si="19"/>
        <v>A WORK IN PROGRESS</v>
      </c>
      <c r="G1266" s="1">
        <v>2</v>
      </c>
      <c r="H1266" s="1" t="s">
        <v>1830</v>
      </c>
      <c r="I1266" s="1" t="s">
        <v>1835</v>
      </c>
      <c r="J1266" s="1" t="s">
        <v>1836</v>
      </c>
      <c r="K1266" s="1"/>
      <c r="L1266" s="1"/>
    </row>
    <row r="1267" spans="6:12" x14ac:dyDescent="0.25">
      <c r="F1267" t="str">
        <f t="shared" si="19"/>
        <v>AYE CARUMBA!</v>
      </c>
      <c r="G1267" s="2">
        <v>2</v>
      </c>
      <c r="H1267" s="2" t="s">
        <v>1830</v>
      </c>
      <c r="I1267" s="2" t="s">
        <v>1837</v>
      </c>
      <c r="J1267" s="2" t="s">
        <v>1838</v>
      </c>
      <c r="K1267" s="2"/>
      <c r="L1267" s="2"/>
    </row>
    <row r="1268" spans="6:12" ht="22.5" x14ac:dyDescent="0.25">
      <c r="F1268" t="str">
        <f t="shared" si="19"/>
        <v>BACK AND FORTH</v>
      </c>
      <c r="G1268" s="1">
        <v>2</v>
      </c>
      <c r="H1268" s="1" t="s">
        <v>1830</v>
      </c>
      <c r="I1268" s="1" t="s">
        <v>1839</v>
      </c>
      <c r="J1268" s="1"/>
      <c r="K1268" s="1"/>
      <c r="L1268" s="1"/>
    </row>
    <row r="1269" spans="6:12" ht="22.5" x14ac:dyDescent="0.25">
      <c r="F1269" t="str">
        <f t="shared" si="19"/>
        <v>BANKERS HOURS</v>
      </c>
      <c r="G1269" s="2">
        <v>2</v>
      </c>
      <c r="H1269" s="2" t="s">
        <v>1830</v>
      </c>
      <c r="I1269" s="2" t="s">
        <v>1840</v>
      </c>
      <c r="J1269" s="2"/>
      <c r="K1269" s="2"/>
      <c r="L1269" s="2"/>
    </row>
    <row r="1270" spans="6:12" ht="22.5" x14ac:dyDescent="0.25">
      <c r="F1270" t="str">
        <f t="shared" si="19"/>
        <v>BEGINNER”S LUCK</v>
      </c>
      <c r="G1270" s="1">
        <v>2</v>
      </c>
      <c r="H1270" s="1" t="s">
        <v>1830</v>
      </c>
      <c r="I1270" s="1" t="s">
        <v>1841</v>
      </c>
      <c r="J1270" s="1" t="s">
        <v>1842</v>
      </c>
      <c r="K1270" s="1"/>
      <c r="L1270" s="1"/>
    </row>
    <row r="1271" spans="6:12" x14ac:dyDescent="0.25">
      <c r="F1271" t="str">
        <f t="shared" si="19"/>
        <v>BEHAVE YOURSELF</v>
      </c>
      <c r="G1271" s="2">
        <v>2</v>
      </c>
      <c r="H1271" s="2" t="s">
        <v>1830</v>
      </c>
      <c r="I1271" s="2" t="s">
        <v>1843</v>
      </c>
      <c r="J1271" s="2" t="s">
        <v>1844</v>
      </c>
      <c r="K1271" s="2"/>
      <c r="L1271" s="2"/>
    </row>
    <row r="1272" spans="6:12" ht="33.75" x14ac:dyDescent="0.25">
      <c r="F1272" t="str">
        <f t="shared" si="19"/>
        <v>BODY LANGUAGE</v>
      </c>
      <c r="G1272" s="1">
        <v>2</v>
      </c>
      <c r="H1272" s="1" t="s">
        <v>1830</v>
      </c>
      <c r="I1272" s="1" t="s">
        <v>1845</v>
      </c>
      <c r="J1272" s="1"/>
      <c r="K1272" s="1"/>
      <c r="L1272" s="1"/>
    </row>
    <row r="1273" spans="6:12" x14ac:dyDescent="0.25">
      <c r="F1273" t="str">
        <f t="shared" si="19"/>
        <v>BRAIN CANDY</v>
      </c>
      <c r="G1273" s="2">
        <v>2</v>
      </c>
      <c r="H1273" s="2" t="s">
        <v>1830</v>
      </c>
      <c r="I1273" s="2" t="s">
        <v>1846</v>
      </c>
      <c r="J1273" s="2" t="s">
        <v>1572</v>
      </c>
      <c r="K1273" s="2"/>
      <c r="L1273" s="2"/>
    </row>
    <row r="1274" spans="6:12" ht="22.5" x14ac:dyDescent="0.25">
      <c r="F1274" t="str">
        <f t="shared" si="19"/>
        <v>BREAK A LEG</v>
      </c>
      <c r="G1274" s="1">
        <v>2</v>
      </c>
      <c r="H1274" s="1" t="s">
        <v>1830</v>
      </c>
      <c r="I1274" s="1" t="s">
        <v>1847</v>
      </c>
      <c r="J1274" s="1"/>
      <c r="K1274" s="1"/>
      <c r="L1274" s="1"/>
    </row>
    <row r="1275" spans="6:12" ht="22.5" x14ac:dyDescent="0.25">
      <c r="F1275" t="str">
        <f t="shared" si="19"/>
        <v>BUZZWORTHY</v>
      </c>
      <c r="G1275" s="2">
        <v>2</v>
      </c>
      <c r="H1275" s="2" t="s">
        <v>1830</v>
      </c>
      <c r="I1275" s="2" t="s">
        <v>1848</v>
      </c>
      <c r="J1275" s="2"/>
      <c r="K1275" s="2"/>
      <c r="L1275" s="2"/>
    </row>
    <row r="1276" spans="6:12" ht="22.5" x14ac:dyDescent="0.25">
      <c r="F1276" t="str">
        <f t="shared" si="19"/>
        <v>CIRCULAR FILE</v>
      </c>
      <c r="G1276" s="1">
        <v>2</v>
      </c>
      <c r="H1276" s="1" t="s">
        <v>1830</v>
      </c>
      <c r="I1276" s="1" t="s">
        <v>1849</v>
      </c>
      <c r="J1276" s="1"/>
      <c r="K1276" s="1"/>
      <c r="L1276" s="1"/>
    </row>
    <row r="1277" spans="6:12" x14ac:dyDescent="0.25">
      <c r="F1277" t="str">
        <f t="shared" si="19"/>
        <v>COLD SHOULDER</v>
      </c>
      <c r="G1277" s="2">
        <v>2</v>
      </c>
      <c r="H1277" s="2" t="s">
        <v>1830</v>
      </c>
      <c r="I1277" s="2" t="s">
        <v>1850</v>
      </c>
      <c r="J1277" s="2" t="s">
        <v>1851</v>
      </c>
      <c r="K1277" s="2"/>
      <c r="L1277" s="2"/>
    </row>
    <row r="1278" spans="6:12" ht="22.5" x14ac:dyDescent="0.25">
      <c r="F1278" t="str">
        <f t="shared" si="19"/>
        <v>DEAD GIVEAWAY</v>
      </c>
      <c r="G1278" s="1">
        <v>2</v>
      </c>
      <c r="H1278" s="1" t="s">
        <v>1830</v>
      </c>
      <c r="I1278" s="1" t="s">
        <v>1852</v>
      </c>
      <c r="J1278" s="1" t="s">
        <v>1853</v>
      </c>
      <c r="K1278" s="1"/>
      <c r="L1278" s="1"/>
    </row>
    <row r="1279" spans="6:12" x14ac:dyDescent="0.25">
      <c r="F1279" t="str">
        <f t="shared" si="19"/>
        <v>DEAFENING SILENCE</v>
      </c>
      <c r="G1279" s="2">
        <v>2</v>
      </c>
      <c r="H1279" s="2" t="s">
        <v>1830</v>
      </c>
      <c r="I1279" s="2" t="s">
        <v>1854</v>
      </c>
      <c r="J1279" s="2" t="s">
        <v>1164</v>
      </c>
      <c r="K1279" s="2"/>
      <c r="L1279" s="2"/>
    </row>
    <row r="1280" spans="6:12" ht="22.5" x14ac:dyDescent="0.25">
      <c r="F1280" t="str">
        <f t="shared" si="19"/>
        <v>DON’T BE SHY</v>
      </c>
      <c r="G1280" s="1">
        <v>2</v>
      </c>
      <c r="H1280" s="1" t="s">
        <v>1830</v>
      </c>
      <c r="I1280" s="1" t="s">
        <v>1855</v>
      </c>
      <c r="J1280" s="1"/>
      <c r="K1280" s="1"/>
      <c r="L1280" s="1"/>
    </row>
    <row r="1281" spans="6:12" ht="22.5" x14ac:dyDescent="0.25">
      <c r="F1281" t="str">
        <f t="shared" si="19"/>
        <v>DOZED OFF</v>
      </c>
      <c r="G1281" s="2">
        <v>2</v>
      </c>
      <c r="H1281" s="2" t="s">
        <v>1830</v>
      </c>
      <c r="I1281" s="2" t="s">
        <v>1856</v>
      </c>
      <c r="J1281" s="2"/>
      <c r="K1281" s="2"/>
      <c r="L1281" s="2"/>
    </row>
    <row r="1282" spans="6:12" x14ac:dyDescent="0.25">
      <c r="F1282" t="str">
        <f t="shared" si="19"/>
        <v>DRAWING CRITISISM</v>
      </c>
      <c r="G1282" s="1">
        <v>2</v>
      </c>
      <c r="H1282" s="1" t="s">
        <v>1830</v>
      </c>
      <c r="I1282" s="1" t="s">
        <v>1857</v>
      </c>
      <c r="J1282" s="1" t="s">
        <v>1858</v>
      </c>
      <c r="K1282" s="1"/>
      <c r="L1282" s="1"/>
    </row>
    <row r="1283" spans="6:12" ht="22.5" x14ac:dyDescent="0.25">
      <c r="F1283" t="str">
        <f t="shared" si="19"/>
        <v>DRAWING A BLANK</v>
      </c>
      <c r="G1283" s="2">
        <v>2</v>
      </c>
      <c r="H1283" s="2" t="s">
        <v>1830</v>
      </c>
      <c r="I1283" s="2" t="s">
        <v>1859</v>
      </c>
      <c r="J1283" s="2" t="s">
        <v>480</v>
      </c>
      <c r="K1283" s="2"/>
      <c r="L1283" s="2"/>
    </row>
    <row r="1284" spans="6:12" ht="22.5" x14ac:dyDescent="0.25">
      <c r="F1284" t="str">
        <f t="shared" si="19"/>
        <v>EAT YOUR SPINACH</v>
      </c>
      <c r="G1284" s="1">
        <v>2</v>
      </c>
      <c r="H1284" s="1" t="s">
        <v>1830</v>
      </c>
      <c r="I1284" s="1" t="s">
        <v>1860</v>
      </c>
      <c r="J1284" s="1"/>
      <c r="K1284" s="1"/>
      <c r="L1284" s="1"/>
    </row>
    <row r="1285" spans="6:12" x14ac:dyDescent="0.25">
      <c r="F1285" t="str">
        <f t="shared" si="19"/>
        <v>EDGY LOOK</v>
      </c>
      <c r="G1285" s="2">
        <v>2</v>
      </c>
      <c r="H1285" s="2" t="s">
        <v>1830</v>
      </c>
      <c r="I1285" s="2" t="s">
        <v>1861</v>
      </c>
      <c r="J1285" s="2" t="s">
        <v>1862</v>
      </c>
      <c r="K1285" s="2"/>
      <c r="L1285" s="2"/>
    </row>
    <row r="1286" spans="6:12" x14ac:dyDescent="0.25">
      <c r="F1286" t="str">
        <f t="shared" si="19"/>
        <v>ENDLESS SUMMER</v>
      </c>
      <c r="G1286" s="1">
        <v>2</v>
      </c>
      <c r="H1286" s="1" t="s">
        <v>1830</v>
      </c>
      <c r="I1286" s="1" t="s">
        <v>1863</v>
      </c>
      <c r="J1286" s="1" t="s">
        <v>771</v>
      </c>
      <c r="K1286" s="1"/>
      <c r="L1286" s="1"/>
    </row>
    <row r="1287" spans="6:12" x14ac:dyDescent="0.25">
      <c r="F1287" t="str">
        <f t="shared" ref="F1287:F1350" si="20">IF(I1287="","",I1287)&amp;IF(J1287="",""," "&amp;J1287)&amp;IF(K1287="",""," "&amp;K1287)&amp;IF(L1287="",""," "&amp;L1287)</f>
        <v>ENERGY EFFICIENT</v>
      </c>
      <c r="G1287" s="2">
        <v>2</v>
      </c>
      <c r="H1287" s="2" t="s">
        <v>1830</v>
      </c>
      <c r="I1287" s="2" t="s">
        <v>1864</v>
      </c>
      <c r="J1287" s="2" t="s">
        <v>1865</v>
      </c>
      <c r="K1287" s="2"/>
      <c r="L1287" s="2"/>
    </row>
    <row r="1288" spans="6:12" ht="22.5" x14ac:dyDescent="0.25">
      <c r="F1288" t="str">
        <f t="shared" si="20"/>
        <v>EVEN-TEMPERED</v>
      </c>
      <c r="G1288" s="1">
        <v>2</v>
      </c>
      <c r="H1288" s="1" t="s">
        <v>1830</v>
      </c>
      <c r="I1288" s="1" t="s">
        <v>1866</v>
      </c>
      <c r="J1288" s="1"/>
      <c r="K1288" s="1"/>
      <c r="L1288" s="1"/>
    </row>
    <row r="1289" spans="6:12" ht="22.5" x14ac:dyDescent="0.25">
      <c r="F1289" t="str">
        <f t="shared" si="20"/>
        <v>FABULOUSLY WEALTHY</v>
      </c>
      <c r="G1289" s="2">
        <v>2</v>
      </c>
      <c r="H1289" s="2" t="s">
        <v>1830</v>
      </c>
      <c r="I1289" s="2" t="s">
        <v>1867</v>
      </c>
      <c r="J1289" s="2" t="s">
        <v>1868</v>
      </c>
      <c r="K1289" s="2"/>
      <c r="L1289" s="2"/>
    </row>
    <row r="1290" spans="6:12" ht="22.5" x14ac:dyDescent="0.25">
      <c r="F1290" t="str">
        <f t="shared" si="20"/>
        <v>FACE THE MUSIC</v>
      </c>
      <c r="G1290" s="1">
        <v>2</v>
      </c>
      <c r="H1290" s="1" t="s">
        <v>1830</v>
      </c>
      <c r="I1290" s="1" t="s">
        <v>1869</v>
      </c>
      <c r="J1290" s="1"/>
      <c r="K1290" s="1"/>
      <c r="L1290" s="1"/>
    </row>
    <row r="1291" spans="6:12" ht="22.5" x14ac:dyDescent="0.25">
      <c r="F1291" t="str">
        <f t="shared" si="20"/>
        <v>FAN THE FLAMES</v>
      </c>
      <c r="G1291" s="2">
        <v>2</v>
      </c>
      <c r="H1291" s="2" t="s">
        <v>1830</v>
      </c>
      <c r="I1291" s="2" t="s">
        <v>1870</v>
      </c>
      <c r="J1291" s="2"/>
      <c r="K1291" s="2"/>
      <c r="L1291" s="2"/>
    </row>
    <row r="1292" spans="6:12" ht="22.5" x14ac:dyDescent="0.25">
      <c r="F1292" t="str">
        <f t="shared" si="20"/>
        <v>FIFTY-FIFTY</v>
      </c>
      <c r="G1292" s="1">
        <v>2</v>
      </c>
      <c r="H1292" s="1" t="s">
        <v>1830</v>
      </c>
      <c r="I1292" s="1" t="s">
        <v>1871</v>
      </c>
      <c r="J1292" s="1"/>
      <c r="K1292" s="1"/>
      <c r="L1292" s="1"/>
    </row>
    <row r="1293" spans="6:12" x14ac:dyDescent="0.25">
      <c r="F1293" t="str">
        <f t="shared" si="20"/>
        <v>FIGURE OF SPEECH</v>
      </c>
      <c r="G1293" s="2">
        <v>2</v>
      </c>
      <c r="H1293" s="2" t="s">
        <v>1830</v>
      </c>
      <c r="I1293" s="2" t="s">
        <v>1872</v>
      </c>
      <c r="J1293" s="2" t="s">
        <v>208</v>
      </c>
      <c r="K1293" s="2"/>
      <c r="L1293" s="2"/>
    </row>
    <row r="1294" spans="6:12" ht="22.5" x14ac:dyDescent="0.25">
      <c r="F1294" t="str">
        <f t="shared" si="20"/>
        <v>FILM CAPITOL OF THE WORLD</v>
      </c>
      <c r="G1294" s="1">
        <v>2</v>
      </c>
      <c r="H1294" s="1" t="s">
        <v>1830</v>
      </c>
      <c r="I1294" s="1" t="s">
        <v>1873</v>
      </c>
      <c r="J1294" s="1" t="s">
        <v>1874</v>
      </c>
      <c r="K1294" s="1"/>
      <c r="L1294" s="1"/>
    </row>
    <row r="1295" spans="6:12" ht="22.5" x14ac:dyDescent="0.25">
      <c r="F1295" t="str">
        <f t="shared" si="20"/>
        <v>FLAG ON THE PLAY</v>
      </c>
      <c r="G1295" s="2">
        <v>2</v>
      </c>
      <c r="H1295" s="2" t="s">
        <v>1830</v>
      </c>
      <c r="I1295" s="2" t="s">
        <v>1875</v>
      </c>
      <c r="J1295" s="2" t="s">
        <v>1876</v>
      </c>
      <c r="K1295" s="2"/>
      <c r="L1295" s="2"/>
    </row>
    <row r="1296" spans="6:12" ht="22.5" x14ac:dyDescent="0.25">
      <c r="F1296" t="str">
        <f t="shared" si="20"/>
        <v>FLURRY OF ACTIVITY</v>
      </c>
      <c r="G1296" s="1">
        <v>2</v>
      </c>
      <c r="H1296" s="1" t="s">
        <v>1830</v>
      </c>
      <c r="I1296" s="1" t="s">
        <v>1877</v>
      </c>
      <c r="J1296" s="1" t="s">
        <v>1139</v>
      </c>
      <c r="K1296" s="1"/>
      <c r="L1296" s="1"/>
    </row>
    <row r="1297" spans="6:12" ht="22.5" x14ac:dyDescent="0.25">
      <c r="F1297" t="str">
        <f t="shared" si="20"/>
        <v>FORK IT OVER</v>
      </c>
      <c r="G1297" s="2">
        <v>2</v>
      </c>
      <c r="H1297" s="2" t="s">
        <v>1830</v>
      </c>
      <c r="I1297" s="2" t="s">
        <v>1878</v>
      </c>
      <c r="J1297" s="2"/>
      <c r="K1297" s="2"/>
      <c r="L1297" s="2"/>
    </row>
    <row r="1298" spans="6:12" x14ac:dyDescent="0.25">
      <c r="F1298" t="str">
        <f t="shared" si="20"/>
        <v>GET YOUR GAME ON</v>
      </c>
      <c r="G1298" s="1">
        <v>2</v>
      </c>
      <c r="H1298" s="1" t="s">
        <v>1830</v>
      </c>
      <c r="I1298" s="1" t="s">
        <v>1879</v>
      </c>
      <c r="J1298" s="1" t="s">
        <v>1880</v>
      </c>
      <c r="K1298" s="1"/>
      <c r="L1298" s="1"/>
    </row>
    <row r="1299" spans="6:12" ht="22.5" x14ac:dyDescent="0.25">
      <c r="F1299" t="str">
        <f t="shared" si="20"/>
        <v>GIFT OF GAB</v>
      </c>
      <c r="G1299" s="2">
        <v>2</v>
      </c>
      <c r="H1299" s="2" t="s">
        <v>1830</v>
      </c>
      <c r="I1299" s="2" t="s">
        <v>1881</v>
      </c>
      <c r="J1299" s="2"/>
      <c r="K1299" s="2"/>
      <c r="L1299" s="2"/>
    </row>
    <row r="1300" spans="6:12" x14ac:dyDescent="0.25">
      <c r="F1300" t="str">
        <f t="shared" si="20"/>
        <v>GIVE ME A BREAK</v>
      </c>
      <c r="G1300" s="1">
        <v>2</v>
      </c>
      <c r="H1300" s="1" t="s">
        <v>1830</v>
      </c>
      <c r="I1300" s="1" t="s">
        <v>1882</v>
      </c>
      <c r="J1300" s="1" t="s">
        <v>1193</v>
      </c>
      <c r="K1300" s="1"/>
      <c r="L1300" s="1"/>
    </row>
    <row r="1301" spans="6:12" x14ac:dyDescent="0.25">
      <c r="F1301" t="str">
        <f t="shared" si="20"/>
        <v>GOING GAGA</v>
      </c>
      <c r="G1301" s="2">
        <v>2</v>
      </c>
      <c r="H1301" s="2" t="s">
        <v>1830</v>
      </c>
      <c r="I1301" s="2" t="s">
        <v>17</v>
      </c>
      <c r="J1301" s="2" t="s">
        <v>1883</v>
      </c>
      <c r="K1301" s="2"/>
      <c r="L1301" s="2"/>
    </row>
    <row r="1302" spans="6:12" x14ac:dyDescent="0.25">
      <c r="F1302" t="str">
        <f t="shared" si="20"/>
        <v>GOOD JOB!</v>
      </c>
      <c r="G1302" s="1">
        <v>2</v>
      </c>
      <c r="H1302" s="1" t="s">
        <v>1830</v>
      </c>
      <c r="I1302" s="1" t="s">
        <v>585</v>
      </c>
      <c r="J1302" s="1" t="s">
        <v>1884</v>
      </c>
      <c r="K1302" s="1"/>
      <c r="L1302" s="1"/>
    </row>
    <row r="1303" spans="6:12" ht="22.5" x14ac:dyDescent="0.25">
      <c r="F1303" t="str">
        <f t="shared" si="20"/>
        <v>GOOD WORK!</v>
      </c>
      <c r="G1303" s="2">
        <v>2</v>
      </c>
      <c r="H1303" s="2" t="s">
        <v>1830</v>
      </c>
      <c r="I1303" s="2" t="s">
        <v>1885</v>
      </c>
      <c r="J1303" s="2"/>
      <c r="K1303" s="2"/>
      <c r="L1303" s="2"/>
    </row>
    <row r="1304" spans="6:12" x14ac:dyDescent="0.25">
      <c r="F1304" t="str">
        <f t="shared" si="20"/>
        <v>GUNG HO</v>
      </c>
      <c r="G1304" s="1">
        <v>2</v>
      </c>
      <c r="H1304" s="1" t="s">
        <v>1830</v>
      </c>
      <c r="I1304" s="1" t="s">
        <v>1886</v>
      </c>
      <c r="J1304" s="1" t="s">
        <v>1887</v>
      </c>
      <c r="K1304" s="1"/>
      <c r="L1304" s="1"/>
    </row>
    <row r="1305" spans="6:12" x14ac:dyDescent="0.25">
      <c r="F1305" t="str">
        <f t="shared" si="20"/>
        <v>HANG BACK</v>
      </c>
      <c r="G1305" s="2">
        <v>2</v>
      </c>
      <c r="H1305" s="2" t="s">
        <v>1830</v>
      </c>
      <c r="I1305" s="2" t="s">
        <v>1888</v>
      </c>
      <c r="J1305" s="2" t="s">
        <v>1122</v>
      </c>
      <c r="K1305" s="2"/>
      <c r="L1305" s="2"/>
    </row>
    <row r="1306" spans="6:12" ht="22.5" x14ac:dyDescent="0.25">
      <c r="F1306" t="str">
        <f t="shared" si="20"/>
        <v>HAPPY HANUKKAH</v>
      </c>
      <c r="G1306" s="1">
        <v>2</v>
      </c>
      <c r="H1306" s="1" t="s">
        <v>1830</v>
      </c>
      <c r="I1306" s="1" t="s">
        <v>1889</v>
      </c>
      <c r="J1306" s="1" t="s">
        <v>1890</v>
      </c>
      <c r="K1306" s="1"/>
      <c r="L1306" s="1"/>
    </row>
    <row r="1307" spans="6:12" ht="22.5" x14ac:dyDescent="0.25">
      <c r="F1307" t="str">
        <f t="shared" si="20"/>
        <v>HAPPY AS A CLAM</v>
      </c>
      <c r="G1307" s="2">
        <v>2</v>
      </c>
      <c r="H1307" s="2" t="s">
        <v>1830</v>
      </c>
      <c r="I1307" s="2" t="s">
        <v>1891</v>
      </c>
      <c r="J1307" s="2" t="s">
        <v>1892</v>
      </c>
      <c r="K1307" s="2"/>
      <c r="L1307" s="2"/>
    </row>
    <row r="1308" spans="6:12" ht="22.5" x14ac:dyDescent="0.25">
      <c r="F1308" t="str">
        <f t="shared" si="20"/>
        <v>HAPPY-GO-LUCKY</v>
      </c>
      <c r="G1308" s="1">
        <v>2</v>
      </c>
      <c r="H1308" s="1" t="s">
        <v>1830</v>
      </c>
      <c r="I1308" s="1" t="s">
        <v>1893</v>
      </c>
      <c r="J1308" s="1"/>
      <c r="K1308" s="1"/>
      <c r="L1308" s="1"/>
    </row>
    <row r="1309" spans="6:12" x14ac:dyDescent="0.25">
      <c r="F1309" t="str">
        <f t="shared" si="20"/>
        <v>HEADS OR TAILS?</v>
      </c>
      <c r="G1309" s="2">
        <v>2</v>
      </c>
      <c r="H1309" s="2" t="s">
        <v>1830</v>
      </c>
      <c r="I1309" s="2" t="s">
        <v>1894</v>
      </c>
      <c r="J1309" s="2" t="s">
        <v>1895</v>
      </c>
      <c r="K1309" s="2"/>
      <c r="L1309" s="2"/>
    </row>
    <row r="1310" spans="6:12" x14ac:dyDescent="0.25">
      <c r="F1310" t="str">
        <f t="shared" si="20"/>
        <v>HELP YOURSELF</v>
      </c>
      <c r="G1310" s="1">
        <v>2</v>
      </c>
      <c r="H1310" s="1" t="s">
        <v>1830</v>
      </c>
      <c r="I1310" s="1" t="s">
        <v>1896</v>
      </c>
      <c r="J1310" s="1" t="s">
        <v>1844</v>
      </c>
      <c r="K1310" s="1"/>
      <c r="L1310" s="1"/>
    </row>
    <row r="1311" spans="6:12" ht="22.5" x14ac:dyDescent="0.25">
      <c r="F1311" t="str">
        <f t="shared" si="20"/>
        <v>HIGH IN FIBRE</v>
      </c>
      <c r="G1311" s="2">
        <v>2</v>
      </c>
      <c r="H1311" s="2" t="s">
        <v>1830</v>
      </c>
      <c r="I1311" s="2" t="s">
        <v>1897</v>
      </c>
      <c r="J1311" s="2"/>
      <c r="K1311" s="2"/>
      <c r="L1311" s="2"/>
    </row>
    <row r="1312" spans="6:12" ht="22.5" x14ac:dyDescent="0.25">
      <c r="F1312" t="str">
        <f t="shared" si="20"/>
        <v>HIP HIP HOORAY</v>
      </c>
      <c r="G1312" s="1">
        <v>2</v>
      </c>
      <c r="H1312" s="1" t="s">
        <v>1830</v>
      </c>
      <c r="I1312" s="1" t="s">
        <v>1898</v>
      </c>
      <c r="J1312" s="1"/>
      <c r="K1312" s="1"/>
      <c r="L1312" s="1"/>
    </row>
    <row r="1313" spans="6:12" ht="22.5" x14ac:dyDescent="0.25">
      <c r="F1313" t="str">
        <f t="shared" si="20"/>
        <v>HOT AND SPICY</v>
      </c>
      <c r="G1313" s="2">
        <v>2</v>
      </c>
      <c r="H1313" s="2" t="s">
        <v>1830</v>
      </c>
      <c r="I1313" s="2" t="s">
        <v>1899</v>
      </c>
      <c r="J1313" s="2"/>
      <c r="K1313" s="2"/>
      <c r="L1313" s="2"/>
    </row>
    <row r="1314" spans="6:12" x14ac:dyDescent="0.25">
      <c r="F1314" t="str">
        <f t="shared" si="20"/>
        <v>HUNKER DOWN</v>
      </c>
      <c r="G1314" s="1">
        <v>2</v>
      </c>
      <c r="H1314" s="1" t="s">
        <v>1830</v>
      </c>
      <c r="I1314" s="1" t="s">
        <v>1900</v>
      </c>
      <c r="J1314" s="1" t="s">
        <v>1901</v>
      </c>
      <c r="K1314" s="1"/>
      <c r="L1314" s="1"/>
    </row>
    <row r="1315" spans="6:12" ht="22.5" x14ac:dyDescent="0.25">
      <c r="F1315" t="str">
        <f t="shared" si="20"/>
        <v>I’M ALL KEYED UP</v>
      </c>
      <c r="G1315" s="2">
        <v>2</v>
      </c>
      <c r="H1315" s="2" t="s">
        <v>1830</v>
      </c>
      <c r="I1315" s="2" t="s">
        <v>1902</v>
      </c>
      <c r="J1315" s="2" t="s">
        <v>1903</v>
      </c>
      <c r="K1315" s="2"/>
      <c r="L1315" s="2"/>
    </row>
    <row r="1316" spans="6:12" ht="22.5" x14ac:dyDescent="0.25">
      <c r="F1316" t="str">
        <f t="shared" si="20"/>
        <v>I’M HUNGRY</v>
      </c>
      <c r="G1316" s="1">
        <v>2</v>
      </c>
      <c r="H1316" s="1" t="s">
        <v>1830</v>
      </c>
      <c r="I1316" s="1" t="s">
        <v>1904</v>
      </c>
      <c r="J1316" s="1"/>
      <c r="K1316" s="1"/>
      <c r="L1316" s="1"/>
    </row>
    <row r="1317" spans="6:12" ht="22.5" x14ac:dyDescent="0.25">
      <c r="F1317" t="str">
        <f t="shared" si="20"/>
        <v>I’VE GOT A FEELING ABOUT THIS</v>
      </c>
      <c r="G1317" s="2">
        <v>2</v>
      </c>
      <c r="H1317" s="2" t="s">
        <v>1830</v>
      </c>
      <c r="I1317" s="2" t="s">
        <v>1905</v>
      </c>
      <c r="J1317" s="2" t="s">
        <v>1906</v>
      </c>
      <c r="K1317" s="2" t="s">
        <v>1907</v>
      </c>
      <c r="L1317" s="2"/>
    </row>
    <row r="1318" spans="6:12" ht="22.5" x14ac:dyDescent="0.25">
      <c r="F1318" t="str">
        <f t="shared" si="20"/>
        <v>I’VE GOT A HUNCH</v>
      </c>
      <c r="G1318" s="1">
        <v>2</v>
      </c>
      <c r="H1318" s="1" t="s">
        <v>1830</v>
      </c>
      <c r="I1318" s="1" t="s">
        <v>1908</v>
      </c>
      <c r="J1318" s="1"/>
      <c r="K1318" s="1"/>
      <c r="L1318" s="1"/>
    </row>
    <row r="1319" spans="6:12" ht="22.5" x14ac:dyDescent="0.25">
      <c r="F1319" t="str">
        <f t="shared" si="20"/>
        <v>IMPECCABLE TASTE</v>
      </c>
      <c r="G1319" s="2">
        <v>2</v>
      </c>
      <c r="H1319" s="2" t="s">
        <v>1830</v>
      </c>
      <c r="I1319" s="2" t="s">
        <v>1909</v>
      </c>
      <c r="J1319" s="2" t="s">
        <v>272</v>
      </c>
      <c r="K1319" s="2"/>
      <c r="L1319" s="2"/>
    </row>
    <row r="1320" spans="6:12" x14ac:dyDescent="0.25">
      <c r="F1320" t="str">
        <f t="shared" si="20"/>
        <v>IN GOOD SPIRITS</v>
      </c>
      <c r="G1320" s="1">
        <v>2</v>
      </c>
      <c r="H1320" s="1" t="s">
        <v>1830</v>
      </c>
      <c r="I1320" s="1" t="s">
        <v>1910</v>
      </c>
      <c r="J1320" s="1" t="s">
        <v>1911</v>
      </c>
      <c r="K1320" s="1"/>
      <c r="L1320" s="1"/>
    </row>
    <row r="1321" spans="6:12" ht="22.5" x14ac:dyDescent="0.25">
      <c r="F1321" t="str">
        <f t="shared" si="20"/>
        <v>INQUIRE WITHIN</v>
      </c>
      <c r="G1321" s="2">
        <v>2</v>
      </c>
      <c r="H1321" s="2" t="s">
        <v>1830</v>
      </c>
      <c r="I1321" s="2" t="s">
        <v>1912</v>
      </c>
      <c r="J1321" s="2"/>
      <c r="K1321" s="2"/>
      <c r="L1321" s="2"/>
    </row>
    <row r="1322" spans="6:12" ht="22.5" x14ac:dyDescent="0.25">
      <c r="F1322" t="str">
        <f t="shared" si="20"/>
        <v>JUST FOCUS</v>
      </c>
      <c r="G1322" s="1">
        <v>2</v>
      </c>
      <c r="H1322" s="1" t="s">
        <v>1830</v>
      </c>
      <c r="I1322" s="1" t="s">
        <v>1913</v>
      </c>
      <c r="J1322" s="1"/>
      <c r="K1322" s="1"/>
      <c r="L1322" s="1"/>
    </row>
    <row r="1323" spans="6:12" ht="22.5" x14ac:dyDescent="0.25">
      <c r="F1323" t="str">
        <f t="shared" si="20"/>
        <v>JUST WING IT</v>
      </c>
      <c r="G1323" s="2">
        <v>2</v>
      </c>
      <c r="H1323" s="2" t="s">
        <v>1830</v>
      </c>
      <c r="I1323" s="2" t="s">
        <v>1914</v>
      </c>
      <c r="J1323" s="2"/>
      <c r="K1323" s="2"/>
      <c r="L1323" s="2"/>
    </row>
    <row r="1324" spans="6:12" ht="22.5" x14ac:dyDescent="0.25">
      <c r="F1324" t="str">
        <f t="shared" si="20"/>
        <v>KEEP IT HANDY</v>
      </c>
      <c r="G1324" s="1">
        <v>2</v>
      </c>
      <c r="H1324" s="1" t="s">
        <v>1830</v>
      </c>
      <c r="I1324" s="1" t="s">
        <v>1915</v>
      </c>
      <c r="J1324" s="1"/>
      <c r="K1324" s="1"/>
      <c r="L1324" s="1"/>
    </row>
    <row r="1325" spans="6:12" x14ac:dyDescent="0.25">
      <c r="F1325" t="str">
        <f t="shared" si="20"/>
        <v>KILLING TIME</v>
      </c>
      <c r="G1325" s="2">
        <v>2</v>
      </c>
      <c r="H1325" s="2" t="s">
        <v>1830</v>
      </c>
      <c r="I1325" s="2" t="s">
        <v>1916</v>
      </c>
      <c r="J1325" s="2" t="s">
        <v>791</v>
      </c>
      <c r="K1325" s="2"/>
      <c r="L1325" s="2"/>
    </row>
    <row r="1326" spans="6:12" ht="22.5" x14ac:dyDescent="0.25">
      <c r="F1326" t="str">
        <f t="shared" si="20"/>
        <v>KNOCK IT OFF</v>
      </c>
      <c r="G1326" s="1">
        <v>2</v>
      </c>
      <c r="H1326" s="1" t="s">
        <v>1830</v>
      </c>
      <c r="I1326" s="1" t="s">
        <v>1917</v>
      </c>
      <c r="J1326" s="1"/>
      <c r="K1326" s="1"/>
      <c r="L1326" s="1"/>
    </row>
    <row r="1327" spans="6:12" x14ac:dyDescent="0.25">
      <c r="F1327" t="str">
        <f t="shared" si="20"/>
        <v>KUDOS</v>
      </c>
      <c r="G1327" s="2">
        <v>2</v>
      </c>
      <c r="H1327" s="2" t="s">
        <v>1830</v>
      </c>
      <c r="I1327" s="2" t="s">
        <v>1918</v>
      </c>
      <c r="J1327" s="2"/>
      <c r="K1327" s="2"/>
      <c r="L1327" s="2"/>
    </row>
    <row r="1328" spans="6:12" ht="22.5" x14ac:dyDescent="0.25">
      <c r="F1328" t="str">
        <f t="shared" si="20"/>
        <v>LIFE IS GOOD</v>
      </c>
      <c r="G1328" s="1">
        <v>2</v>
      </c>
      <c r="H1328" s="1" t="s">
        <v>1830</v>
      </c>
      <c r="I1328" s="1" t="s">
        <v>1919</v>
      </c>
      <c r="J1328" s="1"/>
      <c r="K1328" s="1"/>
      <c r="L1328" s="1"/>
    </row>
    <row r="1329" spans="6:12" x14ac:dyDescent="0.25">
      <c r="F1329" t="str">
        <f t="shared" si="20"/>
        <v>LIGHTNING FAST</v>
      </c>
      <c r="G1329" s="2">
        <v>2</v>
      </c>
      <c r="H1329" s="2" t="s">
        <v>1830</v>
      </c>
      <c r="I1329" s="2" t="s">
        <v>1920</v>
      </c>
      <c r="J1329" s="2" t="s">
        <v>857</v>
      </c>
      <c r="K1329" s="2"/>
      <c r="L1329" s="2"/>
    </row>
    <row r="1330" spans="6:12" x14ac:dyDescent="0.25">
      <c r="F1330" t="str">
        <f t="shared" si="20"/>
        <v>LOW IN CALERIES</v>
      </c>
      <c r="G1330" s="1">
        <v>2</v>
      </c>
      <c r="H1330" s="1" t="s">
        <v>1830</v>
      </c>
      <c r="I1330" s="1" t="s">
        <v>1921</v>
      </c>
      <c r="J1330" s="1" t="s">
        <v>1922</v>
      </c>
      <c r="K1330" s="1"/>
      <c r="L1330" s="1"/>
    </row>
    <row r="1331" spans="6:12" ht="22.5" x14ac:dyDescent="0.25">
      <c r="F1331" t="str">
        <f t="shared" si="20"/>
        <v>LOWER YOUR VOICE</v>
      </c>
      <c r="G1331" s="2">
        <v>2</v>
      </c>
      <c r="H1331" s="2" t="s">
        <v>1830</v>
      </c>
      <c r="I1331" s="2" t="s">
        <v>1923</v>
      </c>
      <c r="J1331" s="2" t="s">
        <v>284</v>
      </c>
      <c r="K1331" s="2"/>
      <c r="L1331" s="2"/>
    </row>
    <row r="1332" spans="6:12" ht="22.5" x14ac:dyDescent="0.25">
      <c r="F1332" t="str">
        <f t="shared" si="20"/>
        <v>MADE TO ORDER</v>
      </c>
      <c r="G1332" s="1">
        <v>2</v>
      </c>
      <c r="H1332" s="1" t="s">
        <v>1830</v>
      </c>
      <c r="I1332" s="1" t="s">
        <v>1924</v>
      </c>
      <c r="J1332" s="1"/>
      <c r="K1332" s="1"/>
      <c r="L1332" s="1"/>
    </row>
    <row r="1333" spans="6:12" x14ac:dyDescent="0.25">
      <c r="F1333" t="str">
        <f t="shared" si="20"/>
        <v>MAKING A FUSS</v>
      </c>
      <c r="G1333" s="2">
        <v>2</v>
      </c>
      <c r="H1333" s="2" t="s">
        <v>1830</v>
      </c>
      <c r="I1333" s="2" t="s">
        <v>1925</v>
      </c>
      <c r="J1333" s="2" t="s">
        <v>1926</v>
      </c>
      <c r="K1333" s="2"/>
      <c r="L1333" s="2"/>
    </row>
    <row r="1334" spans="6:12" ht="22.5" x14ac:dyDescent="0.25">
      <c r="F1334" t="str">
        <f t="shared" si="20"/>
        <v>MARK MY WORDS</v>
      </c>
      <c r="G1334" s="1">
        <v>2</v>
      </c>
      <c r="H1334" s="1" t="s">
        <v>1830</v>
      </c>
      <c r="I1334" s="1" t="s">
        <v>1927</v>
      </c>
      <c r="J1334" s="1"/>
      <c r="K1334" s="1"/>
      <c r="L1334" s="1"/>
    </row>
    <row r="1335" spans="6:12" ht="22.5" x14ac:dyDescent="0.25">
      <c r="F1335" t="str">
        <f t="shared" si="20"/>
        <v>MICROWAVE POPCORN</v>
      </c>
      <c r="G1335" s="2">
        <v>2</v>
      </c>
      <c r="H1335" s="2" t="s">
        <v>1830</v>
      </c>
      <c r="I1335" s="2" t="s">
        <v>1928</v>
      </c>
      <c r="J1335" s="2" t="s">
        <v>1929</v>
      </c>
      <c r="K1335" s="2"/>
      <c r="L1335" s="2"/>
    </row>
    <row r="1336" spans="6:12" x14ac:dyDescent="0.25">
      <c r="F1336" t="str">
        <f t="shared" si="20"/>
        <v>MIND GAME</v>
      </c>
      <c r="G1336" s="1">
        <v>2</v>
      </c>
      <c r="H1336" s="1" t="s">
        <v>1830</v>
      </c>
      <c r="I1336" s="1" t="s">
        <v>1930</v>
      </c>
      <c r="J1336" s="1" t="s">
        <v>1805</v>
      </c>
      <c r="K1336" s="1"/>
      <c r="L1336" s="1"/>
    </row>
    <row r="1337" spans="6:12" x14ac:dyDescent="0.25">
      <c r="F1337" t="str">
        <f t="shared" si="20"/>
        <v>MIXED BAG</v>
      </c>
      <c r="G1337" s="2">
        <v>2</v>
      </c>
      <c r="H1337" s="2" t="s">
        <v>1830</v>
      </c>
      <c r="I1337" s="2" t="s">
        <v>1931</v>
      </c>
      <c r="J1337" s="2"/>
      <c r="K1337" s="2"/>
      <c r="L1337" s="2"/>
    </row>
    <row r="1338" spans="6:12" x14ac:dyDescent="0.25">
      <c r="F1338" t="str">
        <f t="shared" si="20"/>
        <v>MOOLA</v>
      </c>
      <c r="G1338" s="1">
        <v>2</v>
      </c>
      <c r="H1338" s="1" t="s">
        <v>1830</v>
      </c>
      <c r="I1338" s="1" t="s">
        <v>1932</v>
      </c>
      <c r="J1338" s="1"/>
      <c r="K1338" s="1"/>
      <c r="L1338" s="1"/>
    </row>
    <row r="1339" spans="6:12" x14ac:dyDescent="0.25">
      <c r="F1339" t="str">
        <f t="shared" si="20"/>
        <v>NO HOLDS BARRED</v>
      </c>
      <c r="G1339" s="2">
        <v>2</v>
      </c>
      <c r="H1339" s="2" t="s">
        <v>1830</v>
      </c>
      <c r="I1339" s="2" t="s">
        <v>1933</v>
      </c>
      <c r="J1339" s="2" t="s">
        <v>1934</v>
      </c>
      <c r="K1339" s="2"/>
      <c r="L1339" s="2"/>
    </row>
    <row r="1340" spans="6:12" ht="22.5" x14ac:dyDescent="0.25">
      <c r="F1340" t="str">
        <f t="shared" si="20"/>
        <v>NOTHING TO SNEEZE AT</v>
      </c>
      <c r="G1340" s="1">
        <v>2</v>
      </c>
      <c r="H1340" s="1" t="s">
        <v>1830</v>
      </c>
      <c r="I1340" s="1" t="s">
        <v>1935</v>
      </c>
      <c r="J1340" s="1" t="s">
        <v>1936</v>
      </c>
      <c r="K1340" s="1"/>
      <c r="L1340" s="1"/>
    </row>
    <row r="1341" spans="6:12" ht="22.5" x14ac:dyDescent="0.25">
      <c r="F1341" t="str">
        <f t="shared" si="20"/>
        <v>NOW AND FOREVER</v>
      </c>
      <c r="G1341" s="2">
        <v>2</v>
      </c>
      <c r="H1341" s="2" t="s">
        <v>1830</v>
      </c>
      <c r="I1341" s="2" t="s">
        <v>1937</v>
      </c>
      <c r="J1341" s="2"/>
      <c r="K1341" s="2"/>
      <c r="L1341" s="2"/>
    </row>
    <row r="1342" spans="6:12" ht="22.5" x14ac:dyDescent="0.25">
      <c r="F1342" t="str">
        <f t="shared" si="20"/>
        <v>OFF THE CUFF</v>
      </c>
      <c r="G1342" s="1">
        <v>2</v>
      </c>
      <c r="H1342" s="1" t="s">
        <v>1830</v>
      </c>
      <c r="I1342" s="1" t="s">
        <v>1938</v>
      </c>
      <c r="J1342" s="1"/>
      <c r="K1342" s="1"/>
      <c r="L1342" s="1"/>
    </row>
    <row r="1343" spans="6:12" x14ac:dyDescent="0.25">
      <c r="F1343" t="str">
        <f t="shared" si="20"/>
        <v>OH PHOOEY</v>
      </c>
      <c r="G1343" s="2">
        <v>2</v>
      </c>
      <c r="H1343" s="2" t="s">
        <v>1830</v>
      </c>
      <c r="I1343" s="2" t="s">
        <v>1939</v>
      </c>
      <c r="J1343" s="2" t="s">
        <v>1940</v>
      </c>
      <c r="K1343" s="2"/>
      <c r="L1343" s="2"/>
    </row>
    <row r="1344" spans="6:12" ht="22.5" x14ac:dyDescent="0.25">
      <c r="F1344" t="str">
        <f t="shared" si="20"/>
        <v>OH PHOOEY</v>
      </c>
      <c r="G1344" s="1">
        <v>2</v>
      </c>
      <c r="H1344" s="1" t="s">
        <v>1830</v>
      </c>
      <c r="I1344" s="1" t="s">
        <v>1941</v>
      </c>
      <c r="J1344" s="1"/>
      <c r="K1344" s="1"/>
      <c r="L1344" s="1"/>
    </row>
    <row r="1345" spans="6:12" ht="22.5" x14ac:dyDescent="0.25">
      <c r="F1345" t="str">
        <f t="shared" si="20"/>
        <v>ON THE MOVE</v>
      </c>
      <c r="G1345" s="2">
        <v>2</v>
      </c>
      <c r="H1345" s="2" t="s">
        <v>1830</v>
      </c>
      <c r="I1345" s="2" t="s">
        <v>1942</v>
      </c>
      <c r="J1345" s="2"/>
      <c r="K1345" s="2"/>
      <c r="L1345" s="2"/>
    </row>
    <row r="1346" spans="6:12" ht="22.5" x14ac:dyDescent="0.25">
      <c r="F1346" t="str">
        <f t="shared" si="20"/>
        <v>ONE OCTAVE HIGHER</v>
      </c>
      <c r="G1346" s="1">
        <v>2</v>
      </c>
      <c r="H1346" s="1" t="s">
        <v>1830</v>
      </c>
      <c r="I1346" s="1" t="s">
        <v>1943</v>
      </c>
      <c r="J1346" s="1" t="s">
        <v>1944</v>
      </c>
      <c r="K1346" s="1"/>
      <c r="L1346" s="1"/>
    </row>
    <row r="1347" spans="6:12" ht="22.5" x14ac:dyDescent="0.25">
      <c r="F1347" t="str">
        <f t="shared" si="20"/>
        <v>PATIENCE IS A VIRTUE</v>
      </c>
      <c r="G1347" s="2">
        <v>2</v>
      </c>
      <c r="H1347" s="2" t="s">
        <v>1830</v>
      </c>
      <c r="I1347" s="2" t="s">
        <v>1945</v>
      </c>
      <c r="J1347" s="2" t="s">
        <v>1946</v>
      </c>
      <c r="K1347" s="2"/>
      <c r="L1347" s="2"/>
    </row>
    <row r="1348" spans="6:12" ht="22.5" x14ac:dyDescent="0.25">
      <c r="F1348" t="str">
        <f t="shared" si="20"/>
        <v>PERMANENT FIXTURE</v>
      </c>
      <c r="G1348" s="1">
        <v>2</v>
      </c>
      <c r="H1348" s="1" t="s">
        <v>1830</v>
      </c>
      <c r="I1348" s="1" t="s">
        <v>1947</v>
      </c>
      <c r="J1348" s="1" t="s">
        <v>1948</v>
      </c>
      <c r="K1348" s="1"/>
      <c r="L1348" s="1"/>
    </row>
    <row r="1349" spans="6:12" ht="22.5" x14ac:dyDescent="0.25">
      <c r="F1349" t="str">
        <f t="shared" si="20"/>
        <v>PIPE DREAM</v>
      </c>
      <c r="G1349" s="2">
        <v>2</v>
      </c>
      <c r="H1349" s="2" t="s">
        <v>1830</v>
      </c>
      <c r="I1349" s="2" t="s">
        <v>1949</v>
      </c>
      <c r="J1349" s="2"/>
      <c r="K1349" s="2"/>
      <c r="L1349" s="2"/>
    </row>
    <row r="1350" spans="6:12" ht="22.5" x14ac:dyDescent="0.25">
      <c r="F1350" t="str">
        <f t="shared" si="20"/>
        <v>PLAIN AS DAY</v>
      </c>
      <c r="G1350" s="1">
        <v>2</v>
      </c>
      <c r="H1350" s="1" t="s">
        <v>1830</v>
      </c>
      <c r="I1350" s="1" t="s">
        <v>1950</v>
      </c>
      <c r="J1350" s="1"/>
      <c r="K1350" s="1"/>
      <c r="L1350" s="1"/>
    </row>
    <row r="1351" spans="6:12" ht="22.5" x14ac:dyDescent="0.25">
      <c r="F1351" t="str">
        <f t="shared" ref="F1351:F1414" si="21">IF(I1351="","",I1351)&amp;IF(J1351="",""," "&amp;J1351)&amp;IF(K1351="",""," "&amp;K1351)&amp;IF(L1351="",""," "&amp;L1351)</f>
        <v>PLAY THE FOOL</v>
      </c>
      <c r="G1351" s="2">
        <v>2</v>
      </c>
      <c r="H1351" s="2" t="s">
        <v>1830</v>
      </c>
      <c r="I1351" s="2" t="s">
        <v>1951</v>
      </c>
      <c r="J1351" s="2"/>
      <c r="K1351" s="2"/>
      <c r="L1351" s="2"/>
    </row>
    <row r="1352" spans="6:12" ht="22.5" x14ac:dyDescent="0.25">
      <c r="F1352" t="str">
        <f t="shared" si="21"/>
        <v>PLAY IT SAFE</v>
      </c>
      <c r="G1352" s="1">
        <v>2</v>
      </c>
      <c r="H1352" s="1" t="s">
        <v>1830</v>
      </c>
      <c r="I1352" s="1" t="s">
        <v>1952</v>
      </c>
      <c r="J1352" s="1"/>
      <c r="K1352" s="1"/>
      <c r="L1352" s="1"/>
    </row>
    <row r="1353" spans="6:12" x14ac:dyDescent="0.25">
      <c r="F1353" t="str">
        <f t="shared" si="21"/>
        <v>POETRY IN MOTION</v>
      </c>
      <c r="G1353" s="2">
        <v>2</v>
      </c>
      <c r="H1353" s="2" t="s">
        <v>1830</v>
      </c>
      <c r="I1353" s="2" t="s">
        <v>1953</v>
      </c>
      <c r="J1353" s="2" t="s">
        <v>1954</v>
      </c>
      <c r="K1353" s="2"/>
      <c r="L1353" s="2"/>
    </row>
    <row r="1354" spans="6:12" x14ac:dyDescent="0.25">
      <c r="F1354" t="str">
        <f t="shared" si="21"/>
        <v>PRIVATE PARKING</v>
      </c>
      <c r="G1354" s="1">
        <v>2</v>
      </c>
      <c r="H1354" s="1" t="s">
        <v>1830</v>
      </c>
      <c r="I1354" s="1" t="s">
        <v>1012</v>
      </c>
      <c r="J1354" s="1" t="s">
        <v>719</v>
      </c>
      <c r="K1354" s="1"/>
      <c r="L1354" s="1"/>
    </row>
    <row r="1355" spans="6:12" x14ac:dyDescent="0.25">
      <c r="F1355" t="str">
        <f t="shared" si="21"/>
        <v>QUANTUM LEAP</v>
      </c>
      <c r="G1355" s="2">
        <v>2</v>
      </c>
      <c r="H1355" s="2" t="s">
        <v>1830</v>
      </c>
      <c r="I1355" s="2" t="s">
        <v>1955</v>
      </c>
      <c r="J1355" s="2" t="s">
        <v>1956</v>
      </c>
      <c r="K1355" s="2"/>
      <c r="L1355" s="2"/>
    </row>
    <row r="1356" spans="6:12" ht="22.5" x14ac:dyDescent="0.25">
      <c r="F1356" t="str">
        <f t="shared" si="21"/>
        <v>QUITE A JOLT</v>
      </c>
      <c r="G1356" s="1">
        <v>2</v>
      </c>
      <c r="H1356" s="1" t="s">
        <v>1830</v>
      </c>
      <c r="I1356" s="1" t="s">
        <v>1957</v>
      </c>
      <c r="J1356" s="1"/>
      <c r="K1356" s="1"/>
      <c r="L1356" s="1"/>
    </row>
    <row r="1357" spans="6:12" ht="22.5" x14ac:dyDescent="0.25">
      <c r="F1357" t="str">
        <f t="shared" si="21"/>
        <v>RED AS A BEET</v>
      </c>
      <c r="G1357" s="2">
        <v>2</v>
      </c>
      <c r="H1357" s="2" t="s">
        <v>1830</v>
      </c>
      <c r="I1357" s="2" t="s">
        <v>1958</v>
      </c>
      <c r="J1357" s="2"/>
      <c r="K1357" s="2"/>
      <c r="L1357" s="2"/>
    </row>
    <row r="1358" spans="6:12" ht="22.5" x14ac:dyDescent="0.25">
      <c r="F1358" t="str">
        <f t="shared" si="21"/>
        <v>REMEMBER WHEN</v>
      </c>
      <c r="G1358" s="1">
        <v>2</v>
      </c>
      <c r="H1358" s="1" t="s">
        <v>1830</v>
      </c>
      <c r="I1358" s="1" t="s">
        <v>1959</v>
      </c>
      <c r="J1358" s="1"/>
      <c r="K1358" s="1"/>
      <c r="L1358" s="1"/>
    </row>
    <row r="1359" spans="6:12" ht="22.5" x14ac:dyDescent="0.25">
      <c r="F1359" t="str">
        <f t="shared" si="21"/>
        <v>ROMANTIC SPARKS</v>
      </c>
      <c r="G1359" s="2">
        <v>2</v>
      </c>
      <c r="H1359" s="2" t="s">
        <v>1830</v>
      </c>
      <c r="I1359" s="2" t="s">
        <v>1960</v>
      </c>
      <c r="J1359" s="2"/>
      <c r="K1359" s="2"/>
      <c r="L1359" s="2"/>
    </row>
    <row r="1360" spans="6:12" ht="22.5" x14ac:dyDescent="0.25">
      <c r="F1360" t="str">
        <f t="shared" si="21"/>
        <v>SAFE AND SOUND</v>
      </c>
      <c r="G1360" s="1">
        <v>2</v>
      </c>
      <c r="H1360" s="1" t="s">
        <v>1830</v>
      </c>
      <c r="I1360" s="1" t="s">
        <v>1961</v>
      </c>
      <c r="J1360" s="1"/>
      <c r="K1360" s="1"/>
      <c r="L1360" s="1"/>
    </row>
    <row r="1361" spans="6:12" ht="22.5" x14ac:dyDescent="0.25">
      <c r="F1361" t="str">
        <f t="shared" si="21"/>
        <v>SEIZE THE DAY</v>
      </c>
      <c r="G1361" s="2">
        <v>2</v>
      </c>
      <c r="H1361" s="2" t="s">
        <v>1830</v>
      </c>
      <c r="I1361" s="2" t="s">
        <v>1962</v>
      </c>
      <c r="J1361" s="2"/>
      <c r="K1361" s="2"/>
      <c r="L1361" s="2"/>
    </row>
    <row r="1362" spans="6:12" ht="22.5" x14ac:dyDescent="0.25">
      <c r="F1362" t="str">
        <f t="shared" si="21"/>
        <v>SETTING THE STAGE</v>
      </c>
      <c r="G1362" s="1">
        <v>2</v>
      </c>
      <c r="H1362" s="1" t="s">
        <v>1830</v>
      </c>
      <c r="I1362" s="1" t="s">
        <v>1963</v>
      </c>
      <c r="J1362" s="1" t="s">
        <v>1964</v>
      </c>
      <c r="K1362" s="1"/>
      <c r="L1362" s="1"/>
    </row>
    <row r="1363" spans="6:12" ht="22.5" x14ac:dyDescent="0.25">
      <c r="F1363" t="str">
        <f t="shared" si="21"/>
        <v>SETTING THE STAGE</v>
      </c>
      <c r="G1363" s="2">
        <v>2</v>
      </c>
      <c r="H1363" s="2" t="s">
        <v>1830</v>
      </c>
      <c r="I1363" s="2" t="s">
        <v>1963</v>
      </c>
      <c r="J1363" s="2" t="s">
        <v>1964</v>
      </c>
      <c r="K1363" s="2"/>
      <c r="L1363" s="2"/>
    </row>
    <row r="1364" spans="6:12" x14ac:dyDescent="0.25">
      <c r="F1364" t="str">
        <f t="shared" si="21"/>
        <v>SHABBY CHIC</v>
      </c>
      <c r="G1364" s="1">
        <v>2</v>
      </c>
      <c r="H1364" s="1" t="s">
        <v>1830</v>
      </c>
      <c r="I1364" s="1" t="s">
        <v>1965</v>
      </c>
      <c r="J1364" s="1" t="s">
        <v>1966</v>
      </c>
      <c r="K1364" s="1"/>
      <c r="L1364" s="1"/>
    </row>
    <row r="1365" spans="6:12" ht="22.5" x14ac:dyDescent="0.25">
      <c r="F1365" t="str">
        <f t="shared" si="21"/>
        <v>SHAKE IT UP</v>
      </c>
      <c r="G1365" s="2">
        <v>2</v>
      </c>
      <c r="H1365" s="2" t="s">
        <v>1967</v>
      </c>
      <c r="I1365" s="2" t="s">
        <v>1968</v>
      </c>
      <c r="J1365" s="2"/>
      <c r="K1365" s="2"/>
      <c r="L1365" s="2"/>
    </row>
    <row r="1366" spans="6:12" ht="22.5" x14ac:dyDescent="0.25">
      <c r="F1366" t="str">
        <f t="shared" si="21"/>
        <v>SINK OR SWIM</v>
      </c>
      <c r="G1366" s="1">
        <v>2</v>
      </c>
      <c r="H1366" s="1" t="s">
        <v>1830</v>
      </c>
      <c r="I1366" s="1" t="s">
        <v>1969</v>
      </c>
      <c r="J1366" s="1"/>
      <c r="K1366" s="1"/>
      <c r="L1366" s="1"/>
    </row>
    <row r="1367" spans="6:12" ht="22.5" x14ac:dyDescent="0.25">
      <c r="F1367" t="str">
        <f t="shared" si="21"/>
        <v>SLAPHAPPY</v>
      </c>
      <c r="G1367" s="2">
        <v>2</v>
      </c>
      <c r="H1367" s="2" t="s">
        <v>1830</v>
      </c>
      <c r="I1367" s="2" t="s">
        <v>1970</v>
      </c>
      <c r="J1367" s="2"/>
      <c r="K1367" s="2"/>
      <c r="L1367" s="2"/>
    </row>
    <row r="1368" spans="6:12" x14ac:dyDescent="0.25">
      <c r="F1368" t="str">
        <f t="shared" si="21"/>
        <v>SMOKING GUN</v>
      </c>
      <c r="G1368" s="1">
        <v>2</v>
      </c>
      <c r="H1368" s="1" t="s">
        <v>1830</v>
      </c>
      <c r="I1368" s="1" t="s">
        <v>1971</v>
      </c>
      <c r="J1368" s="1" t="s">
        <v>1972</v>
      </c>
      <c r="K1368" s="1"/>
      <c r="L1368" s="1"/>
    </row>
    <row r="1369" spans="6:12" ht="22.5" x14ac:dyDescent="0.25">
      <c r="F1369" t="str">
        <f t="shared" si="21"/>
        <v>SMOOTH AS SILK</v>
      </c>
      <c r="G1369" s="2">
        <v>2</v>
      </c>
      <c r="H1369" s="2" t="s">
        <v>1830</v>
      </c>
      <c r="I1369" s="2" t="s">
        <v>1973</v>
      </c>
      <c r="J1369" s="2"/>
      <c r="K1369" s="2"/>
      <c r="L1369" s="2"/>
    </row>
    <row r="1370" spans="6:12" x14ac:dyDescent="0.25">
      <c r="F1370" t="str">
        <f t="shared" si="21"/>
        <v>SPICE IT UP</v>
      </c>
      <c r="G1370" s="1">
        <v>2</v>
      </c>
      <c r="H1370" s="1" t="s">
        <v>1830</v>
      </c>
      <c r="I1370" s="1" t="s">
        <v>1974</v>
      </c>
      <c r="J1370" s="1"/>
      <c r="K1370" s="1"/>
      <c r="L1370" s="1"/>
    </row>
    <row r="1371" spans="6:12" x14ac:dyDescent="0.25">
      <c r="F1371" t="str">
        <f t="shared" si="21"/>
        <v>STAR QUALITY</v>
      </c>
      <c r="G1371" s="2">
        <v>2</v>
      </c>
      <c r="H1371" s="2" t="s">
        <v>1830</v>
      </c>
      <c r="I1371" s="2" t="s">
        <v>937</v>
      </c>
      <c r="J1371" s="2" t="s">
        <v>1975</v>
      </c>
      <c r="K1371" s="2"/>
      <c r="L1371" s="2"/>
    </row>
    <row r="1372" spans="6:12" ht="22.5" x14ac:dyDescent="0.25">
      <c r="F1372" t="str">
        <f t="shared" si="21"/>
        <v>STROKE OF LUCK</v>
      </c>
      <c r="G1372" s="1">
        <v>2</v>
      </c>
      <c r="H1372" s="1" t="s">
        <v>1830</v>
      </c>
      <c r="I1372" s="1" t="s">
        <v>1976</v>
      </c>
      <c r="J1372" s="1"/>
      <c r="K1372" s="1"/>
      <c r="L1372" s="1"/>
    </row>
    <row r="1373" spans="6:12" x14ac:dyDescent="0.25">
      <c r="F1373" t="str">
        <f t="shared" si="21"/>
        <v>SURF’S UP</v>
      </c>
      <c r="G1373" s="2">
        <v>2</v>
      </c>
      <c r="H1373" s="2" t="s">
        <v>1830</v>
      </c>
      <c r="I1373" s="2" t="s">
        <v>1977</v>
      </c>
      <c r="J1373" s="2" t="s">
        <v>1903</v>
      </c>
      <c r="K1373" s="2"/>
      <c r="L1373" s="2"/>
    </row>
    <row r="1374" spans="6:12" x14ac:dyDescent="0.25">
      <c r="F1374" t="str">
        <f t="shared" si="21"/>
        <v>THE BIG LEAGUES</v>
      </c>
      <c r="G1374" s="1">
        <v>2</v>
      </c>
      <c r="H1374" s="1" t="s">
        <v>1830</v>
      </c>
      <c r="I1374" s="1" t="s">
        <v>1978</v>
      </c>
      <c r="J1374" s="1" t="s">
        <v>1979</v>
      </c>
      <c r="K1374" s="1"/>
      <c r="L1374" s="1"/>
    </row>
    <row r="1375" spans="6:12" ht="22.5" x14ac:dyDescent="0.25">
      <c r="F1375" t="str">
        <f t="shared" si="21"/>
        <v>THE WHOLE SHEBANG</v>
      </c>
      <c r="G1375" s="2">
        <v>2</v>
      </c>
      <c r="H1375" s="2" t="s">
        <v>1830</v>
      </c>
      <c r="I1375" s="2" t="s">
        <v>1980</v>
      </c>
      <c r="J1375" s="2" t="s">
        <v>1981</v>
      </c>
      <c r="K1375" s="2"/>
      <c r="L1375" s="2"/>
    </row>
    <row r="1376" spans="6:12" ht="22.5" x14ac:dyDescent="0.25">
      <c r="F1376" t="str">
        <f t="shared" si="21"/>
        <v>TOP-NOTCH</v>
      </c>
      <c r="G1376" s="1">
        <v>2</v>
      </c>
      <c r="H1376" s="1" t="s">
        <v>1830</v>
      </c>
      <c r="I1376" s="1" t="s">
        <v>1982</v>
      </c>
      <c r="J1376" s="1"/>
      <c r="K1376" s="1"/>
      <c r="L1376" s="1"/>
    </row>
    <row r="1377" spans="6:12" ht="22.5" x14ac:dyDescent="0.25">
      <c r="F1377" t="str">
        <f t="shared" si="21"/>
        <v>TOPSY-TURVY</v>
      </c>
      <c r="G1377" s="2">
        <v>2</v>
      </c>
      <c r="H1377" s="2" t="s">
        <v>1830</v>
      </c>
      <c r="I1377" s="2" t="s">
        <v>1983</v>
      </c>
      <c r="J1377" s="2"/>
      <c r="K1377" s="2"/>
      <c r="L1377" s="2"/>
    </row>
    <row r="1378" spans="6:12" ht="22.5" x14ac:dyDescent="0.25">
      <c r="F1378" t="str">
        <f t="shared" si="21"/>
        <v>UP THE ANTE</v>
      </c>
      <c r="G1378" s="1">
        <v>2</v>
      </c>
      <c r="H1378" s="1" t="s">
        <v>1830</v>
      </c>
      <c r="I1378" s="1" t="s">
        <v>1984</v>
      </c>
      <c r="J1378" s="1"/>
      <c r="K1378" s="1"/>
      <c r="L1378" s="1"/>
    </row>
    <row r="1379" spans="6:12" x14ac:dyDescent="0.25">
      <c r="F1379" t="str">
        <f t="shared" si="21"/>
        <v>UP UP AND AWAY!</v>
      </c>
      <c r="G1379" s="2">
        <v>2</v>
      </c>
      <c r="H1379" s="2" t="s">
        <v>1830</v>
      </c>
      <c r="I1379" s="2" t="s">
        <v>1985</v>
      </c>
      <c r="J1379" s="2" t="s">
        <v>1986</v>
      </c>
      <c r="K1379" s="2"/>
      <c r="L1379" s="2"/>
    </row>
    <row r="1380" spans="6:12" ht="22.5" x14ac:dyDescent="0.25">
      <c r="F1380" t="str">
        <f t="shared" si="21"/>
        <v>UP-AND-COMING</v>
      </c>
      <c r="G1380" s="1">
        <v>2</v>
      </c>
      <c r="H1380" s="1" t="s">
        <v>1830</v>
      </c>
      <c r="I1380" s="1" t="s">
        <v>1987</v>
      </c>
      <c r="J1380" s="1"/>
      <c r="K1380" s="1"/>
      <c r="L1380" s="1"/>
    </row>
    <row r="1381" spans="6:12" ht="33.75" x14ac:dyDescent="0.25">
      <c r="F1381" t="str">
        <f t="shared" si="21"/>
        <v>VERY HUSH-HUSH</v>
      </c>
      <c r="G1381" s="2">
        <v>2</v>
      </c>
      <c r="H1381" s="2" t="s">
        <v>1830</v>
      </c>
      <c r="I1381" s="2" t="s">
        <v>1988</v>
      </c>
      <c r="J1381" s="2"/>
      <c r="K1381" s="2"/>
      <c r="L1381" s="2"/>
    </row>
    <row r="1382" spans="6:12" x14ac:dyDescent="0.25">
      <c r="F1382" t="str">
        <f t="shared" si="21"/>
        <v>VICIOUS CYCLE</v>
      </c>
      <c r="G1382" s="1">
        <v>2</v>
      </c>
      <c r="H1382" s="1" t="s">
        <v>1830</v>
      </c>
      <c r="I1382" s="1" t="s">
        <v>1989</v>
      </c>
      <c r="J1382" s="1" t="s">
        <v>1990</v>
      </c>
      <c r="K1382" s="1"/>
      <c r="L1382" s="1"/>
    </row>
    <row r="1383" spans="6:12" x14ac:dyDescent="0.25">
      <c r="F1383" t="str">
        <f t="shared" si="21"/>
        <v>WEDDED BLISS</v>
      </c>
      <c r="G1383" s="2">
        <v>2</v>
      </c>
      <c r="H1383" s="2" t="s">
        <v>1830</v>
      </c>
      <c r="I1383" s="2" t="s">
        <v>1991</v>
      </c>
      <c r="J1383" s="2" t="s">
        <v>1992</v>
      </c>
      <c r="K1383" s="2"/>
      <c r="L1383" s="2"/>
    </row>
    <row r="1384" spans="6:12" ht="22.5" x14ac:dyDescent="0.25">
      <c r="F1384" t="str">
        <f t="shared" si="21"/>
        <v>WELCOME ABOARD</v>
      </c>
      <c r="G1384" s="1">
        <v>2</v>
      </c>
      <c r="H1384" s="1" t="s">
        <v>1830</v>
      </c>
      <c r="I1384" s="1" t="s">
        <v>1993</v>
      </c>
      <c r="J1384" s="1"/>
      <c r="K1384" s="1"/>
      <c r="L1384" s="1"/>
    </row>
    <row r="1385" spans="6:12" x14ac:dyDescent="0.25">
      <c r="F1385" t="str">
        <f t="shared" si="21"/>
        <v>WIGGLE ROOM</v>
      </c>
      <c r="G1385" s="2">
        <v>2</v>
      </c>
      <c r="H1385" s="2" t="s">
        <v>1830</v>
      </c>
      <c r="I1385" s="2" t="s">
        <v>1994</v>
      </c>
      <c r="J1385" s="2" t="s">
        <v>1602</v>
      </c>
      <c r="K1385" s="2"/>
      <c r="L1385" s="2"/>
    </row>
    <row r="1386" spans="6:12" ht="22.5" x14ac:dyDescent="0.25">
      <c r="F1386" t="str">
        <f t="shared" si="21"/>
        <v>WISH ME LUCK</v>
      </c>
      <c r="G1386" s="1">
        <v>2</v>
      </c>
      <c r="H1386" s="1" t="s">
        <v>1830</v>
      </c>
      <c r="I1386" s="1" t="s">
        <v>1995</v>
      </c>
      <c r="J1386" s="1"/>
      <c r="K1386" s="1"/>
      <c r="L1386" s="1"/>
    </row>
    <row r="1387" spans="6:12" ht="22.5" x14ac:dyDescent="0.25">
      <c r="F1387" t="str">
        <f t="shared" si="21"/>
        <v>YOU CAN DO IT</v>
      </c>
      <c r="G1387" s="2">
        <v>2</v>
      </c>
      <c r="H1387" s="2" t="s">
        <v>1830</v>
      </c>
      <c r="I1387" s="2" t="s">
        <v>1996</v>
      </c>
      <c r="J1387" s="2"/>
      <c r="K1387" s="2"/>
      <c r="L1387" s="2"/>
    </row>
    <row r="1388" spans="6:12" ht="22.5" x14ac:dyDescent="0.25">
      <c r="F1388" t="str">
        <f t="shared" si="21"/>
        <v>YOU’RE GOOD TO GO</v>
      </c>
      <c r="G1388" s="1">
        <v>2</v>
      </c>
      <c r="H1388" s="1" t="s">
        <v>1830</v>
      </c>
      <c r="I1388" s="1" t="s">
        <v>1997</v>
      </c>
      <c r="J1388" s="1" t="s">
        <v>1998</v>
      </c>
      <c r="K1388" s="1"/>
      <c r="L1388" s="1"/>
    </row>
    <row r="1389" spans="6:12" ht="22.5" x14ac:dyDescent="0.25">
      <c r="F1389" t="str">
        <f t="shared" si="21"/>
        <v>YOUNG AT HEART</v>
      </c>
      <c r="G1389" s="2">
        <v>2</v>
      </c>
      <c r="H1389" s="2" t="s">
        <v>1830</v>
      </c>
      <c r="I1389" s="2" t="s">
        <v>1999</v>
      </c>
      <c r="J1389" s="2"/>
      <c r="K1389" s="2"/>
      <c r="L1389" s="2"/>
    </row>
    <row r="1390" spans="6:12" x14ac:dyDescent="0.25">
      <c r="F1390" t="str">
        <f t="shared" si="21"/>
        <v>ZOOM IN</v>
      </c>
      <c r="G1390" s="1">
        <v>2</v>
      </c>
      <c r="H1390" s="1" t="s">
        <v>1830</v>
      </c>
      <c r="I1390" s="1" t="s">
        <v>2000</v>
      </c>
      <c r="J1390" s="1" t="s">
        <v>2001</v>
      </c>
      <c r="K1390" s="1"/>
      <c r="L1390" s="1"/>
    </row>
    <row r="1391" spans="6:12" ht="22.5" x14ac:dyDescent="0.25">
      <c r="F1391" t="str">
        <f t="shared" si="21"/>
        <v>ADULTS GET IN AT THE KIDS PRICE</v>
      </c>
      <c r="G1391" s="2">
        <v>2</v>
      </c>
      <c r="H1391" s="2" t="s">
        <v>1830</v>
      </c>
      <c r="I1391" s="2" t="s">
        <v>2002</v>
      </c>
      <c r="J1391" s="2" t="s">
        <v>2003</v>
      </c>
      <c r="K1391" s="2" t="s">
        <v>2004</v>
      </c>
      <c r="L1391" s="2"/>
    </row>
    <row r="1392" spans="6:12" x14ac:dyDescent="0.25">
      <c r="F1392" t="str">
        <f t="shared" si="21"/>
        <v>EXCITING STORY</v>
      </c>
      <c r="G1392" s="1">
        <v>2</v>
      </c>
      <c r="H1392" s="1" t="s">
        <v>1830</v>
      </c>
      <c r="I1392" s="1" t="s">
        <v>930</v>
      </c>
      <c r="J1392" s="1" t="s">
        <v>966</v>
      </c>
      <c r="K1392" s="1"/>
      <c r="L1392" s="1"/>
    </row>
    <row r="1393" spans="6:12" ht="22.5" x14ac:dyDescent="0.25">
      <c r="F1393" t="str">
        <f t="shared" si="21"/>
        <v>FAT CHANCE</v>
      </c>
      <c r="G1393" s="2">
        <v>2</v>
      </c>
      <c r="H1393" s="2" t="s">
        <v>1830</v>
      </c>
      <c r="I1393" s="2" t="s">
        <v>2005</v>
      </c>
      <c r="J1393" s="2"/>
      <c r="K1393" s="2"/>
      <c r="L1393" s="2"/>
    </row>
    <row r="1394" spans="6:12" ht="22.5" x14ac:dyDescent="0.25">
      <c r="F1394" t="str">
        <f t="shared" si="21"/>
        <v>FLUFF &amp; FOLD</v>
      </c>
      <c r="G1394" s="1">
        <v>2</v>
      </c>
      <c r="H1394" s="1" t="s">
        <v>1830</v>
      </c>
      <c r="I1394" s="1" t="s">
        <v>2006</v>
      </c>
      <c r="J1394" s="1"/>
      <c r="K1394" s="1"/>
      <c r="L1394" s="1"/>
    </row>
    <row r="1395" spans="6:12" ht="22.5" x14ac:dyDescent="0.25">
      <c r="F1395" t="str">
        <f t="shared" si="21"/>
        <v>GO FOR BROKE</v>
      </c>
      <c r="G1395" s="2">
        <v>2</v>
      </c>
      <c r="H1395" s="2" t="s">
        <v>1830</v>
      </c>
      <c r="I1395" s="2" t="s">
        <v>2007</v>
      </c>
      <c r="J1395" s="2"/>
      <c r="K1395" s="2"/>
      <c r="L1395" s="2"/>
    </row>
    <row r="1396" spans="6:12" x14ac:dyDescent="0.25">
      <c r="F1396" t="str">
        <f t="shared" si="21"/>
        <v>GOOD GRIEF</v>
      </c>
      <c r="G1396" s="1">
        <v>2</v>
      </c>
      <c r="H1396" s="1" t="s">
        <v>1830</v>
      </c>
      <c r="I1396" s="1" t="s">
        <v>585</v>
      </c>
      <c r="J1396" s="1" t="s">
        <v>2008</v>
      </c>
      <c r="K1396" s="1"/>
      <c r="L1396" s="1"/>
    </row>
    <row r="1397" spans="6:12" ht="22.5" x14ac:dyDescent="0.25">
      <c r="F1397" t="str">
        <f t="shared" si="21"/>
        <v>HISTORY IN THE MAKING</v>
      </c>
      <c r="G1397" s="2">
        <v>2</v>
      </c>
      <c r="H1397" s="2" t="s">
        <v>1830</v>
      </c>
      <c r="I1397" s="2" t="s">
        <v>2009</v>
      </c>
      <c r="J1397" s="2" t="s">
        <v>110</v>
      </c>
      <c r="K1397" s="2"/>
      <c r="L1397" s="2"/>
    </row>
    <row r="1398" spans="6:12" ht="22.5" x14ac:dyDescent="0.25">
      <c r="F1398" t="str">
        <f t="shared" si="21"/>
        <v>I DOZED OFF</v>
      </c>
      <c r="G1398" s="1">
        <v>2</v>
      </c>
      <c r="H1398" s="1" t="s">
        <v>1830</v>
      </c>
      <c r="I1398" s="1" t="s">
        <v>2010</v>
      </c>
      <c r="J1398" s="1"/>
      <c r="K1398" s="1"/>
      <c r="L1398" s="1"/>
    </row>
    <row r="1399" spans="6:12" x14ac:dyDescent="0.25">
      <c r="F1399" t="str">
        <f t="shared" si="21"/>
        <v>LADIES FIRST</v>
      </c>
      <c r="G1399" s="2">
        <v>2</v>
      </c>
      <c r="H1399" s="2" t="s">
        <v>1830</v>
      </c>
      <c r="I1399" s="2" t="s">
        <v>2011</v>
      </c>
      <c r="J1399" s="2" t="s">
        <v>546</v>
      </c>
      <c r="K1399" s="2"/>
      <c r="L1399" s="2"/>
    </row>
    <row r="1400" spans="6:12" ht="22.5" x14ac:dyDescent="0.25">
      <c r="F1400" t="str">
        <f t="shared" si="21"/>
        <v>NIP AND TUCK</v>
      </c>
      <c r="G1400" s="1">
        <v>2</v>
      </c>
      <c r="H1400" s="1" t="s">
        <v>1830</v>
      </c>
      <c r="I1400" s="1" t="s">
        <v>2012</v>
      </c>
      <c r="J1400" s="1"/>
      <c r="K1400" s="1"/>
      <c r="L1400" s="1"/>
    </row>
    <row r="1401" spans="6:12" x14ac:dyDescent="0.25">
      <c r="F1401" t="str">
        <f t="shared" si="21"/>
        <v>OUT LIKE A LIGHT</v>
      </c>
      <c r="G1401" s="2">
        <v>2</v>
      </c>
      <c r="H1401" s="2" t="s">
        <v>1830</v>
      </c>
      <c r="I1401" s="2" t="s">
        <v>2013</v>
      </c>
      <c r="J1401" s="2" t="s">
        <v>2014</v>
      </c>
      <c r="K1401" s="2"/>
      <c r="L1401" s="2"/>
    </row>
    <row r="1402" spans="6:12" x14ac:dyDescent="0.25">
      <c r="F1402" t="str">
        <f t="shared" si="21"/>
        <v>ROYAL BLOOD</v>
      </c>
      <c r="G1402" s="1">
        <v>2</v>
      </c>
      <c r="H1402" s="1" t="s">
        <v>1830</v>
      </c>
      <c r="I1402" s="1" t="s">
        <v>1670</v>
      </c>
      <c r="J1402" s="1" t="s">
        <v>39</v>
      </c>
      <c r="K1402" s="1"/>
      <c r="L1402" s="1"/>
    </row>
    <row r="1403" spans="6:12" ht="22.5" x14ac:dyDescent="0.25">
      <c r="F1403" t="str">
        <f t="shared" si="21"/>
        <v>SECOND CHILDHOOD</v>
      </c>
      <c r="G1403" s="2">
        <v>2</v>
      </c>
      <c r="H1403" s="2" t="s">
        <v>1830</v>
      </c>
      <c r="I1403" s="2" t="s">
        <v>765</v>
      </c>
      <c r="J1403" s="2" t="s">
        <v>2015</v>
      </c>
      <c r="K1403" s="2"/>
      <c r="L1403" s="2"/>
    </row>
    <row r="1404" spans="6:12" ht="22.5" x14ac:dyDescent="0.25">
      <c r="F1404" t="str">
        <f t="shared" si="21"/>
        <v>WORTH EVERY PENNY</v>
      </c>
      <c r="G1404" s="1">
        <v>2</v>
      </c>
      <c r="H1404" s="1" t="s">
        <v>1830</v>
      </c>
      <c r="I1404" s="1" t="s">
        <v>2016</v>
      </c>
      <c r="J1404" s="1" t="s">
        <v>1547</v>
      </c>
      <c r="K1404" s="1"/>
      <c r="L1404" s="1"/>
    </row>
    <row r="1405" spans="6:12" ht="22.5" x14ac:dyDescent="0.25">
      <c r="F1405" t="str">
        <f t="shared" si="21"/>
        <v>YOU DON’T FOOL ME</v>
      </c>
      <c r="G1405" s="2">
        <v>2</v>
      </c>
      <c r="H1405" s="2" t="s">
        <v>1830</v>
      </c>
      <c r="I1405" s="2" t="s">
        <v>2017</v>
      </c>
      <c r="J1405" s="2" t="s">
        <v>2018</v>
      </c>
      <c r="K1405" s="2"/>
      <c r="L1405" s="2"/>
    </row>
    <row r="1406" spans="6:12" x14ac:dyDescent="0.25">
      <c r="F1406" t="str">
        <f t="shared" si="21"/>
        <v>KEEPING IT REAL</v>
      </c>
      <c r="G1406" s="1">
        <v>2</v>
      </c>
      <c r="H1406" s="1" t="s">
        <v>1830</v>
      </c>
      <c r="I1406" s="1" t="s">
        <v>2019</v>
      </c>
      <c r="J1406" s="1" t="s">
        <v>2020</v>
      </c>
      <c r="K1406" s="1"/>
      <c r="L1406" s="1"/>
    </row>
    <row r="1407" spans="6:12" ht="22.5" x14ac:dyDescent="0.25">
      <c r="F1407" t="str">
        <f t="shared" si="21"/>
        <v>ONE SIZE FITS ALL</v>
      </c>
      <c r="G1407" s="2">
        <v>2</v>
      </c>
      <c r="H1407" s="2" t="s">
        <v>1830</v>
      </c>
      <c r="I1407" s="2" t="s">
        <v>2021</v>
      </c>
      <c r="J1407" s="2" t="s">
        <v>2022</v>
      </c>
      <c r="K1407" s="2"/>
      <c r="L1407" s="2"/>
    </row>
    <row r="1408" spans="6:12" x14ac:dyDescent="0.25">
      <c r="F1408" t="str">
        <f t="shared" si="21"/>
        <v>PUPPY LOVE</v>
      </c>
      <c r="G1408" s="1">
        <v>2</v>
      </c>
      <c r="H1408" s="1" t="s">
        <v>1830</v>
      </c>
      <c r="I1408" s="1" t="s">
        <v>2023</v>
      </c>
      <c r="J1408" s="1" t="s">
        <v>329</v>
      </c>
      <c r="K1408" s="1"/>
      <c r="L1408" s="1"/>
    </row>
    <row r="1409" spans="6:12" x14ac:dyDescent="0.25">
      <c r="F1409" t="str">
        <f t="shared" si="21"/>
        <v>QUICK RECOVERY</v>
      </c>
      <c r="G1409" s="2">
        <v>2</v>
      </c>
      <c r="H1409" s="2" t="s">
        <v>1830</v>
      </c>
      <c r="I1409" s="2" t="s">
        <v>726</v>
      </c>
      <c r="J1409" s="2" t="s">
        <v>2024</v>
      </c>
      <c r="K1409" s="2"/>
      <c r="L1409" s="2"/>
    </row>
    <row r="1410" spans="6:12" x14ac:dyDescent="0.25">
      <c r="F1410" t="str">
        <f t="shared" si="21"/>
        <v>WHISKED AWAY</v>
      </c>
      <c r="G1410" s="1">
        <v>2</v>
      </c>
      <c r="H1410" s="1" t="s">
        <v>1830</v>
      </c>
      <c r="I1410" s="1" t="s">
        <v>2025</v>
      </c>
      <c r="J1410" s="1" t="s">
        <v>2026</v>
      </c>
      <c r="K1410" s="1"/>
      <c r="L1410" s="1"/>
    </row>
    <row r="1411" spans="6:12" ht="22.5" x14ac:dyDescent="0.25">
      <c r="F1411" t="str">
        <f t="shared" si="21"/>
        <v>UP FOR GRABS</v>
      </c>
      <c r="G1411" s="2">
        <v>2</v>
      </c>
      <c r="H1411" s="2" t="s">
        <v>1830</v>
      </c>
      <c r="I1411" s="2" t="s">
        <v>2027</v>
      </c>
      <c r="J1411" s="2"/>
      <c r="K1411" s="2"/>
      <c r="L1411" s="2"/>
    </row>
    <row r="1412" spans="6:12" ht="22.5" x14ac:dyDescent="0.25">
      <c r="F1412" t="str">
        <f t="shared" si="21"/>
        <v>EASY AS PIE</v>
      </c>
      <c r="G1412" s="1">
        <v>2</v>
      </c>
      <c r="H1412" s="1" t="s">
        <v>1830</v>
      </c>
      <c r="I1412" s="1" t="s">
        <v>2028</v>
      </c>
      <c r="J1412" s="1"/>
      <c r="K1412" s="1"/>
      <c r="L1412" s="1"/>
    </row>
    <row r="1413" spans="6:12" ht="22.5" x14ac:dyDescent="0.25">
      <c r="F1413" t="str">
        <f t="shared" si="21"/>
        <v>FIXER-UPPER</v>
      </c>
      <c r="G1413" s="2">
        <v>2</v>
      </c>
      <c r="H1413" s="2" t="s">
        <v>1830</v>
      </c>
      <c r="I1413" s="2" t="s">
        <v>2029</v>
      </c>
      <c r="J1413" s="2"/>
      <c r="K1413" s="2"/>
      <c r="L1413" s="2"/>
    </row>
    <row r="1414" spans="6:12" ht="22.5" x14ac:dyDescent="0.25">
      <c r="F1414" t="str">
        <f t="shared" si="21"/>
        <v>GRIN AND BEAR IT</v>
      </c>
      <c r="G1414" s="1">
        <v>2</v>
      </c>
      <c r="H1414" s="1" t="s">
        <v>1830</v>
      </c>
      <c r="I1414" s="1" t="s">
        <v>2030</v>
      </c>
      <c r="J1414" s="1"/>
      <c r="K1414" s="1"/>
      <c r="L1414" s="1"/>
    </row>
    <row r="1415" spans="6:12" x14ac:dyDescent="0.25">
      <c r="F1415" t="str">
        <f t="shared" ref="F1415:F1478" si="22">IF(I1415="","",I1415)&amp;IF(J1415="",""," "&amp;J1415)&amp;IF(K1415="",""," "&amp;K1415)&amp;IF(L1415="",""," "&amp;L1415)</f>
        <v>OLD GLORY</v>
      </c>
      <c r="G1415" s="2">
        <v>2</v>
      </c>
      <c r="H1415" s="2" t="s">
        <v>1830</v>
      </c>
      <c r="I1415" s="2" t="s">
        <v>2031</v>
      </c>
      <c r="J1415" s="2" t="s">
        <v>424</v>
      </c>
      <c r="K1415" s="2"/>
      <c r="L1415" s="2"/>
    </row>
    <row r="1416" spans="6:12" x14ac:dyDescent="0.25">
      <c r="F1416" t="str">
        <f t="shared" si="22"/>
        <v>STICK TO IT</v>
      </c>
      <c r="G1416" s="1">
        <v>2</v>
      </c>
      <c r="H1416" s="1" t="s">
        <v>1830</v>
      </c>
      <c r="I1416" s="1" t="s">
        <v>2032</v>
      </c>
      <c r="J1416" s="1"/>
      <c r="K1416" s="1"/>
      <c r="L1416" s="1"/>
    </row>
    <row r="1417" spans="6:12" x14ac:dyDescent="0.25">
      <c r="F1417" t="str">
        <f t="shared" si="22"/>
        <v>TAKE FIVE</v>
      </c>
      <c r="G1417" s="2">
        <v>2</v>
      </c>
      <c r="H1417" s="2" t="s">
        <v>1830</v>
      </c>
      <c r="I1417" s="2" t="s">
        <v>2033</v>
      </c>
      <c r="J1417" s="2" t="s">
        <v>2034</v>
      </c>
      <c r="K1417" s="2"/>
      <c r="L1417" s="2"/>
    </row>
    <row r="1418" spans="6:12" ht="22.5" x14ac:dyDescent="0.25">
      <c r="F1418" t="str">
        <f t="shared" si="22"/>
        <v>TAKE A BOW</v>
      </c>
      <c r="G1418" s="1">
        <v>2</v>
      </c>
      <c r="H1418" s="1" t="s">
        <v>1830</v>
      </c>
      <c r="I1418" s="1" t="s">
        <v>2035</v>
      </c>
      <c r="J1418" s="1"/>
      <c r="K1418" s="1"/>
      <c r="L1418" s="1"/>
    </row>
    <row r="1419" spans="6:12" ht="22.5" x14ac:dyDescent="0.25">
      <c r="F1419" t="str">
        <f t="shared" si="22"/>
        <v>WATCH YOUR STEP</v>
      </c>
      <c r="G1419" s="2">
        <v>2</v>
      </c>
      <c r="H1419" s="2" t="s">
        <v>1830</v>
      </c>
      <c r="I1419" s="2" t="s">
        <v>2036</v>
      </c>
      <c r="J1419" s="2" t="s">
        <v>2037</v>
      </c>
      <c r="K1419" s="2"/>
      <c r="L1419" s="2"/>
    </row>
    <row r="1420" spans="6:12" x14ac:dyDescent="0.25">
      <c r="F1420" t="str">
        <f t="shared" si="22"/>
        <v>TICKLED PINK</v>
      </c>
      <c r="G1420" s="1">
        <v>2</v>
      </c>
      <c r="H1420" s="1" t="s">
        <v>1830</v>
      </c>
      <c r="I1420" s="1" t="s">
        <v>2038</v>
      </c>
      <c r="J1420" s="1" t="s">
        <v>396</v>
      </c>
      <c r="K1420" s="1"/>
      <c r="L1420" s="1"/>
    </row>
    <row r="1421" spans="6:12" ht="22.5" x14ac:dyDescent="0.25">
      <c r="F1421" t="str">
        <f t="shared" si="22"/>
        <v>IN FULL SWING</v>
      </c>
      <c r="G1421" s="2">
        <v>2</v>
      </c>
      <c r="H1421" s="2" t="s">
        <v>1830</v>
      </c>
      <c r="I1421" s="2" t="s">
        <v>2039</v>
      </c>
      <c r="J1421" s="2"/>
      <c r="K1421" s="2"/>
      <c r="L1421" s="2"/>
    </row>
    <row r="1422" spans="6:12" ht="22.5" x14ac:dyDescent="0.25">
      <c r="F1422" t="str">
        <f t="shared" si="22"/>
        <v>BABY ON BOARD</v>
      </c>
      <c r="G1422" s="1">
        <v>2</v>
      </c>
      <c r="H1422" s="1" t="s">
        <v>1830</v>
      </c>
      <c r="I1422" s="1" t="s">
        <v>2040</v>
      </c>
      <c r="J1422" s="1"/>
      <c r="K1422" s="1"/>
      <c r="L1422" s="1"/>
    </row>
    <row r="1423" spans="6:12" ht="22.5" x14ac:dyDescent="0.25">
      <c r="F1423" t="str">
        <f t="shared" si="22"/>
        <v>BAFFLES ME</v>
      </c>
      <c r="G1423" s="2">
        <v>2</v>
      </c>
      <c r="H1423" s="2" t="s">
        <v>1830</v>
      </c>
      <c r="I1423" s="2" t="s">
        <v>2041</v>
      </c>
      <c r="J1423" s="2"/>
      <c r="K1423" s="2"/>
      <c r="L1423" s="2"/>
    </row>
    <row r="1424" spans="6:12" x14ac:dyDescent="0.25">
      <c r="F1424" t="str">
        <f t="shared" si="22"/>
        <v>HANGING OUT</v>
      </c>
      <c r="G1424" s="1">
        <v>2</v>
      </c>
      <c r="H1424" s="1" t="s">
        <v>1830</v>
      </c>
      <c r="I1424" s="1" t="s">
        <v>2042</v>
      </c>
      <c r="J1424" s="1" t="s">
        <v>2043</v>
      </c>
      <c r="K1424" s="1"/>
      <c r="L1424" s="1"/>
    </row>
    <row r="1425" spans="6:12" x14ac:dyDescent="0.25">
      <c r="F1425" t="str">
        <f t="shared" si="22"/>
        <v>LUCKY NUMBERS</v>
      </c>
      <c r="G1425" s="2">
        <v>2</v>
      </c>
      <c r="H1425" s="2" t="s">
        <v>1830</v>
      </c>
      <c r="I1425" s="2" t="s">
        <v>151</v>
      </c>
      <c r="J1425" s="2" t="s">
        <v>242</v>
      </c>
      <c r="K1425" s="2"/>
      <c r="L1425" s="2"/>
    </row>
    <row r="1426" spans="6:12" ht="22.5" x14ac:dyDescent="0.25">
      <c r="F1426" t="str">
        <f t="shared" si="22"/>
        <v>OVER THE TOP</v>
      </c>
      <c r="G1426" s="1">
        <v>2</v>
      </c>
      <c r="H1426" s="1" t="s">
        <v>1830</v>
      </c>
      <c r="I1426" s="1" t="s">
        <v>2044</v>
      </c>
      <c r="J1426" s="1"/>
      <c r="K1426" s="1"/>
      <c r="L1426" s="1"/>
    </row>
    <row r="1427" spans="6:12" x14ac:dyDescent="0.25">
      <c r="F1427" t="str">
        <f t="shared" si="22"/>
        <v>FLIGHT OF FANCY</v>
      </c>
      <c r="G1427" s="2">
        <v>2</v>
      </c>
      <c r="H1427" s="2" t="s">
        <v>1830</v>
      </c>
      <c r="I1427" s="2" t="s">
        <v>2045</v>
      </c>
      <c r="J1427" s="2" t="s">
        <v>2046</v>
      </c>
      <c r="K1427" s="2"/>
      <c r="L1427" s="2"/>
    </row>
    <row r="1428" spans="6:12" ht="22.5" x14ac:dyDescent="0.25">
      <c r="F1428" t="str">
        <f t="shared" si="22"/>
        <v>HARD AT WORK</v>
      </c>
      <c r="G1428" s="1">
        <v>2</v>
      </c>
      <c r="H1428" s="1" t="s">
        <v>1830</v>
      </c>
      <c r="I1428" s="1" t="s">
        <v>2047</v>
      </c>
      <c r="J1428" s="1"/>
      <c r="K1428" s="1"/>
      <c r="L1428" s="1"/>
    </row>
    <row r="1429" spans="6:12" ht="22.5" x14ac:dyDescent="0.25">
      <c r="F1429" t="str">
        <f t="shared" si="22"/>
        <v>HOLD YOUR HORSES</v>
      </c>
      <c r="G1429" s="2">
        <v>2</v>
      </c>
      <c r="H1429" s="2" t="s">
        <v>1830</v>
      </c>
      <c r="I1429" s="2" t="s">
        <v>2048</v>
      </c>
      <c r="J1429" s="2" t="s">
        <v>2049</v>
      </c>
      <c r="K1429" s="2"/>
      <c r="L1429" s="2"/>
    </row>
    <row r="1430" spans="6:12" x14ac:dyDescent="0.25">
      <c r="F1430" t="str">
        <f t="shared" si="22"/>
        <v>HOLY SMOKES!</v>
      </c>
      <c r="G1430" s="1">
        <v>2</v>
      </c>
      <c r="H1430" s="1" t="s">
        <v>1830</v>
      </c>
      <c r="I1430" s="1" t="s">
        <v>1478</v>
      </c>
      <c r="J1430" s="1" t="s">
        <v>2050</v>
      </c>
      <c r="K1430" s="1"/>
      <c r="L1430" s="1"/>
    </row>
    <row r="1431" spans="6:12" x14ac:dyDescent="0.25">
      <c r="F1431" t="str">
        <f t="shared" si="22"/>
        <v>BUTT OUT</v>
      </c>
      <c r="G1431" s="2">
        <v>2</v>
      </c>
      <c r="H1431" s="2" t="s">
        <v>1830</v>
      </c>
      <c r="I1431" s="2" t="s">
        <v>2051</v>
      </c>
      <c r="J1431" s="2" t="s">
        <v>2043</v>
      </c>
      <c r="K1431" s="2"/>
      <c r="L1431" s="2"/>
    </row>
    <row r="1432" spans="6:12" x14ac:dyDescent="0.25">
      <c r="F1432" t="str">
        <f t="shared" si="22"/>
        <v>COP OUT</v>
      </c>
      <c r="G1432" s="1">
        <v>2</v>
      </c>
      <c r="H1432" s="1" t="s">
        <v>1830</v>
      </c>
      <c r="I1432" s="1" t="s">
        <v>2052</v>
      </c>
      <c r="J1432" s="1" t="s">
        <v>2043</v>
      </c>
      <c r="K1432" s="1"/>
      <c r="L1432" s="1"/>
    </row>
    <row r="1433" spans="6:12" x14ac:dyDescent="0.25">
      <c r="F1433" t="str">
        <f t="shared" si="22"/>
        <v>FILTHY RICH</v>
      </c>
      <c r="G1433" s="2">
        <v>2</v>
      </c>
      <c r="H1433" s="2" t="s">
        <v>1830</v>
      </c>
      <c r="I1433" s="2" t="s">
        <v>2053</v>
      </c>
      <c r="J1433" s="2" t="s">
        <v>2054</v>
      </c>
      <c r="K1433" s="2"/>
      <c r="L1433" s="2"/>
    </row>
    <row r="1434" spans="6:12" x14ac:dyDescent="0.25">
      <c r="F1434" t="str">
        <f t="shared" si="22"/>
        <v>GUTSY MOVE</v>
      </c>
      <c r="G1434" s="1">
        <v>2</v>
      </c>
      <c r="H1434" s="1" t="s">
        <v>1830</v>
      </c>
      <c r="I1434" s="1" t="s">
        <v>2055</v>
      </c>
      <c r="J1434" s="1" t="s">
        <v>2056</v>
      </c>
      <c r="K1434" s="1"/>
      <c r="L1434" s="1"/>
    </row>
    <row r="1435" spans="6:12" x14ac:dyDescent="0.25">
      <c r="F1435" t="str">
        <f t="shared" si="22"/>
        <v>IN FULL BLOOM</v>
      </c>
      <c r="G1435" s="2">
        <v>2</v>
      </c>
      <c r="H1435" s="2" t="s">
        <v>1830</v>
      </c>
      <c r="I1435" s="2" t="s">
        <v>2057</v>
      </c>
      <c r="J1435" s="2" t="s">
        <v>2058</v>
      </c>
      <c r="K1435" s="2"/>
      <c r="L1435" s="2"/>
    </row>
    <row r="1436" spans="6:12" ht="22.5" x14ac:dyDescent="0.25">
      <c r="F1436" t="str">
        <f t="shared" si="22"/>
        <v>JUMP FOR JOY</v>
      </c>
      <c r="G1436" s="1">
        <v>2</v>
      </c>
      <c r="H1436" s="1" t="s">
        <v>1830</v>
      </c>
      <c r="I1436" s="1" t="s">
        <v>2059</v>
      </c>
      <c r="J1436" s="1"/>
      <c r="K1436" s="1"/>
      <c r="L1436" s="1"/>
    </row>
    <row r="1437" spans="6:12" x14ac:dyDescent="0.25">
      <c r="F1437" t="str">
        <f t="shared" si="22"/>
        <v>LOCAL COLOR</v>
      </c>
      <c r="G1437" s="2">
        <v>2</v>
      </c>
      <c r="H1437" s="2" t="s">
        <v>1830</v>
      </c>
      <c r="I1437" s="2" t="s">
        <v>1640</v>
      </c>
      <c r="J1437" s="2" t="s">
        <v>2060</v>
      </c>
      <c r="K1437" s="2"/>
      <c r="L1437" s="2"/>
    </row>
    <row r="1438" spans="6:12" ht="22.5" x14ac:dyDescent="0.25">
      <c r="F1438" t="str">
        <f t="shared" si="22"/>
        <v>WIDE-AWAKE</v>
      </c>
      <c r="G1438" s="1">
        <v>2</v>
      </c>
      <c r="H1438" s="1" t="s">
        <v>1830</v>
      </c>
      <c r="I1438" s="1" t="s">
        <v>2061</v>
      </c>
      <c r="J1438" s="1"/>
      <c r="K1438" s="1"/>
      <c r="L1438" s="1"/>
    </row>
    <row r="1439" spans="6:12" ht="22.5" x14ac:dyDescent="0.25">
      <c r="F1439" t="str">
        <f t="shared" si="22"/>
        <v>ONE FOR THE MONEY TWO FOR THE SHOW</v>
      </c>
      <c r="G1439" s="2">
        <v>2</v>
      </c>
      <c r="H1439" s="2" t="s">
        <v>1830</v>
      </c>
      <c r="I1439" s="2" t="s">
        <v>2062</v>
      </c>
      <c r="J1439" s="2" t="s">
        <v>2063</v>
      </c>
      <c r="K1439" s="2" t="s">
        <v>2064</v>
      </c>
      <c r="L1439" s="2"/>
    </row>
    <row r="1440" spans="6:12" ht="22.5" x14ac:dyDescent="0.25">
      <c r="F1440" t="str">
        <f t="shared" si="22"/>
        <v>TIE THE KNOT</v>
      </c>
      <c r="G1440" s="1">
        <v>2</v>
      </c>
      <c r="H1440" s="1" t="s">
        <v>1830</v>
      </c>
      <c r="I1440" s="1" t="s">
        <v>2065</v>
      </c>
      <c r="J1440" s="1"/>
      <c r="K1440" s="1"/>
      <c r="L1440" s="1"/>
    </row>
    <row r="1441" spans="6:12" x14ac:dyDescent="0.25">
      <c r="F1441" t="str">
        <f t="shared" si="22"/>
        <v>BAKERS DOZEN</v>
      </c>
      <c r="G1441" s="2">
        <v>2</v>
      </c>
      <c r="H1441" s="2" t="s">
        <v>1830</v>
      </c>
      <c r="I1441" s="2" t="s">
        <v>2066</v>
      </c>
      <c r="J1441" s="2" t="s">
        <v>2067</v>
      </c>
      <c r="K1441" s="2"/>
      <c r="L1441" s="2"/>
    </row>
    <row r="1442" spans="6:12" x14ac:dyDescent="0.25">
      <c r="F1442" t="str">
        <f t="shared" si="22"/>
        <v>EASY MONEY</v>
      </c>
      <c r="G1442" s="1">
        <v>2</v>
      </c>
      <c r="H1442" s="1" t="s">
        <v>1830</v>
      </c>
      <c r="I1442" s="1" t="s">
        <v>2068</v>
      </c>
      <c r="J1442" s="1" t="s">
        <v>58</v>
      </c>
      <c r="K1442" s="1"/>
      <c r="L1442" s="1"/>
    </row>
    <row r="1443" spans="6:12" x14ac:dyDescent="0.25">
      <c r="F1443" t="str">
        <f t="shared" si="22"/>
        <v>GOING BANANAS</v>
      </c>
      <c r="G1443" s="2">
        <v>2</v>
      </c>
      <c r="H1443" s="2" t="s">
        <v>1830</v>
      </c>
      <c r="I1443" s="2" t="s">
        <v>17</v>
      </c>
      <c r="J1443" s="2" t="s">
        <v>2069</v>
      </c>
      <c r="K1443" s="2"/>
      <c r="L1443" s="2"/>
    </row>
    <row r="1444" spans="6:12" ht="22.5" x14ac:dyDescent="0.25">
      <c r="F1444" t="str">
        <f t="shared" si="22"/>
        <v>I REST MY CASE</v>
      </c>
      <c r="G1444" s="1">
        <v>2</v>
      </c>
      <c r="H1444" s="1" t="s">
        <v>1830</v>
      </c>
      <c r="I1444" s="1" t="s">
        <v>2070</v>
      </c>
      <c r="J1444" s="1"/>
      <c r="K1444" s="1"/>
      <c r="L1444" s="1"/>
    </row>
    <row r="1445" spans="6:12" ht="22.5" x14ac:dyDescent="0.25">
      <c r="F1445" t="str">
        <f t="shared" si="22"/>
        <v>JOG MY MEMORY</v>
      </c>
      <c r="G1445" s="2">
        <v>2</v>
      </c>
      <c r="H1445" s="2" t="s">
        <v>1830</v>
      </c>
      <c r="I1445" s="2" t="s">
        <v>2071</v>
      </c>
      <c r="J1445" s="2"/>
      <c r="K1445" s="2"/>
      <c r="L1445" s="2"/>
    </row>
    <row r="1446" spans="6:12" ht="22.5" x14ac:dyDescent="0.25">
      <c r="F1446" t="str">
        <f t="shared" si="22"/>
        <v>LEGEND IN THE MAKING</v>
      </c>
      <c r="G1446" s="1">
        <v>2</v>
      </c>
      <c r="H1446" s="1" t="s">
        <v>1830</v>
      </c>
      <c r="I1446" s="1" t="s">
        <v>2072</v>
      </c>
      <c r="J1446" s="1" t="s">
        <v>2073</v>
      </c>
      <c r="K1446" s="1"/>
      <c r="L1446" s="1"/>
    </row>
    <row r="1447" spans="6:12" x14ac:dyDescent="0.25">
      <c r="F1447" t="str">
        <f t="shared" si="22"/>
        <v>BIRD’S EYE VIEW</v>
      </c>
      <c r="G1447" s="2">
        <v>2</v>
      </c>
      <c r="H1447" s="2" t="s">
        <v>1830</v>
      </c>
      <c r="I1447" s="2" t="s">
        <v>2074</v>
      </c>
      <c r="J1447" s="2" t="s">
        <v>128</v>
      </c>
      <c r="K1447" s="2"/>
      <c r="L1447" s="2"/>
    </row>
    <row r="1448" spans="6:12" ht="22.5" x14ac:dyDescent="0.25">
      <c r="F1448" t="str">
        <f t="shared" si="22"/>
        <v>ON THE REBOUND</v>
      </c>
      <c r="G1448" s="1">
        <v>2</v>
      </c>
      <c r="H1448" s="1" t="s">
        <v>1830</v>
      </c>
      <c r="I1448" s="1" t="s">
        <v>2075</v>
      </c>
      <c r="J1448" s="1"/>
      <c r="K1448" s="1"/>
      <c r="L1448" s="1"/>
    </row>
    <row r="1449" spans="6:12" x14ac:dyDescent="0.25">
      <c r="F1449" t="str">
        <f t="shared" si="22"/>
        <v>SPRING FEVER</v>
      </c>
      <c r="G1449" s="2">
        <v>2</v>
      </c>
      <c r="H1449" s="2" t="s">
        <v>1830</v>
      </c>
      <c r="I1449" s="2" t="s">
        <v>2076</v>
      </c>
      <c r="J1449" s="2" t="s">
        <v>2077</v>
      </c>
      <c r="K1449" s="2"/>
      <c r="L1449" s="2"/>
    </row>
    <row r="1450" spans="6:12" ht="22.5" x14ac:dyDescent="0.25">
      <c r="F1450" t="str">
        <f t="shared" si="22"/>
        <v>ACT YOUR AGE</v>
      </c>
      <c r="G1450" s="1">
        <v>2</v>
      </c>
      <c r="H1450" s="1" t="s">
        <v>1830</v>
      </c>
      <c r="I1450" s="1" t="s">
        <v>2078</v>
      </c>
      <c r="J1450" s="1"/>
      <c r="K1450" s="1"/>
      <c r="L1450" s="1"/>
    </row>
    <row r="1451" spans="6:12" x14ac:dyDescent="0.25">
      <c r="F1451" t="str">
        <f t="shared" si="22"/>
        <v>MIND OVER MATTER</v>
      </c>
      <c r="G1451" s="2">
        <v>2</v>
      </c>
      <c r="H1451" s="2" t="s">
        <v>1830</v>
      </c>
      <c r="I1451" s="2" t="s">
        <v>2079</v>
      </c>
      <c r="J1451" s="2" t="s">
        <v>2080</v>
      </c>
      <c r="K1451" s="2"/>
      <c r="L1451" s="2"/>
    </row>
    <row r="1452" spans="6:12" x14ac:dyDescent="0.25">
      <c r="F1452" t="str">
        <f t="shared" si="22"/>
        <v>CURB APPEAL</v>
      </c>
      <c r="G1452" s="1">
        <v>2</v>
      </c>
      <c r="H1452" s="1" t="s">
        <v>1830</v>
      </c>
      <c r="I1452" s="1" t="s">
        <v>2081</v>
      </c>
      <c r="J1452" s="1" t="s">
        <v>2082</v>
      </c>
      <c r="K1452" s="1"/>
      <c r="L1452" s="1"/>
    </row>
    <row r="1453" spans="6:12" x14ac:dyDescent="0.25">
      <c r="F1453" t="str">
        <f t="shared" si="22"/>
        <v>HEALTHY GLOW</v>
      </c>
      <c r="G1453" s="2">
        <v>2</v>
      </c>
      <c r="H1453" s="2" t="s">
        <v>1830</v>
      </c>
      <c r="I1453" s="2" t="s">
        <v>2083</v>
      </c>
      <c r="J1453" s="2" t="s">
        <v>2084</v>
      </c>
      <c r="K1453" s="2"/>
      <c r="L1453" s="2"/>
    </row>
    <row r="1454" spans="6:12" ht="22.5" x14ac:dyDescent="0.25">
      <c r="F1454" t="str">
        <f t="shared" si="22"/>
        <v>LOVE IS BLIND</v>
      </c>
      <c r="G1454" s="1">
        <v>2</v>
      </c>
      <c r="H1454" s="1" t="s">
        <v>1830</v>
      </c>
      <c r="I1454" s="1" t="s">
        <v>2085</v>
      </c>
      <c r="J1454" s="1"/>
      <c r="K1454" s="1"/>
      <c r="L1454" s="1"/>
    </row>
    <row r="1455" spans="6:12" ht="22.5" x14ac:dyDescent="0.25">
      <c r="F1455" t="str">
        <f t="shared" si="22"/>
        <v>NICE AND WARM</v>
      </c>
      <c r="G1455" s="2">
        <v>2</v>
      </c>
      <c r="H1455" s="2" t="s">
        <v>1830</v>
      </c>
      <c r="I1455" s="2" t="s">
        <v>2086</v>
      </c>
      <c r="J1455" s="2"/>
      <c r="K1455" s="2"/>
      <c r="L1455" s="2"/>
    </row>
    <row r="1456" spans="6:12" x14ac:dyDescent="0.25">
      <c r="F1456" t="str">
        <f t="shared" si="22"/>
        <v>PLAYING IT COOL</v>
      </c>
      <c r="G1456" s="1">
        <v>2</v>
      </c>
      <c r="H1456" s="1" t="s">
        <v>1830</v>
      </c>
      <c r="I1456" s="1" t="s">
        <v>2087</v>
      </c>
      <c r="J1456" s="1" t="s">
        <v>2088</v>
      </c>
      <c r="K1456" s="1"/>
      <c r="L1456" s="1"/>
    </row>
    <row r="1457" spans="6:12" x14ac:dyDescent="0.25">
      <c r="F1457" t="str">
        <f t="shared" si="22"/>
        <v>POKER FACE</v>
      </c>
      <c r="G1457" s="2">
        <v>2</v>
      </c>
      <c r="H1457" s="2" t="s">
        <v>1830</v>
      </c>
      <c r="I1457" s="2" t="s">
        <v>2089</v>
      </c>
      <c r="J1457" s="2" t="s">
        <v>2090</v>
      </c>
      <c r="K1457" s="2"/>
      <c r="L1457" s="2"/>
    </row>
    <row r="1458" spans="6:12" x14ac:dyDescent="0.25">
      <c r="F1458" t="str">
        <f t="shared" si="22"/>
        <v>QUITTING TIME</v>
      </c>
      <c r="G1458" s="1">
        <v>2</v>
      </c>
      <c r="H1458" s="1" t="s">
        <v>1830</v>
      </c>
      <c r="I1458" s="1" t="s">
        <v>2091</v>
      </c>
      <c r="J1458" s="1" t="s">
        <v>791</v>
      </c>
      <c r="K1458" s="1"/>
      <c r="L1458" s="1"/>
    </row>
    <row r="1459" spans="6:12" ht="22.5" x14ac:dyDescent="0.25">
      <c r="F1459" t="str">
        <f t="shared" si="22"/>
        <v>THE BIG APPLE</v>
      </c>
      <c r="G1459" s="2">
        <v>2</v>
      </c>
      <c r="H1459" s="2" t="s">
        <v>1830</v>
      </c>
      <c r="I1459" s="2" t="s">
        <v>2092</v>
      </c>
      <c r="J1459" s="2"/>
      <c r="K1459" s="2"/>
      <c r="L1459" s="2"/>
    </row>
    <row r="1460" spans="6:12" ht="22.5" x14ac:dyDescent="0.25">
      <c r="F1460" t="str">
        <f t="shared" si="22"/>
        <v>WALK THE PLANK</v>
      </c>
      <c r="G1460" s="1">
        <v>2</v>
      </c>
      <c r="H1460" s="1" t="s">
        <v>1830</v>
      </c>
      <c r="I1460" s="1" t="s">
        <v>2093</v>
      </c>
      <c r="J1460" s="1"/>
      <c r="K1460" s="1"/>
      <c r="L1460" s="1"/>
    </row>
    <row r="1461" spans="6:12" x14ac:dyDescent="0.25">
      <c r="F1461" t="str">
        <f t="shared" si="22"/>
        <v>CRYSTAL CLEAR</v>
      </c>
      <c r="G1461" s="2">
        <v>2</v>
      </c>
      <c r="H1461" s="2" t="s">
        <v>1830</v>
      </c>
      <c r="I1461" s="2" t="s">
        <v>2094</v>
      </c>
      <c r="J1461" s="2" t="s">
        <v>1239</v>
      </c>
      <c r="K1461" s="2"/>
      <c r="L1461" s="2"/>
    </row>
    <row r="1462" spans="6:12" x14ac:dyDescent="0.25">
      <c r="F1462" t="str">
        <f t="shared" si="22"/>
        <v>GET A GRIP</v>
      </c>
      <c r="G1462" s="1">
        <v>2</v>
      </c>
      <c r="H1462" s="1" t="s">
        <v>1830</v>
      </c>
      <c r="I1462" s="1" t="s">
        <v>2095</v>
      </c>
      <c r="J1462" s="1"/>
      <c r="K1462" s="1"/>
      <c r="L1462" s="1"/>
    </row>
    <row r="1463" spans="6:12" ht="22.5" x14ac:dyDescent="0.25">
      <c r="F1463" t="str">
        <f t="shared" si="22"/>
        <v>I DARE NOT SAY</v>
      </c>
      <c r="G1463" s="2">
        <v>2</v>
      </c>
      <c r="H1463" s="2" t="s">
        <v>1830</v>
      </c>
      <c r="I1463" s="2" t="s">
        <v>2096</v>
      </c>
      <c r="J1463" s="2"/>
      <c r="K1463" s="2"/>
      <c r="L1463" s="2"/>
    </row>
    <row r="1464" spans="6:12" x14ac:dyDescent="0.25">
      <c r="F1464" t="str">
        <f t="shared" si="22"/>
        <v>BOTTOM’S UP</v>
      </c>
      <c r="G1464" s="1">
        <v>2</v>
      </c>
      <c r="H1464" s="1" t="s">
        <v>1830</v>
      </c>
      <c r="I1464" s="1" t="s">
        <v>2097</v>
      </c>
      <c r="J1464" s="1" t="s">
        <v>1903</v>
      </c>
      <c r="K1464" s="1"/>
      <c r="L1464" s="1"/>
    </row>
    <row r="1465" spans="6:12" x14ac:dyDescent="0.25">
      <c r="F1465" t="str">
        <f t="shared" si="22"/>
        <v>DESIGN</v>
      </c>
      <c r="G1465" s="2">
        <v>2</v>
      </c>
      <c r="H1465" s="2" t="s">
        <v>1830</v>
      </c>
      <c r="I1465" s="2" t="s">
        <v>2098</v>
      </c>
      <c r="J1465" s="2"/>
      <c r="K1465" s="2"/>
      <c r="L1465" s="2"/>
    </row>
    <row r="1466" spans="6:12" x14ac:dyDescent="0.25">
      <c r="F1466" t="str">
        <f t="shared" si="22"/>
        <v>PLAY BALL</v>
      </c>
      <c r="G1466" s="1">
        <v>2</v>
      </c>
      <c r="H1466" s="1" t="s">
        <v>1830</v>
      </c>
      <c r="I1466" s="1" t="s">
        <v>1876</v>
      </c>
      <c r="J1466" s="1" t="s">
        <v>711</v>
      </c>
      <c r="K1466" s="1"/>
      <c r="L1466" s="1"/>
    </row>
    <row r="1467" spans="6:12" ht="22.5" x14ac:dyDescent="0.25">
      <c r="F1467" t="str">
        <f t="shared" si="22"/>
        <v>HEAVEN ON EARTH</v>
      </c>
      <c r="G1467" s="2">
        <v>2</v>
      </c>
      <c r="H1467" s="2" t="s">
        <v>1830</v>
      </c>
      <c r="I1467" s="2" t="s">
        <v>2099</v>
      </c>
      <c r="J1467" s="2" t="s">
        <v>2100</v>
      </c>
      <c r="K1467" s="2"/>
      <c r="L1467" s="2"/>
    </row>
    <row r="1468" spans="6:12" ht="22.5" x14ac:dyDescent="0.25">
      <c r="F1468" t="str">
        <f t="shared" si="22"/>
        <v>SHOULDERING THE LOAD</v>
      </c>
      <c r="G1468" s="1">
        <v>2</v>
      </c>
      <c r="H1468" s="1" t="s">
        <v>1830</v>
      </c>
      <c r="I1468" s="1" t="s">
        <v>2101</v>
      </c>
      <c r="J1468" s="1" t="s">
        <v>2102</v>
      </c>
      <c r="K1468" s="1"/>
      <c r="L1468" s="1"/>
    </row>
    <row r="1469" spans="6:12" ht="22.5" x14ac:dyDescent="0.25">
      <c r="F1469" t="str">
        <f t="shared" si="22"/>
        <v>OH BROTHER</v>
      </c>
      <c r="G1469" s="2">
        <v>2</v>
      </c>
      <c r="H1469" s="2" t="s">
        <v>1830</v>
      </c>
      <c r="I1469" s="2" t="s">
        <v>2103</v>
      </c>
      <c r="J1469" s="2"/>
      <c r="K1469" s="2"/>
      <c r="L1469" s="2"/>
    </row>
    <row r="1470" spans="6:12" ht="22.5" x14ac:dyDescent="0.25">
      <c r="F1470" t="str">
        <f t="shared" si="22"/>
        <v>THE COAST IS CLEAR</v>
      </c>
      <c r="G1470" s="1">
        <v>2</v>
      </c>
      <c r="H1470" s="1" t="s">
        <v>1830</v>
      </c>
      <c r="I1470" s="1" t="s">
        <v>2104</v>
      </c>
      <c r="J1470" s="1" t="s">
        <v>1239</v>
      </c>
      <c r="K1470" s="1"/>
      <c r="L1470" s="1"/>
    </row>
    <row r="1471" spans="6:12" x14ac:dyDescent="0.25">
      <c r="F1471" t="str">
        <f t="shared" si="22"/>
        <v>IMAGINE THAT</v>
      </c>
      <c r="G1471" s="2">
        <v>2</v>
      </c>
      <c r="H1471" s="2" t="s">
        <v>1830</v>
      </c>
      <c r="I1471" s="2" t="s">
        <v>2105</v>
      </c>
      <c r="J1471" s="2" t="s">
        <v>2106</v>
      </c>
      <c r="K1471" s="2"/>
      <c r="L1471" s="2"/>
    </row>
    <row r="1472" spans="6:12" ht="22.5" x14ac:dyDescent="0.25">
      <c r="F1472" t="str">
        <f t="shared" si="22"/>
        <v>LABOR OF LOVE</v>
      </c>
      <c r="G1472" s="1">
        <v>2</v>
      </c>
      <c r="H1472" s="1" t="s">
        <v>1830</v>
      </c>
      <c r="I1472" s="1" t="s">
        <v>2107</v>
      </c>
      <c r="J1472" s="1"/>
      <c r="K1472" s="1"/>
      <c r="L1472" s="1"/>
    </row>
    <row r="1473" spans="6:12" ht="22.5" x14ac:dyDescent="0.25">
      <c r="F1473" t="str">
        <f t="shared" si="22"/>
        <v>ON THE SURFACE</v>
      </c>
      <c r="G1473" s="2">
        <v>2</v>
      </c>
      <c r="H1473" s="2" t="s">
        <v>1830</v>
      </c>
      <c r="I1473" s="2" t="s">
        <v>2108</v>
      </c>
      <c r="J1473" s="2"/>
      <c r="K1473" s="2"/>
      <c r="L1473" s="2"/>
    </row>
    <row r="1474" spans="6:12" ht="22.5" x14ac:dyDescent="0.25">
      <c r="F1474" t="str">
        <f t="shared" si="22"/>
        <v>ONE OF A KIND</v>
      </c>
      <c r="G1474" s="1">
        <v>2</v>
      </c>
      <c r="H1474" s="1" t="s">
        <v>1830</v>
      </c>
      <c r="I1474" s="1" t="s">
        <v>2109</v>
      </c>
      <c r="J1474" s="1"/>
      <c r="K1474" s="1"/>
      <c r="L1474" s="1"/>
    </row>
    <row r="1475" spans="6:12" ht="22.5" x14ac:dyDescent="0.25">
      <c r="F1475" t="str">
        <f t="shared" si="22"/>
        <v>DRINK RESPONSIBLY</v>
      </c>
      <c r="G1475" s="2">
        <v>2</v>
      </c>
      <c r="H1475" s="2" t="s">
        <v>1830</v>
      </c>
      <c r="I1475" s="2" t="s">
        <v>2110</v>
      </c>
      <c r="J1475" s="2" t="s">
        <v>2111</v>
      </c>
      <c r="K1475" s="2"/>
      <c r="L1475" s="2"/>
    </row>
    <row r="1476" spans="6:12" ht="22.5" x14ac:dyDescent="0.25">
      <c r="F1476" t="str">
        <f t="shared" si="22"/>
        <v>BEWARE OF DOG</v>
      </c>
      <c r="G1476" s="1">
        <v>2</v>
      </c>
      <c r="H1476" s="1" t="s">
        <v>1830</v>
      </c>
      <c r="I1476" s="1" t="s">
        <v>2112</v>
      </c>
      <c r="J1476" s="1"/>
      <c r="K1476" s="1"/>
      <c r="L1476" s="1"/>
    </row>
    <row r="1477" spans="6:12" ht="22.5" x14ac:dyDescent="0.25">
      <c r="F1477" t="str">
        <f t="shared" si="22"/>
        <v>BRIDGE THE GAP</v>
      </c>
      <c r="G1477" s="2">
        <v>2</v>
      </c>
      <c r="H1477" s="2" t="s">
        <v>1830</v>
      </c>
      <c r="I1477" s="2" t="s">
        <v>2113</v>
      </c>
      <c r="J1477" s="2"/>
      <c r="K1477" s="2"/>
      <c r="L1477" s="2"/>
    </row>
    <row r="1478" spans="6:12" ht="22.5" x14ac:dyDescent="0.25">
      <c r="F1478" t="str">
        <f t="shared" si="22"/>
        <v>IT BAFFLES ME</v>
      </c>
      <c r="G1478" s="1">
        <v>2</v>
      </c>
      <c r="H1478" s="1" t="s">
        <v>1830</v>
      </c>
      <c r="I1478" s="1" t="s">
        <v>2114</v>
      </c>
      <c r="J1478" s="1"/>
      <c r="K1478" s="1"/>
      <c r="L1478" s="1"/>
    </row>
    <row r="1479" spans="6:12" ht="22.5" x14ac:dyDescent="0.25">
      <c r="F1479" t="str">
        <f t="shared" ref="F1479:F1542" si="23">IF(I1479="","",I1479)&amp;IF(J1479="",""," "&amp;J1479)&amp;IF(K1479="",""," "&amp;K1479)&amp;IF(L1479="",""," "&amp;L1479)</f>
        <v>NEAT AS A PIN</v>
      </c>
      <c r="G1479" s="2">
        <v>2</v>
      </c>
      <c r="H1479" s="2" t="s">
        <v>1830</v>
      </c>
      <c r="I1479" s="2" t="s">
        <v>2115</v>
      </c>
      <c r="J1479" s="2"/>
      <c r="K1479" s="2"/>
      <c r="L1479" s="2"/>
    </row>
    <row r="1480" spans="6:12" ht="22.5" x14ac:dyDescent="0.25">
      <c r="F1480" t="str">
        <f t="shared" si="23"/>
        <v>PASSING THE BUCK</v>
      </c>
      <c r="G1480" s="1">
        <v>2</v>
      </c>
      <c r="H1480" s="1" t="s">
        <v>1830</v>
      </c>
      <c r="I1480" s="1" t="s">
        <v>2116</v>
      </c>
      <c r="J1480" s="1" t="s">
        <v>2117</v>
      </c>
      <c r="K1480" s="1"/>
      <c r="L1480" s="1"/>
    </row>
    <row r="1481" spans="6:12" ht="22.5" x14ac:dyDescent="0.25">
      <c r="F1481" t="str">
        <f t="shared" si="23"/>
        <v>RELAX AND ENJOY!</v>
      </c>
      <c r="G1481" s="2">
        <v>2</v>
      </c>
      <c r="H1481" s="2" t="s">
        <v>1830</v>
      </c>
      <c r="I1481" s="2" t="s">
        <v>2118</v>
      </c>
      <c r="J1481" s="2" t="s">
        <v>2119</v>
      </c>
      <c r="K1481" s="2"/>
      <c r="L1481" s="2"/>
    </row>
    <row r="1482" spans="6:12" ht="22.5" x14ac:dyDescent="0.25">
      <c r="F1482" t="str">
        <f t="shared" si="23"/>
        <v>STAYING IN THE LOOP</v>
      </c>
      <c r="G1482" s="1">
        <v>2</v>
      </c>
      <c r="H1482" s="1" t="s">
        <v>1830</v>
      </c>
      <c r="I1482" s="1" t="s">
        <v>2120</v>
      </c>
      <c r="J1482" s="1" t="s">
        <v>2121</v>
      </c>
      <c r="K1482" s="1"/>
      <c r="L1482" s="1"/>
    </row>
    <row r="1483" spans="6:12" x14ac:dyDescent="0.25">
      <c r="F1483" t="str">
        <f t="shared" si="23"/>
        <v>THICK AND JUICY</v>
      </c>
      <c r="G1483" s="2">
        <v>2</v>
      </c>
      <c r="H1483" s="2" t="s">
        <v>1830</v>
      </c>
      <c r="I1483" s="2" t="s">
        <v>2122</v>
      </c>
      <c r="J1483" s="2" t="s">
        <v>2123</v>
      </c>
      <c r="K1483" s="2"/>
      <c r="L1483" s="2"/>
    </row>
    <row r="1484" spans="6:12" x14ac:dyDescent="0.25">
      <c r="F1484" t="str">
        <f t="shared" si="23"/>
        <v>THINK FAST</v>
      </c>
      <c r="G1484" s="1">
        <v>2</v>
      </c>
      <c r="H1484" s="1" t="s">
        <v>1830</v>
      </c>
      <c r="I1484" s="1" t="s">
        <v>2124</v>
      </c>
      <c r="J1484" s="1" t="s">
        <v>857</v>
      </c>
      <c r="K1484" s="1"/>
      <c r="L1484" s="1"/>
    </row>
    <row r="1485" spans="6:12" ht="22.5" x14ac:dyDescent="0.25">
      <c r="F1485" t="str">
        <f t="shared" si="23"/>
        <v>TIES THAT BIND</v>
      </c>
      <c r="G1485" s="2">
        <v>2</v>
      </c>
      <c r="H1485" s="2" t="s">
        <v>1830</v>
      </c>
      <c r="I1485" s="2" t="s">
        <v>2125</v>
      </c>
      <c r="J1485" s="2"/>
      <c r="K1485" s="2"/>
      <c r="L1485" s="2"/>
    </row>
    <row r="1486" spans="6:12" x14ac:dyDescent="0.25">
      <c r="F1486" t="str">
        <f t="shared" si="23"/>
        <v>GREAT JOB</v>
      </c>
      <c r="G1486" s="1">
        <v>2</v>
      </c>
      <c r="H1486" s="1" t="s">
        <v>1830</v>
      </c>
      <c r="I1486" s="1" t="s">
        <v>1615</v>
      </c>
      <c r="J1486" s="1" t="s">
        <v>423</v>
      </c>
      <c r="K1486" s="1"/>
      <c r="L1486" s="1"/>
    </row>
    <row r="1487" spans="6:12" x14ac:dyDescent="0.25">
      <c r="F1487" t="str">
        <f t="shared" si="23"/>
        <v>SAVING FACE</v>
      </c>
      <c r="G1487" s="2">
        <v>2</v>
      </c>
      <c r="H1487" s="2" t="s">
        <v>1830</v>
      </c>
      <c r="I1487" s="2" t="s">
        <v>2126</v>
      </c>
      <c r="J1487" s="2" t="s">
        <v>2090</v>
      </c>
      <c r="K1487" s="2"/>
      <c r="L1487" s="2"/>
    </row>
    <row r="1488" spans="6:12" x14ac:dyDescent="0.25">
      <c r="F1488" t="str">
        <f t="shared" si="23"/>
        <v>SITTING DUCK</v>
      </c>
      <c r="G1488" s="1">
        <v>2</v>
      </c>
      <c r="H1488" s="1" t="s">
        <v>1830</v>
      </c>
      <c r="I1488" s="1" t="s">
        <v>2127</v>
      </c>
      <c r="J1488" s="1" t="s">
        <v>1592</v>
      </c>
      <c r="K1488" s="1"/>
      <c r="L1488" s="1"/>
    </row>
    <row r="1489" spans="6:12" ht="22.5" x14ac:dyDescent="0.25">
      <c r="F1489" t="str">
        <f t="shared" si="23"/>
        <v>AGING GRACEFULLY</v>
      </c>
      <c r="G1489" s="2">
        <v>2</v>
      </c>
      <c r="H1489" s="2" t="s">
        <v>1830</v>
      </c>
      <c r="I1489" s="2" t="s">
        <v>2128</v>
      </c>
      <c r="J1489" s="2" t="s">
        <v>2129</v>
      </c>
      <c r="K1489" s="2"/>
      <c r="L1489" s="2"/>
    </row>
    <row r="1490" spans="6:12" x14ac:dyDescent="0.25">
      <c r="F1490" t="str">
        <f t="shared" si="23"/>
        <v>SAVING FACE</v>
      </c>
      <c r="G1490" s="1">
        <v>2</v>
      </c>
      <c r="H1490" s="1" t="s">
        <v>1830</v>
      </c>
      <c r="I1490" s="1" t="s">
        <v>2126</v>
      </c>
      <c r="J1490" s="1" t="s">
        <v>2090</v>
      </c>
      <c r="K1490" s="1"/>
      <c r="L1490" s="1"/>
    </row>
    <row r="1491" spans="6:12" ht="22.5" x14ac:dyDescent="0.25">
      <c r="F1491" t="str">
        <f t="shared" si="23"/>
        <v>KISS-AND-TELL</v>
      </c>
      <c r="G1491" s="2">
        <v>2</v>
      </c>
      <c r="H1491" s="2" t="s">
        <v>1830</v>
      </c>
      <c r="I1491" s="2" t="s">
        <v>2130</v>
      </c>
      <c r="J1491" s="2"/>
      <c r="K1491" s="2"/>
      <c r="L1491" s="2"/>
    </row>
    <row r="1492" spans="6:12" ht="33.75" x14ac:dyDescent="0.25">
      <c r="F1492" t="str">
        <f t="shared" si="23"/>
        <v>TWO THUMBS UP</v>
      </c>
      <c r="G1492" s="1">
        <v>2</v>
      </c>
      <c r="H1492" s="1" t="s">
        <v>1830</v>
      </c>
      <c r="I1492" s="1" t="s">
        <v>2131</v>
      </c>
      <c r="J1492" s="1"/>
      <c r="K1492" s="1"/>
      <c r="L1492" s="1"/>
    </row>
    <row r="1493" spans="6:12" ht="22.5" x14ac:dyDescent="0.25">
      <c r="F1493" t="str">
        <f t="shared" si="23"/>
        <v>BEGINNER’S LUCK</v>
      </c>
      <c r="G1493" s="2">
        <v>2</v>
      </c>
      <c r="H1493" s="2" t="s">
        <v>1830</v>
      </c>
      <c r="I1493" s="2" t="s">
        <v>2132</v>
      </c>
      <c r="J1493" s="2" t="s">
        <v>1842</v>
      </c>
      <c r="K1493" s="2"/>
      <c r="L1493" s="2"/>
    </row>
    <row r="1494" spans="6:12" x14ac:dyDescent="0.25">
      <c r="F1494" t="str">
        <f t="shared" si="23"/>
        <v>GEE WHIZ</v>
      </c>
      <c r="G1494" s="1">
        <v>2</v>
      </c>
      <c r="H1494" s="1" t="s">
        <v>1830</v>
      </c>
      <c r="I1494" s="1" t="s">
        <v>2133</v>
      </c>
      <c r="J1494" s="1" t="s">
        <v>2134</v>
      </c>
      <c r="K1494" s="1"/>
      <c r="L1494" s="1"/>
    </row>
    <row r="1495" spans="6:12" x14ac:dyDescent="0.25">
      <c r="F1495" t="str">
        <f t="shared" si="23"/>
        <v>CALL FIRST</v>
      </c>
      <c r="G1495" s="2">
        <v>2</v>
      </c>
      <c r="H1495" s="2" t="s">
        <v>1830</v>
      </c>
      <c r="I1495" s="2" t="s">
        <v>813</v>
      </c>
      <c r="J1495" s="2" t="s">
        <v>546</v>
      </c>
      <c r="K1495" s="2"/>
      <c r="L1495" s="2"/>
    </row>
    <row r="1496" spans="6:12" x14ac:dyDescent="0.25">
      <c r="F1496" t="str">
        <f t="shared" si="23"/>
        <v>GRIT YOUR TEETH</v>
      </c>
      <c r="G1496" s="1">
        <v>2</v>
      </c>
      <c r="H1496" s="1" t="s">
        <v>1830</v>
      </c>
      <c r="I1496" s="1" t="s">
        <v>2135</v>
      </c>
      <c r="J1496" s="1" t="s">
        <v>2136</v>
      </c>
      <c r="K1496" s="1"/>
      <c r="L1496" s="1"/>
    </row>
    <row r="1497" spans="6:12" ht="22.5" x14ac:dyDescent="0.25">
      <c r="F1497" t="str">
        <f t="shared" si="23"/>
        <v>TOUGH IT OUT</v>
      </c>
      <c r="G1497" s="2">
        <v>2</v>
      </c>
      <c r="H1497" s="2" t="s">
        <v>1830</v>
      </c>
      <c r="I1497" s="2" t="s">
        <v>2137</v>
      </c>
      <c r="J1497" s="2"/>
      <c r="K1497" s="2"/>
      <c r="L1497" s="2"/>
    </row>
    <row r="1498" spans="6:12" ht="22.5" x14ac:dyDescent="0.25">
      <c r="F1498" t="str">
        <f t="shared" si="23"/>
        <v>SYMBOL OF HOPE</v>
      </c>
      <c r="G1498" s="1">
        <v>2</v>
      </c>
      <c r="H1498" s="1" t="s">
        <v>1830</v>
      </c>
      <c r="I1498" s="1" t="s">
        <v>2138</v>
      </c>
      <c r="J1498" s="1"/>
      <c r="K1498" s="1"/>
      <c r="L1498" s="1"/>
    </row>
    <row r="1499" spans="6:12" ht="22.5" x14ac:dyDescent="0.25">
      <c r="F1499" t="str">
        <f t="shared" si="23"/>
        <v>BURNT TO A CRISP</v>
      </c>
      <c r="G1499" s="2">
        <v>2</v>
      </c>
      <c r="H1499" s="2" t="s">
        <v>1830</v>
      </c>
      <c r="I1499" s="2" t="s">
        <v>2139</v>
      </c>
      <c r="J1499" s="2" t="s">
        <v>2140</v>
      </c>
      <c r="K1499" s="2"/>
      <c r="L1499" s="2"/>
    </row>
    <row r="1500" spans="6:12" ht="22.5" x14ac:dyDescent="0.25">
      <c r="F1500" t="str">
        <f t="shared" si="23"/>
        <v>EBB &amp; FLOW</v>
      </c>
      <c r="G1500" s="1">
        <v>2</v>
      </c>
      <c r="H1500" s="1" t="s">
        <v>1830</v>
      </c>
      <c r="I1500" s="1" t="s">
        <v>2141</v>
      </c>
      <c r="J1500" s="1"/>
      <c r="K1500" s="1"/>
      <c r="L1500" s="1"/>
    </row>
    <row r="1501" spans="6:12" x14ac:dyDescent="0.25">
      <c r="F1501" t="str">
        <f t="shared" si="23"/>
        <v>HEADS UP!</v>
      </c>
      <c r="G1501" s="2">
        <v>2</v>
      </c>
      <c r="H1501" s="2" t="s">
        <v>1830</v>
      </c>
      <c r="I1501" s="2" t="s">
        <v>2142</v>
      </c>
      <c r="J1501" s="2" t="s">
        <v>2143</v>
      </c>
      <c r="K1501" s="2"/>
      <c r="L1501" s="2"/>
    </row>
    <row r="1502" spans="6:12" x14ac:dyDescent="0.25">
      <c r="F1502" t="str">
        <f t="shared" si="23"/>
        <v>KODAK MOMENT</v>
      </c>
      <c r="G1502" s="1">
        <v>2</v>
      </c>
      <c r="H1502" s="1" t="s">
        <v>1830</v>
      </c>
      <c r="I1502" s="1" t="s">
        <v>2144</v>
      </c>
      <c r="J1502" s="1" t="s">
        <v>2145</v>
      </c>
      <c r="K1502" s="1"/>
      <c r="L1502" s="1"/>
    </row>
    <row r="1503" spans="6:12" ht="22.5" x14ac:dyDescent="0.25">
      <c r="F1503" t="str">
        <f t="shared" si="23"/>
        <v>POP THE TRUNK</v>
      </c>
      <c r="G1503" s="2">
        <v>2</v>
      </c>
      <c r="H1503" s="2" t="s">
        <v>1830</v>
      </c>
      <c r="I1503" s="2" t="s">
        <v>2146</v>
      </c>
      <c r="J1503" s="2"/>
      <c r="K1503" s="2"/>
      <c r="L1503" s="2"/>
    </row>
    <row r="1504" spans="6:12" x14ac:dyDescent="0.25">
      <c r="F1504" t="str">
        <f t="shared" si="23"/>
        <v>TOP PRIORITY</v>
      </c>
      <c r="G1504" s="1">
        <v>2</v>
      </c>
      <c r="H1504" s="1" t="s">
        <v>1830</v>
      </c>
      <c r="I1504" s="1" t="s">
        <v>780</v>
      </c>
      <c r="J1504" s="1" t="s">
        <v>2147</v>
      </c>
      <c r="K1504" s="1"/>
      <c r="L1504" s="1"/>
    </row>
    <row r="1505" spans="6:12" ht="22.5" x14ac:dyDescent="0.25">
      <c r="F1505" t="str">
        <f t="shared" si="23"/>
        <v>UP TO SNUFF</v>
      </c>
      <c r="G1505" s="2">
        <v>2</v>
      </c>
      <c r="H1505" s="2" t="s">
        <v>1830</v>
      </c>
      <c r="I1505" s="2" t="s">
        <v>2148</v>
      </c>
      <c r="J1505" s="2"/>
      <c r="K1505" s="2"/>
      <c r="L1505" s="2"/>
    </row>
    <row r="1506" spans="6:12" x14ac:dyDescent="0.25">
      <c r="F1506" t="str">
        <f t="shared" si="23"/>
        <v>DON’T BLINK</v>
      </c>
      <c r="G1506" s="1">
        <v>2</v>
      </c>
      <c r="H1506" s="1" t="s">
        <v>1830</v>
      </c>
      <c r="I1506" s="1" t="s">
        <v>2149</v>
      </c>
      <c r="J1506" s="1" t="s">
        <v>2150</v>
      </c>
      <c r="K1506" s="1"/>
      <c r="L1506" s="1"/>
    </row>
    <row r="1507" spans="6:12" ht="33.75" x14ac:dyDescent="0.25">
      <c r="F1507" t="str">
        <f t="shared" si="23"/>
        <v>THE MOTOR CITY</v>
      </c>
      <c r="G1507" s="2">
        <v>2</v>
      </c>
      <c r="H1507" s="2" t="s">
        <v>1830</v>
      </c>
      <c r="I1507" s="2" t="s">
        <v>2151</v>
      </c>
      <c r="J1507" s="2"/>
      <c r="K1507" s="2"/>
      <c r="L1507" s="2"/>
    </row>
    <row r="1508" spans="6:12" ht="22.5" x14ac:dyDescent="0.25">
      <c r="F1508" t="str">
        <f t="shared" si="23"/>
        <v>READY SET GO!</v>
      </c>
      <c r="G1508" s="1">
        <v>2</v>
      </c>
      <c r="H1508" s="1" t="s">
        <v>1830</v>
      </c>
      <c r="I1508" s="1" t="s">
        <v>2152</v>
      </c>
      <c r="J1508" s="1"/>
      <c r="K1508" s="1"/>
      <c r="L1508" s="1"/>
    </row>
    <row r="1509" spans="6:12" ht="22.5" x14ac:dyDescent="0.25">
      <c r="F1509" t="str">
        <f t="shared" si="23"/>
        <v>WORTH THE RISK</v>
      </c>
      <c r="G1509" s="2">
        <v>2</v>
      </c>
      <c r="H1509" s="2" t="s">
        <v>1830</v>
      </c>
      <c r="I1509" s="2" t="s">
        <v>2153</v>
      </c>
      <c r="J1509" s="2"/>
      <c r="K1509" s="2"/>
      <c r="L1509" s="2"/>
    </row>
    <row r="1510" spans="6:12" x14ac:dyDescent="0.25">
      <c r="F1510" t="str">
        <f t="shared" si="23"/>
        <v>DOUBLE DIPPING</v>
      </c>
      <c r="G1510" s="1">
        <v>2</v>
      </c>
      <c r="H1510" s="1" t="s">
        <v>1830</v>
      </c>
      <c r="I1510" s="1" t="s">
        <v>325</v>
      </c>
      <c r="J1510" s="1" t="s">
        <v>2154</v>
      </c>
      <c r="K1510" s="1"/>
      <c r="L1510" s="1"/>
    </row>
    <row r="1511" spans="6:12" x14ac:dyDescent="0.25">
      <c r="F1511" t="str">
        <f t="shared" si="23"/>
        <v>DON’T BE FOOLED</v>
      </c>
      <c r="G1511" s="2">
        <v>2</v>
      </c>
      <c r="H1511" s="2" t="s">
        <v>1830</v>
      </c>
      <c r="I1511" s="2" t="s">
        <v>2155</v>
      </c>
      <c r="J1511" s="2" t="s">
        <v>2156</v>
      </c>
      <c r="K1511" s="2"/>
      <c r="L1511" s="2"/>
    </row>
    <row r="1512" spans="6:12" ht="22.5" x14ac:dyDescent="0.25">
      <c r="F1512" t="str">
        <f t="shared" si="23"/>
        <v>BY THE WAY</v>
      </c>
      <c r="G1512" s="1">
        <v>2</v>
      </c>
      <c r="H1512" s="1" t="s">
        <v>1830</v>
      </c>
      <c r="I1512" s="1" t="s">
        <v>2157</v>
      </c>
      <c r="J1512" s="1"/>
      <c r="K1512" s="1"/>
      <c r="L1512" s="1"/>
    </row>
    <row r="1513" spans="6:12" ht="22.5" x14ac:dyDescent="0.25">
      <c r="F1513" t="str">
        <f t="shared" si="23"/>
        <v>COMMON KNOWLEDGE</v>
      </c>
      <c r="G1513" s="2">
        <v>2</v>
      </c>
      <c r="H1513" s="2" t="s">
        <v>1830</v>
      </c>
      <c r="I1513" s="2" t="s">
        <v>428</v>
      </c>
      <c r="J1513" s="2" t="s">
        <v>850</v>
      </c>
      <c r="K1513" s="2"/>
      <c r="L1513" s="2"/>
    </row>
    <row r="1514" spans="6:12" x14ac:dyDescent="0.25">
      <c r="F1514" t="str">
        <f t="shared" si="23"/>
        <v>ON A LARK</v>
      </c>
      <c r="G1514" s="1">
        <v>2</v>
      </c>
      <c r="H1514" s="1" t="s">
        <v>1830</v>
      </c>
      <c r="I1514" s="1" t="s">
        <v>2158</v>
      </c>
      <c r="J1514" s="1"/>
      <c r="K1514" s="1"/>
      <c r="L1514" s="1"/>
    </row>
    <row r="1515" spans="6:12" x14ac:dyDescent="0.25">
      <c r="F1515" t="str">
        <f t="shared" si="23"/>
        <v>GET A LIFE</v>
      </c>
      <c r="G1515" s="2">
        <v>2</v>
      </c>
      <c r="H1515" s="2" t="s">
        <v>1830</v>
      </c>
      <c r="I1515" s="2" t="s">
        <v>2159</v>
      </c>
      <c r="J1515" s="2"/>
      <c r="K1515" s="2"/>
      <c r="L1515" s="2"/>
    </row>
    <row r="1516" spans="6:12" ht="22.5" x14ac:dyDescent="0.25">
      <c r="F1516" t="str">
        <f t="shared" si="23"/>
        <v>JUST ADD WATER</v>
      </c>
      <c r="G1516" s="1">
        <v>2</v>
      </c>
      <c r="H1516" s="1" t="s">
        <v>1830</v>
      </c>
      <c r="I1516" s="1" t="s">
        <v>2160</v>
      </c>
      <c r="J1516" s="1"/>
      <c r="K1516" s="1"/>
      <c r="L1516" s="1"/>
    </row>
    <row r="1517" spans="6:12" x14ac:dyDescent="0.25">
      <c r="F1517" t="str">
        <f t="shared" si="23"/>
        <v>INNER CHILD</v>
      </c>
      <c r="G1517" s="2">
        <v>2</v>
      </c>
      <c r="H1517" s="2" t="s">
        <v>1830</v>
      </c>
      <c r="I1517" s="2" t="s">
        <v>2161</v>
      </c>
      <c r="J1517" s="2" t="s">
        <v>2162</v>
      </c>
      <c r="K1517" s="2"/>
      <c r="L1517" s="2"/>
    </row>
    <row r="1518" spans="6:12" x14ac:dyDescent="0.25">
      <c r="F1518" t="str">
        <f t="shared" si="23"/>
        <v>SEASON’S GREETINGS</v>
      </c>
      <c r="G1518" s="1">
        <v>2</v>
      </c>
      <c r="H1518" s="1" t="s">
        <v>1830</v>
      </c>
      <c r="I1518" s="1" t="s">
        <v>2163</v>
      </c>
      <c r="J1518" s="1" t="s">
        <v>2164</v>
      </c>
      <c r="K1518" s="1"/>
      <c r="L1518" s="1"/>
    </row>
    <row r="1519" spans="6:12" ht="33.75" x14ac:dyDescent="0.25">
      <c r="F1519" t="str">
        <f t="shared" si="23"/>
        <v>ALL SYSTEMS GO</v>
      </c>
      <c r="G1519" s="2">
        <v>2</v>
      </c>
      <c r="H1519" s="2" t="s">
        <v>1830</v>
      </c>
      <c r="I1519" s="2" t="s">
        <v>2165</v>
      </c>
      <c r="J1519" s="2"/>
      <c r="K1519" s="2"/>
      <c r="L1519" s="2"/>
    </row>
    <row r="1520" spans="6:12" x14ac:dyDescent="0.25">
      <c r="F1520" t="str">
        <f t="shared" si="23"/>
        <v>SAVE THE WHALES</v>
      </c>
      <c r="G1520" s="1">
        <v>2</v>
      </c>
      <c r="H1520" s="1" t="s">
        <v>1830</v>
      </c>
      <c r="I1520" s="1" t="s">
        <v>2166</v>
      </c>
      <c r="J1520" s="1" t="s">
        <v>2167</v>
      </c>
      <c r="K1520" s="1"/>
      <c r="L1520" s="1"/>
    </row>
    <row r="1521" spans="6:12" ht="22.5" x14ac:dyDescent="0.25">
      <c r="F1521" t="str">
        <f t="shared" si="23"/>
        <v>NEVER SAY NEVER</v>
      </c>
      <c r="G1521" s="2">
        <v>2</v>
      </c>
      <c r="H1521" s="2" t="s">
        <v>1830</v>
      </c>
      <c r="I1521" s="2" t="s">
        <v>2168</v>
      </c>
      <c r="J1521" s="2" t="s">
        <v>2169</v>
      </c>
      <c r="K1521" s="2"/>
      <c r="L1521" s="2"/>
    </row>
    <row r="1522" spans="6:12" x14ac:dyDescent="0.25">
      <c r="F1522" t="str">
        <f t="shared" si="23"/>
        <v>KODAK MOMENT</v>
      </c>
      <c r="G1522" s="1">
        <v>2</v>
      </c>
      <c r="H1522" s="1" t="s">
        <v>1830</v>
      </c>
      <c r="I1522" s="1" t="s">
        <v>2144</v>
      </c>
      <c r="J1522" s="1" t="s">
        <v>2145</v>
      </c>
      <c r="K1522" s="1"/>
      <c r="L1522" s="1"/>
    </row>
    <row r="1523" spans="6:12" x14ac:dyDescent="0.25">
      <c r="F1523" t="str">
        <f t="shared" si="23"/>
        <v>GOING APE</v>
      </c>
      <c r="G1523" s="2">
        <v>2</v>
      </c>
      <c r="H1523" s="2" t="s">
        <v>2170</v>
      </c>
      <c r="I1523" s="2" t="s">
        <v>17</v>
      </c>
      <c r="J1523" s="2" t="s">
        <v>2171</v>
      </c>
      <c r="K1523" s="2"/>
      <c r="L1523" s="2"/>
    </row>
    <row r="1524" spans="6:12" x14ac:dyDescent="0.25">
      <c r="F1524" t="str">
        <f t="shared" si="23"/>
        <v>GOOD RIDDANCE</v>
      </c>
      <c r="G1524" s="1">
        <v>2</v>
      </c>
      <c r="H1524" s="1" t="s">
        <v>2170</v>
      </c>
      <c r="I1524" s="1" t="s">
        <v>585</v>
      </c>
      <c r="J1524" s="1" t="s">
        <v>2172</v>
      </c>
      <c r="K1524" s="1"/>
      <c r="L1524" s="1"/>
    </row>
    <row r="1525" spans="6:12" ht="22.5" x14ac:dyDescent="0.25">
      <c r="F1525" t="str">
        <f t="shared" si="23"/>
        <v>IN THE GROOVE</v>
      </c>
      <c r="G1525" s="2">
        <v>2</v>
      </c>
      <c r="H1525" s="2" t="s">
        <v>2170</v>
      </c>
      <c r="I1525" s="2" t="s">
        <v>2173</v>
      </c>
      <c r="J1525" s="2"/>
      <c r="K1525" s="2"/>
      <c r="L1525" s="2"/>
    </row>
    <row r="1526" spans="6:12" ht="22.5" x14ac:dyDescent="0.25">
      <c r="F1526" t="str">
        <f t="shared" si="23"/>
        <v>PAVE THE WAY</v>
      </c>
      <c r="G1526" s="1">
        <v>2</v>
      </c>
      <c r="H1526" s="1" t="s">
        <v>2170</v>
      </c>
      <c r="I1526" s="1" t="s">
        <v>2174</v>
      </c>
      <c r="J1526" s="1"/>
      <c r="K1526" s="1"/>
      <c r="L1526" s="1"/>
    </row>
    <row r="1527" spans="6:12" ht="22.5" x14ac:dyDescent="0.25">
      <c r="F1527" t="str">
        <f t="shared" si="23"/>
        <v>QUICK AND EASY</v>
      </c>
      <c r="G1527" s="2">
        <v>2</v>
      </c>
      <c r="H1527" s="2" t="s">
        <v>2170</v>
      </c>
      <c r="I1527" s="2" t="s">
        <v>2175</v>
      </c>
      <c r="J1527" s="2"/>
      <c r="K1527" s="2"/>
      <c r="L1527" s="2"/>
    </row>
    <row r="1528" spans="6:12" ht="22.5" x14ac:dyDescent="0.25">
      <c r="F1528" t="str">
        <f t="shared" si="23"/>
        <v>ACCORDION PLAYER</v>
      </c>
      <c r="G1528" s="1">
        <v>2</v>
      </c>
      <c r="H1528" s="1" t="s">
        <v>2176</v>
      </c>
      <c r="I1528" s="1" t="s">
        <v>2177</v>
      </c>
      <c r="J1528" s="1" t="s">
        <v>2178</v>
      </c>
      <c r="K1528" s="1"/>
      <c r="L1528" s="1"/>
    </row>
    <row r="1529" spans="6:12" ht="22.5" x14ac:dyDescent="0.25">
      <c r="F1529" t="str">
        <f t="shared" si="23"/>
        <v>AMATEUR RADIO OPERATOR</v>
      </c>
      <c r="G1529" s="2">
        <v>2</v>
      </c>
      <c r="H1529" s="2" t="s">
        <v>2176</v>
      </c>
      <c r="I1529" s="2" t="s">
        <v>2179</v>
      </c>
      <c r="J1529" s="2" t="s">
        <v>2180</v>
      </c>
      <c r="K1529" s="2"/>
      <c r="L1529" s="2"/>
    </row>
    <row r="1530" spans="6:12" ht="22.5" x14ac:dyDescent="0.25">
      <c r="F1530" t="str">
        <f t="shared" si="23"/>
        <v>AMATEUR SLEUTH</v>
      </c>
      <c r="G1530" s="1">
        <v>2</v>
      </c>
      <c r="H1530" s="1" t="s">
        <v>2176</v>
      </c>
      <c r="I1530" s="1" t="s">
        <v>2181</v>
      </c>
      <c r="J1530" s="1"/>
      <c r="K1530" s="1"/>
      <c r="L1530" s="1"/>
    </row>
    <row r="1531" spans="6:12" ht="22.5" x14ac:dyDescent="0.25">
      <c r="F1531" t="str">
        <f t="shared" si="23"/>
        <v>AMBULANCE CHASER</v>
      </c>
      <c r="G1531" s="2">
        <v>2</v>
      </c>
      <c r="H1531" s="2" t="s">
        <v>2176</v>
      </c>
      <c r="I1531" s="2" t="s">
        <v>2182</v>
      </c>
      <c r="J1531" s="2" t="s">
        <v>2183</v>
      </c>
      <c r="K1531" s="2"/>
      <c r="L1531" s="2"/>
    </row>
    <row r="1532" spans="6:12" ht="22.5" x14ac:dyDescent="0.25">
      <c r="F1532" t="str">
        <f t="shared" si="23"/>
        <v>ANONYMOUS CALLER</v>
      </c>
      <c r="G1532" s="1">
        <v>2</v>
      </c>
      <c r="H1532" s="1" t="s">
        <v>2176</v>
      </c>
      <c r="I1532" s="1" t="s">
        <v>2184</v>
      </c>
      <c r="J1532" s="1" t="s">
        <v>2185</v>
      </c>
      <c r="K1532" s="1"/>
      <c r="L1532" s="1"/>
    </row>
    <row r="1533" spans="6:12" x14ac:dyDescent="0.25">
      <c r="F1533" t="str">
        <f t="shared" si="23"/>
        <v>ASPIRING ARTIST</v>
      </c>
      <c r="G1533" s="2">
        <v>2</v>
      </c>
      <c r="H1533" s="2" t="s">
        <v>2176</v>
      </c>
      <c r="I1533" s="2" t="s">
        <v>2186</v>
      </c>
      <c r="J1533" s="2" t="s">
        <v>1208</v>
      </c>
      <c r="K1533" s="2"/>
      <c r="L1533" s="2"/>
    </row>
    <row r="1534" spans="6:12" ht="22.5" x14ac:dyDescent="0.25">
      <c r="F1534" t="str">
        <f t="shared" si="23"/>
        <v>AUTOGRAPH HOUND</v>
      </c>
      <c r="G1534" s="1">
        <v>2</v>
      </c>
      <c r="H1534" s="1" t="s">
        <v>2176</v>
      </c>
      <c r="I1534" s="1" t="s">
        <v>2187</v>
      </c>
      <c r="J1534" s="1" t="s">
        <v>2188</v>
      </c>
      <c r="K1534" s="1"/>
      <c r="L1534" s="1"/>
    </row>
    <row r="1535" spans="6:12" x14ac:dyDescent="0.25">
      <c r="F1535" t="str">
        <f t="shared" si="23"/>
        <v>BEST FRIEND</v>
      </c>
      <c r="G1535" s="2">
        <v>2</v>
      </c>
      <c r="H1535" s="2" t="s">
        <v>2176</v>
      </c>
      <c r="I1535" s="2" t="s">
        <v>2189</v>
      </c>
      <c r="J1535" s="2" t="s">
        <v>2190</v>
      </c>
      <c r="K1535" s="2"/>
      <c r="L1535" s="2"/>
    </row>
    <row r="1536" spans="6:12" x14ac:dyDescent="0.25">
      <c r="F1536" t="str">
        <f t="shared" si="23"/>
        <v>BIG SHOT</v>
      </c>
      <c r="G1536" s="1">
        <v>2</v>
      </c>
      <c r="H1536" s="1" t="s">
        <v>2176</v>
      </c>
      <c r="I1536" s="1" t="s">
        <v>1430</v>
      </c>
      <c r="J1536" s="1" t="s">
        <v>508</v>
      </c>
      <c r="K1536" s="1"/>
      <c r="L1536" s="1"/>
    </row>
    <row r="1537" spans="6:12" x14ac:dyDescent="0.25">
      <c r="F1537" t="str">
        <f t="shared" si="23"/>
        <v>BIRTHDAY BOY</v>
      </c>
      <c r="G1537" s="2">
        <v>2</v>
      </c>
      <c r="H1537" s="2" t="s">
        <v>2176</v>
      </c>
      <c r="I1537" s="2" t="s">
        <v>1113</v>
      </c>
      <c r="J1537" s="2" t="s">
        <v>2191</v>
      </c>
      <c r="K1537" s="2"/>
      <c r="L1537" s="2"/>
    </row>
    <row r="1538" spans="6:12" ht="22.5" x14ac:dyDescent="0.25">
      <c r="F1538" t="str">
        <f t="shared" si="23"/>
        <v>BODY BUILDER</v>
      </c>
      <c r="G1538" s="1">
        <v>2</v>
      </c>
      <c r="H1538" s="1" t="s">
        <v>2176</v>
      </c>
      <c r="I1538" s="1" t="s">
        <v>2192</v>
      </c>
      <c r="J1538" s="1"/>
      <c r="K1538" s="1"/>
      <c r="L1538" s="1"/>
    </row>
    <row r="1539" spans="6:12" ht="22.5" x14ac:dyDescent="0.25">
      <c r="F1539" t="str">
        <f t="shared" si="23"/>
        <v>BROADWAY ACTRESS</v>
      </c>
      <c r="G1539" s="2">
        <v>2</v>
      </c>
      <c r="H1539" s="2" t="s">
        <v>2176</v>
      </c>
      <c r="I1539" s="2" t="s">
        <v>1179</v>
      </c>
      <c r="J1539" s="2" t="s">
        <v>2193</v>
      </c>
      <c r="K1539" s="2"/>
      <c r="L1539" s="2"/>
    </row>
    <row r="1540" spans="6:12" x14ac:dyDescent="0.25">
      <c r="F1540" t="str">
        <f t="shared" si="23"/>
        <v>BUDDING GENIUS</v>
      </c>
      <c r="G1540" s="1">
        <v>2</v>
      </c>
      <c r="H1540" s="1" t="s">
        <v>2176</v>
      </c>
      <c r="I1540" s="1" t="s">
        <v>2194</v>
      </c>
      <c r="J1540" s="1" t="s">
        <v>2195</v>
      </c>
      <c r="K1540" s="1"/>
      <c r="L1540" s="1"/>
    </row>
    <row r="1541" spans="6:12" ht="22.5" x14ac:dyDescent="0.25">
      <c r="F1541" t="str">
        <f t="shared" si="23"/>
        <v>BUSYBODY</v>
      </c>
      <c r="G1541" s="2">
        <v>2</v>
      </c>
      <c r="H1541" s="2" t="s">
        <v>2176</v>
      </c>
      <c r="I1541" s="2" t="s">
        <v>2196</v>
      </c>
      <c r="J1541" s="2"/>
      <c r="K1541" s="2"/>
      <c r="L1541" s="2"/>
    </row>
    <row r="1542" spans="6:12" x14ac:dyDescent="0.25">
      <c r="F1542" t="str">
        <f t="shared" si="23"/>
        <v>CABIN BOY</v>
      </c>
      <c r="G1542" s="1">
        <v>2</v>
      </c>
      <c r="H1542" s="1" t="s">
        <v>2176</v>
      </c>
      <c r="I1542" s="1" t="s">
        <v>1651</v>
      </c>
      <c r="J1542" s="1" t="s">
        <v>2191</v>
      </c>
      <c r="K1542" s="1"/>
      <c r="L1542" s="1"/>
    </row>
    <row r="1543" spans="6:12" x14ac:dyDescent="0.25">
      <c r="F1543" t="str">
        <f t="shared" ref="F1543:F1606" si="24">IF(I1543="","",I1543)&amp;IF(J1543="",""," "&amp;J1543)&amp;IF(K1543="",""," "&amp;K1543)&amp;IF(L1543="",""," "&amp;L1543)</f>
        <v>CELEBRITY JUDGE</v>
      </c>
      <c r="G1543" s="2">
        <v>2</v>
      </c>
      <c r="H1543" s="2" t="s">
        <v>2176</v>
      </c>
      <c r="I1543" s="2" t="s">
        <v>1197</v>
      </c>
      <c r="J1543" s="2" t="s">
        <v>2197</v>
      </c>
      <c r="K1543" s="2"/>
      <c r="L1543" s="2"/>
    </row>
    <row r="1544" spans="6:12" ht="22.5" x14ac:dyDescent="0.25">
      <c r="F1544" t="str">
        <f t="shared" si="24"/>
        <v>CHAMPIONSHIP BOXER</v>
      </c>
      <c r="G1544" s="1">
        <v>2</v>
      </c>
      <c r="H1544" s="1" t="s">
        <v>2176</v>
      </c>
      <c r="I1544" s="1" t="s">
        <v>2198</v>
      </c>
      <c r="J1544" s="1" t="s">
        <v>2199</v>
      </c>
      <c r="K1544" s="1"/>
      <c r="L1544" s="1"/>
    </row>
    <row r="1545" spans="6:12" x14ac:dyDescent="0.25">
      <c r="F1545" t="str">
        <f t="shared" si="24"/>
        <v>CIVILIAN</v>
      </c>
      <c r="G1545" s="2">
        <v>2</v>
      </c>
      <c r="H1545" s="2" t="s">
        <v>2176</v>
      </c>
      <c r="I1545" s="2" t="s">
        <v>2200</v>
      </c>
      <c r="J1545" s="2"/>
      <c r="K1545" s="2"/>
      <c r="L1545" s="2"/>
    </row>
    <row r="1546" spans="6:12" ht="22.5" x14ac:dyDescent="0.25">
      <c r="F1546" t="str">
        <f t="shared" si="24"/>
        <v>COAUTHOR</v>
      </c>
      <c r="G1546" s="1">
        <v>2</v>
      </c>
      <c r="H1546" s="1" t="s">
        <v>2176</v>
      </c>
      <c r="I1546" s="1" t="s">
        <v>2201</v>
      </c>
      <c r="J1546" s="1"/>
      <c r="K1546" s="1"/>
      <c r="L1546" s="1"/>
    </row>
    <row r="1547" spans="6:12" ht="22.5" x14ac:dyDescent="0.25">
      <c r="F1547" t="str">
        <f t="shared" si="24"/>
        <v>COMMUNITY HERO</v>
      </c>
      <c r="G1547" s="2">
        <v>2</v>
      </c>
      <c r="H1547" s="2" t="s">
        <v>2176</v>
      </c>
      <c r="I1547" s="2" t="s">
        <v>2202</v>
      </c>
      <c r="J1547" s="2" t="s">
        <v>2203</v>
      </c>
      <c r="K1547" s="2"/>
      <c r="L1547" s="2"/>
    </row>
    <row r="1548" spans="6:12" x14ac:dyDescent="0.25">
      <c r="F1548" t="str">
        <f t="shared" si="24"/>
        <v>COMPANY FOUNDER</v>
      </c>
      <c r="G1548" s="1">
        <v>2</v>
      </c>
      <c r="H1548" s="1" t="s">
        <v>2176</v>
      </c>
      <c r="I1548" s="1" t="s">
        <v>333</v>
      </c>
      <c r="J1548" s="1" t="s">
        <v>2204</v>
      </c>
      <c r="K1548" s="1"/>
      <c r="L1548" s="1"/>
    </row>
    <row r="1549" spans="6:12" x14ac:dyDescent="0.25">
      <c r="F1549" t="str">
        <f t="shared" si="24"/>
        <v>COUCH POTATO</v>
      </c>
      <c r="G1549" s="2">
        <v>2</v>
      </c>
      <c r="H1549" s="2" t="s">
        <v>2176</v>
      </c>
      <c r="I1549" s="2" t="s">
        <v>2205</v>
      </c>
      <c r="J1549" s="2" t="s">
        <v>2206</v>
      </c>
      <c r="K1549" s="2"/>
      <c r="L1549" s="2"/>
    </row>
    <row r="1550" spans="6:12" x14ac:dyDescent="0.25">
      <c r="F1550" t="str">
        <f t="shared" si="24"/>
        <v>CREATIVE GENIUS</v>
      </c>
      <c r="G1550" s="1">
        <v>2</v>
      </c>
      <c r="H1550" s="1" t="s">
        <v>2176</v>
      </c>
      <c r="I1550" s="1" t="s">
        <v>2207</v>
      </c>
      <c r="J1550" s="1" t="s">
        <v>2195</v>
      </c>
      <c r="K1550" s="1"/>
      <c r="L1550" s="1"/>
    </row>
    <row r="1551" spans="6:12" x14ac:dyDescent="0.25">
      <c r="F1551" t="str">
        <f t="shared" si="24"/>
        <v>DAMSEL</v>
      </c>
      <c r="G1551" s="2">
        <v>2</v>
      </c>
      <c r="H1551" s="2" t="s">
        <v>2176</v>
      </c>
      <c r="I1551" s="2" t="s">
        <v>2208</v>
      </c>
      <c r="J1551" s="2"/>
      <c r="K1551" s="2"/>
      <c r="L1551" s="2"/>
    </row>
    <row r="1552" spans="6:12" ht="22.5" x14ac:dyDescent="0.25">
      <c r="F1552" t="str">
        <f t="shared" si="24"/>
        <v>DESIGNATED DRIVER</v>
      </c>
      <c r="G1552" s="1">
        <v>2</v>
      </c>
      <c r="H1552" s="1" t="s">
        <v>2176</v>
      </c>
      <c r="I1552" s="1" t="s">
        <v>2209</v>
      </c>
      <c r="J1552" s="1" t="s">
        <v>2210</v>
      </c>
      <c r="K1552" s="1"/>
      <c r="L1552" s="1"/>
    </row>
    <row r="1553" spans="6:12" x14ac:dyDescent="0.25">
      <c r="F1553" t="str">
        <f t="shared" si="24"/>
        <v>DISCUS THROWER</v>
      </c>
      <c r="G1553" s="2">
        <v>2</v>
      </c>
      <c r="H1553" s="2" t="s">
        <v>2176</v>
      </c>
      <c r="I1553" s="2" t="s">
        <v>2211</v>
      </c>
      <c r="J1553" s="2" t="s">
        <v>2212</v>
      </c>
      <c r="K1553" s="2"/>
      <c r="L1553" s="2"/>
    </row>
    <row r="1554" spans="6:12" ht="22.5" x14ac:dyDescent="0.25">
      <c r="F1554" t="str">
        <f t="shared" si="24"/>
        <v>DOCTOR ON CALL</v>
      </c>
      <c r="G1554" s="1">
        <v>2</v>
      </c>
      <c r="H1554" s="1" t="s">
        <v>2176</v>
      </c>
      <c r="I1554" s="1" t="s">
        <v>2213</v>
      </c>
      <c r="J1554" s="1" t="s">
        <v>813</v>
      </c>
      <c r="K1554" s="1"/>
      <c r="L1554" s="1"/>
    </row>
    <row r="1555" spans="6:12" ht="22.5" x14ac:dyDescent="0.25">
      <c r="F1555" t="str">
        <f t="shared" si="24"/>
        <v>DOCTOR ON CALL</v>
      </c>
      <c r="G1555" s="2">
        <v>2</v>
      </c>
      <c r="H1555" s="2" t="s">
        <v>2176</v>
      </c>
      <c r="I1555" s="2" t="s">
        <v>2214</v>
      </c>
      <c r="J1555" s="2"/>
      <c r="K1555" s="2"/>
      <c r="L1555" s="2"/>
    </row>
    <row r="1556" spans="6:12" x14ac:dyDescent="0.25">
      <c r="F1556" t="str">
        <f t="shared" si="24"/>
        <v>DOMESTIC GODDESS</v>
      </c>
      <c r="G1556" s="1">
        <v>2</v>
      </c>
      <c r="H1556" s="1" t="s">
        <v>2176</v>
      </c>
      <c r="I1556" s="1" t="s">
        <v>2215</v>
      </c>
      <c r="J1556" s="1" t="s">
        <v>2216</v>
      </c>
      <c r="K1556" s="1"/>
      <c r="L1556" s="1"/>
    </row>
    <row r="1557" spans="6:12" ht="22.5" x14ac:dyDescent="0.25">
      <c r="F1557" t="str">
        <f t="shared" si="24"/>
        <v>EAVESDROPPER</v>
      </c>
      <c r="G1557" s="2">
        <v>2</v>
      </c>
      <c r="H1557" s="2" t="s">
        <v>2176</v>
      </c>
      <c r="I1557" s="2" t="s">
        <v>2217</v>
      </c>
      <c r="J1557" s="2"/>
      <c r="K1557" s="2"/>
      <c r="L1557" s="2"/>
    </row>
    <row r="1558" spans="6:12" ht="22.5" x14ac:dyDescent="0.25">
      <c r="F1558" t="str">
        <f t="shared" si="24"/>
        <v>EQUESTRIAN</v>
      </c>
      <c r="G1558" s="1">
        <v>2</v>
      </c>
      <c r="H1558" s="1" t="s">
        <v>2176</v>
      </c>
      <c r="I1558" s="1" t="s">
        <v>2218</v>
      </c>
      <c r="J1558" s="1"/>
      <c r="K1558" s="1"/>
      <c r="L1558" s="1"/>
    </row>
    <row r="1559" spans="6:12" x14ac:dyDescent="0.25">
      <c r="F1559" t="str">
        <f t="shared" si="24"/>
        <v>FAMILY MAN</v>
      </c>
      <c r="G1559" s="2">
        <v>2</v>
      </c>
      <c r="H1559" s="2" t="s">
        <v>2176</v>
      </c>
      <c r="I1559" s="2" t="s">
        <v>129</v>
      </c>
      <c r="J1559" s="2" t="s">
        <v>1165</v>
      </c>
      <c r="K1559" s="2"/>
      <c r="L1559" s="2"/>
    </row>
    <row r="1560" spans="6:12" x14ac:dyDescent="0.25">
      <c r="F1560" t="str">
        <f t="shared" si="24"/>
        <v>FASHION MAVEN</v>
      </c>
      <c r="G1560" s="1">
        <v>2</v>
      </c>
      <c r="H1560" s="1" t="s">
        <v>2176</v>
      </c>
      <c r="I1560" s="1" t="s">
        <v>2219</v>
      </c>
      <c r="J1560" s="1" t="s">
        <v>2220</v>
      </c>
      <c r="K1560" s="1"/>
      <c r="L1560" s="1"/>
    </row>
    <row r="1561" spans="6:12" ht="22.5" x14ac:dyDescent="0.25">
      <c r="F1561" t="str">
        <f t="shared" si="24"/>
        <v>FASHIONISTA</v>
      </c>
      <c r="G1561" s="2">
        <v>2</v>
      </c>
      <c r="H1561" s="2" t="s">
        <v>2176</v>
      </c>
      <c r="I1561" s="2" t="s">
        <v>2221</v>
      </c>
      <c r="J1561" s="2"/>
      <c r="K1561" s="2"/>
      <c r="L1561" s="2"/>
    </row>
    <row r="1562" spans="6:12" ht="22.5" x14ac:dyDescent="0.25">
      <c r="F1562" t="str">
        <f t="shared" si="24"/>
        <v>FEATHERBRAIN</v>
      </c>
      <c r="G1562" s="1">
        <v>2</v>
      </c>
      <c r="H1562" s="1" t="s">
        <v>2176</v>
      </c>
      <c r="I1562" s="1" t="s">
        <v>2222</v>
      </c>
      <c r="J1562" s="1"/>
      <c r="K1562" s="1"/>
      <c r="L1562" s="1"/>
    </row>
    <row r="1563" spans="6:12" x14ac:dyDescent="0.25">
      <c r="F1563" t="str">
        <f t="shared" si="24"/>
        <v>FIGHT PROMOTER</v>
      </c>
      <c r="G1563" s="2">
        <v>2</v>
      </c>
      <c r="H1563" s="2" t="s">
        <v>2176</v>
      </c>
      <c r="I1563" s="2" t="s">
        <v>2223</v>
      </c>
      <c r="J1563" s="2" t="s">
        <v>2224</v>
      </c>
      <c r="K1563" s="2"/>
      <c r="L1563" s="2"/>
    </row>
    <row r="1564" spans="6:12" x14ac:dyDescent="0.25">
      <c r="F1564" t="str">
        <f t="shared" si="24"/>
        <v>FINICKY EATER</v>
      </c>
      <c r="G1564" s="1">
        <v>2</v>
      </c>
      <c r="H1564" s="1" t="s">
        <v>2176</v>
      </c>
      <c r="I1564" s="1" t="s">
        <v>2225</v>
      </c>
      <c r="J1564" s="1" t="s">
        <v>2226</v>
      </c>
      <c r="K1564" s="1"/>
      <c r="L1564" s="1"/>
    </row>
    <row r="1565" spans="6:12" ht="22.5" x14ac:dyDescent="0.25">
      <c r="F1565" t="str">
        <f t="shared" si="24"/>
        <v>FIRST COUSIN</v>
      </c>
      <c r="G1565" s="2">
        <v>2</v>
      </c>
      <c r="H1565" s="2" t="s">
        <v>2176</v>
      </c>
      <c r="I1565" s="2" t="s">
        <v>2227</v>
      </c>
      <c r="J1565" s="2"/>
      <c r="K1565" s="2"/>
      <c r="L1565" s="2"/>
    </row>
    <row r="1566" spans="6:12" x14ac:dyDescent="0.25">
      <c r="F1566" t="str">
        <f t="shared" si="24"/>
        <v>FIVE-STAR GENERAL</v>
      </c>
      <c r="G1566" s="1">
        <v>2</v>
      </c>
      <c r="H1566" s="1" t="s">
        <v>2176</v>
      </c>
      <c r="I1566" s="1" t="s">
        <v>2228</v>
      </c>
      <c r="J1566" s="1" t="s">
        <v>131</v>
      </c>
      <c r="K1566" s="1"/>
      <c r="L1566" s="1"/>
    </row>
    <row r="1567" spans="6:12" x14ac:dyDescent="0.25">
      <c r="F1567" t="str">
        <f t="shared" si="24"/>
        <v>FLAMENCO DANCER</v>
      </c>
      <c r="G1567" s="2">
        <v>2</v>
      </c>
      <c r="H1567" s="2" t="s">
        <v>2176</v>
      </c>
      <c r="I1567" s="2" t="s">
        <v>2229</v>
      </c>
      <c r="J1567" s="2" t="s">
        <v>1171</v>
      </c>
      <c r="K1567" s="2"/>
      <c r="L1567" s="2"/>
    </row>
    <row r="1568" spans="6:12" ht="22.5" x14ac:dyDescent="0.25">
      <c r="F1568" t="str">
        <f t="shared" si="24"/>
        <v>FRANCISCAN MONK</v>
      </c>
      <c r="G1568" s="1">
        <v>2</v>
      </c>
      <c r="H1568" s="1" t="s">
        <v>2176</v>
      </c>
      <c r="I1568" s="1" t="s">
        <v>2230</v>
      </c>
      <c r="J1568" s="1" t="s">
        <v>2231</v>
      </c>
      <c r="K1568" s="1"/>
      <c r="L1568" s="1"/>
    </row>
    <row r="1569" spans="6:12" x14ac:dyDescent="0.25">
      <c r="F1569" t="str">
        <f t="shared" si="24"/>
        <v>FREE AGENT</v>
      </c>
      <c r="G1569" s="2">
        <v>2</v>
      </c>
      <c r="H1569" s="2" t="s">
        <v>2176</v>
      </c>
      <c r="I1569" s="2" t="s">
        <v>2232</v>
      </c>
      <c r="J1569" s="2" t="s">
        <v>2233</v>
      </c>
      <c r="K1569" s="2"/>
      <c r="L1569" s="2"/>
    </row>
    <row r="1570" spans="6:12" ht="22.5" x14ac:dyDescent="0.25">
      <c r="F1570" t="str">
        <f t="shared" si="24"/>
        <v>GERMOPHOBE</v>
      </c>
      <c r="G1570" s="1">
        <v>2</v>
      </c>
      <c r="H1570" s="1" t="s">
        <v>2176</v>
      </c>
      <c r="I1570" s="1" t="s">
        <v>2234</v>
      </c>
      <c r="J1570" s="1"/>
      <c r="K1570" s="1"/>
      <c r="L1570" s="1"/>
    </row>
    <row r="1571" spans="6:12" ht="22.5" x14ac:dyDescent="0.25">
      <c r="F1571" t="str">
        <f t="shared" si="24"/>
        <v>GOODY TWO-SHOES</v>
      </c>
      <c r="G1571" s="2">
        <v>2</v>
      </c>
      <c r="H1571" s="2" t="s">
        <v>2176</v>
      </c>
      <c r="I1571" s="2" t="s">
        <v>2235</v>
      </c>
      <c r="J1571" s="2" t="s">
        <v>2236</v>
      </c>
      <c r="K1571" s="2"/>
      <c r="L1571" s="2"/>
    </row>
    <row r="1572" spans="6:12" x14ac:dyDescent="0.25">
      <c r="F1572" t="str">
        <f t="shared" si="24"/>
        <v>HAPPY BABY</v>
      </c>
      <c r="G1572" s="1">
        <v>2</v>
      </c>
      <c r="H1572" s="1" t="s">
        <v>2176</v>
      </c>
      <c r="I1572" s="1" t="s">
        <v>1889</v>
      </c>
      <c r="J1572" s="1" t="s">
        <v>463</v>
      </c>
      <c r="K1572" s="1"/>
      <c r="L1572" s="1"/>
    </row>
    <row r="1573" spans="6:12" ht="22.5" x14ac:dyDescent="0.25">
      <c r="F1573" t="str">
        <f t="shared" si="24"/>
        <v>HOMECOMING QUEEN</v>
      </c>
      <c r="G1573" s="2">
        <v>2</v>
      </c>
      <c r="H1573" s="2" t="s">
        <v>2176</v>
      </c>
      <c r="I1573" s="2" t="s">
        <v>2237</v>
      </c>
      <c r="J1573" s="2" t="s">
        <v>1158</v>
      </c>
      <c r="K1573" s="2"/>
      <c r="L1573" s="2"/>
    </row>
    <row r="1574" spans="6:12" ht="22.5" x14ac:dyDescent="0.25">
      <c r="F1574" t="str">
        <f t="shared" si="24"/>
        <v>HOMEROOM TEACHER</v>
      </c>
      <c r="G1574" s="1">
        <v>2</v>
      </c>
      <c r="H1574" s="1" t="s">
        <v>2176</v>
      </c>
      <c r="I1574" s="1" t="s">
        <v>2238</v>
      </c>
      <c r="J1574" s="1" t="s">
        <v>2239</v>
      </c>
      <c r="K1574" s="1"/>
      <c r="L1574" s="1"/>
    </row>
    <row r="1575" spans="6:12" x14ac:dyDescent="0.25">
      <c r="F1575" t="str">
        <f t="shared" si="24"/>
        <v>HONEST MAN</v>
      </c>
      <c r="G1575" s="2">
        <v>2</v>
      </c>
      <c r="H1575" s="2" t="s">
        <v>2176</v>
      </c>
      <c r="I1575" s="2" t="s">
        <v>2240</v>
      </c>
      <c r="J1575" s="2" t="s">
        <v>1165</v>
      </c>
      <c r="K1575" s="2"/>
      <c r="L1575" s="2"/>
    </row>
    <row r="1576" spans="6:12" x14ac:dyDescent="0.25">
      <c r="F1576" t="str">
        <f t="shared" si="24"/>
        <v>INCUMBENT</v>
      </c>
      <c r="G1576" s="1">
        <v>2</v>
      </c>
      <c r="H1576" s="1" t="s">
        <v>2176</v>
      </c>
      <c r="I1576" s="1" t="s">
        <v>2241</v>
      </c>
      <c r="J1576" s="1"/>
      <c r="K1576" s="1"/>
      <c r="L1576" s="1"/>
    </row>
    <row r="1577" spans="6:12" x14ac:dyDescent="0.25">
      <c r="F1577" t="str">
        <f t="shared" si="24"/>
        <v>INDIRA GANDHI</v>
      </c>
      <c r="G1577" s="2">
        <v>2</v>
      </c>
      <c r="H1577" s="2" t="s">
        <v>2176</v>
      </c>
      <c r="I1577" s="2" t="s">
        <v>2242</v>
      </c>
      <c r="J1577" s="2" t="s">
        <v>2243</v>
      </c>
      <c r="K1577" s="2"/>
      <c r="L1577" s="2"/>
    </row>
    <row r="1578" spans="6:12" x14ac:dyDescent="0.25">
      <c r="F1578" t="str">
        <f t="shared" si="24"/>
        <v>KEYNOTE SPEAKER</v>
      </c>
      <c r="G1578" s="1">
        <v>2</v>
      </c>
      <c r="H1578" s="1" t="s">
        <v>2176</v>
      </c>
      <c r="I1578" s="1" t="s">
        <v>2244</v>
      </c>
      <c r="J1578" s="1" t="s">
        <v>2245</v>
      </c>
      <c r="K1578" s="1"/>
      <c r="L1578" s="1"/>
    </row>
    <row r="1579" spans="6:12" x14ac:dyDescent="0.25">
      <c r="F1579" t="str">
        <f t="shared" si="24"/>
        <v>LIFE COACH</v>
      </c>
      <c r="G1579" s="2">
        <v>2</v>
      </c>
      <c r="H1579" s="2" t="s">
        <v>2176</v>
      </c>
      <c r="I1579" s="2" t="s">
        <v>405</v>
      </c>
      <c r="J1579" s="2" t="s">
        <v>1019</v>
      </c>
      <c r="K1579" s="2"/>
      <c r="L1579" s="2"/>
    </row>
    <row r="1580" spans="6:12" x14ac:dyDescent="0.25">
      <c r="F1580" t="str">
        <f t="shared" si="24"/>
        <v>LOAN SHARK</v>
      </c>
      <c r="G1580" s="1">
        <v>2</v>
      </c>
      <c r="H1580" s="1" t="s">
        <v>2176</v>
      </c>
      <c r="I1580" s="1" t="s">
        <v>2246</v>
      </c>
      <c r="J1580" s="1" t="s">
        <v>2247</v>
      </c>
      <c r="K1580" s="1"/>
      <c r="L1580" s="1"/>
    </row>
    <row r="1581" spans="6:12" x14ac:dyDescent="0.25">
      <c r="F1581" t="str">
        <f t="shared" si="24"/>
        <v>LOTTERY WINNER</v>
      </c>
      <c r="G1581" s="2">
        <v>2</v>
      </c>
      <c r="H1581" s="2" t="s">
        <v>2176</v>
      </c>
      <c r="I1581" s="2" t="s">
        <v>2248</v>
      </c>
      <c r="J1581" s="2" t="s">
        <v>2249</v>
      </c>
      <c r="K1581" s="2"/>
      <c r="L1581" s="2"/>
    </row>
    <row r="1582" spans="6:12" x14ac:dyDescent="0.25">
      <c r="F1582" t="str">
        <f t="shared" si="24"/>
        <v>LOVEABLE GUY</v>
      </c>
      <c r="G1582" s="1">
        <v>2</v>
      </c>
      <c r="H1582" s="1" t="s">
        <v>2176</v>
      </c>
      <c r="I1582" s="1" t="s">
        <v>2250</v>
      </c>
      <c r="J1582" s="1" t="s">
        <v>2251</v>
      </c>
      <c r="K1582" s="1"/>
      <c r="L1582" s="1"/>
    </row>
    <row r="1583" spans="6:12" ht="22.5" x14ac:dyDescent="0.25">
      <c r="F1583" t="str">
        <f t="shared" si="24"/>
        <v>MAN OF THE HOUR</v>
      </c>
      <c r="G1583" s="2">
        <v>2</v>
      </c>
      <c r="H1583" s="2" t="s">
        <v>2176</v>
      </c>
      <c r="I1583" s="2" t="s">
        <v>2252</v>
      </c>
      <c r="J1583" s="2" t="s">
        <v>2253</v>
      </c>
      <c r="K1583" s="2"/>
      <c r="L1583" s="2"/>
    </row>
    <row r="1584" spans="6:12" ht="22.5" x14ac:dyDescent="0.25">
      <c r="F1584" t="str">
        <f t="shared" si="24"/>
        <v>MASTERMIND</v>
      </c>
      <c r="G1584" s="1">
        <v>2</v>
      </c>
      <c r="H1584" s="1" t="s">
        <v>2176</v>
      </c>
      <c r="I1584" s="1" t="s">
        <v>2254</v>
      </c>
      <c r="J1584" s="1"/>
      <c r="K1584" s="1"/>
      <c r="L1584" s="1"/>
    </row>
    <row r="1585" spans="6:12" ht="22.5" x14ac:dyDescent="0.25">
      <c r="F1585" t="str">
        <f t="shared" si="24"/>
        <v>MEDICAL DOCTOR</v>
      </c>
      <c r="G1585" s="2">
        <v>2</v>
      </c>
      <c r="H1585" s="2" t="s">
        <v>2176</v>
      </c>
      <c r="I1585" s="2" t="s">
        <v>2255</v>
      </c>
      <c r="J1585" s="2"/>
      <c r="K1585" s="2"/>
      <c r="L1585" s="2"/>
    </row>
    <row r="1586" spans="6:12" x14ac:dyDescent="0.25">
      <c r="F1586" t="str">
        <f t="shared" si="24"/>
        <v>MEDICINE MAN</v>
      </c>
      <c r="G1586" s="1">
        <v>2</v>
      </c>
      <c r="H1586" s="1" t="s">
        <v>2176</v>
      </c>
      <c r="I1586" s="1" t="s">
        <v>2256</v>
      </c>
      <c r="J1586" s="1" t="s">
        <v>1165</v>
      </c>
      <c r="K1586" s="1"/>
      <c r="L1586" s="1"/>
    </row>
    <row r="1587" spans="6:12" x14ac:dyDescent="0.25">
      <c r="F1587" t="str">
        <f t="shared" si="24"/>
        <v>MYSTERY BUFF</v>
      </c>
      <c r="G1587" s="2">
        <v>2</v>
      </c>
      <c r="H1587" s="2" t="s">
        <v>2176</v>
      </c>
      <c r="I1587" s="2" t="s">
        <v>824</v>
      </c>
      <c r="J1587" s="2" t="s">
        <v>2257</v>
      </c>
      <c r="K1587" s="2"/>
      <c r="L1587" s="2"/>
    </row>
    <row r="1588" spans="6:12" ht="22.5" x14ac:dyDescent="0.25">
      <c r="F1588" t="str">
        <f t="shared" si="24"/>
        <v>NARRATOR</v>
      </c>
      <c r="G1588" s="1">
        <v>2</v>
      </c>
      <c r="H1588" s="1" t="s">
        <v>2176</v>
      </c>
      <c r="I1588" s="1" t="s">
        <v>2258</v>
      </c>
      <c r="J1588" s="1"/>
      <c r="K1588" s="1"/>
      <c r="L1588" s="1"/>
    </row>
    <row r="1589" spans="6:12" x14ac:dyDescent="0.25">
      <c r="F1589" t="str">
        <f t="shared" si="24"/>
        <v>NEWBIE</v>
      </c>
      <c r="G1589" s="2">
        <v>2</v>
      </c>
      <c r="H1589" s="2" t="s">
        <v>2176</v>
      </c>
      <c r="I1589" s="2" t="s">
        <v>2259</v>
      </c>
      <c r="J1589" s="2"/>
      <c r="K1589" s="2"/>
      <c r="L1589" s="2"/>
    </row>
    <row r="1590" spans="6:12" ht="22.5" x14ac:dyDescent="0.25">
      <c r="F1590" t="str">
        <f t="shared" si="24"/>
        <v>NOTARY PUBLIC</v>
      </c>
      <c r="G1590" s="1">
        <v>2</v>
      </c>
      <c r="H1590" s="1" t="s">
        <v>2176</v>
      </c>
      <c r="I1590" s="1" t="s">
        <v>2260</v>
      </c>
      <c r="J1590" s="1"/>
      <c r="K1590" s="1"/>
      <c r="L1590" s="1"/>
    </row>
    <row r="1591" spans="6:12" ht="22.5" x14ac:dyDescent="0.25">
      <c r="F1591" t="str">
        <f t="shared" si="24"/>
        <v>NOTED AUTHORITY</v>
      </c>
      <c r="G1591" s="2">
        <v>2</v>
      </c>
      <c r="H1591" s="2" t="s">
        <v>2176</v>
      </c>
      <c r="I1591" s="2" t="s">
        <v>2261</v>
      </c>
      <c r="J1591" s="2" t="s">
        <v>2262</v>
      </c>
      <c r="K1591" s="2"/>
      <c r="L1591" s="2"/>
    </row>
    <row r="1592" spans="6:12" x14ac:dyDescent="0.25">
      <c r="F1592" t="str">
        <f t="shared" si="24"/>
        <v>OIL TYCOON</v>
      </c>
      <c r="G1592" s="1">
        <v>2</v>
      </c>
      <c r="H1592" s="1" t="s">
        <v>2176</v>
      </c>
      <c r="I1592" s="1" t="s">
        <v>874</v>
      </c>
      <c r="J1592" s="1" t="s">
        <v>2263</v>
      </c>
      <c r="K1592" s="1"/>
      <c r="L1592" s="1"/>
    </row>
    <row r="1593" spans="6:12" x14ac:dyDescent="0.25">
      <c r="F1593" t="str">
        <f t="shared" si="24"/>
        <v>OLD TIMER</v>
      </c>
      <c r="G1593" s="2">
        <v>2</v>
      </c>
      <c r="H1593" s="2" t="s">
        <v>2176</v>
      </c>
      <c r="I1593" s="2" t="s">
        <v>2031</v>
      </c>
      <c r="J1593" s="2" t="s">
        <v>2264</v>
      </c>
      <c r="K1593" s="2"/>
      <c r="L1593" s="2"/>
    </row>
    <row r="1594" spans="6:12" ht="22.5" x14ac:dyDescent="0.25">
      <c r="F1594" t="str">
        <f t="shared" si="24"/>
        <v>PHILOSOPHY MAJOR</v>
      </c>
      <c r="G1594" s="1">
        <v>2</v>
      </c>
      <c r="H1594" s="1" t="s">
        <v>2176</v>
      </c>
      <c r="I1594" s="1" t="s">
        <v>2265</v>
      </c>
      <c r="J1594" s="1" t="s">
        <v>2266</v>
      </c>
      <c r="K1594" s="1"/>
      <c r="L1594" s="1"/>
    </row>
    <row r="1595" spans="6:12" x14ac:dyDescent="0.25">
      <c r="F1595" t="str">
        <f t="shared" si="24"/>
        <v>POINT MAN</v>
      </c>
      <c r="G1595" s="2">
        <v>2</v>
      </c>
      <c r="H1595" s="2" t="s">
        <v>2176</v>
      </c>
      <c r="I1595" s="2" t="s">
        <v>1116</v>
      </c>
      <c r="J1595" s="2" t="s">
        <v>1165</v>
      </c>
      <c r="K1595" s="2"/>
      <c r="L1595" s="2"/>
    </row>
    <row r="1596" spans="6:12" x14ac:dyDescent="0.25">
      <c r="F1596" t="str">
        <f t="shared" si="24"/>
        <v>PROBLEM SOLVER</v>
      </c>
      <c r="G1596" s="1">
        <v>2</v>
      </c>
      <c r="H1596" s="1" t="s">
        <v>2176</v>
      </c>
      <c r="I1596" s="1" t="s">
        <v>2267</v>
      </c>
      <c r="J1596" s="1" t="s">
        <v>2268</v>
      </c>
      <c r="K1596" s="1"/>
      <c r="L1596" s="1"/>
    </row>
    <row r="1597" spans="6:12" x14ac:dyDescent="0.25">
      <c r="F1597" t="str">
        <f t="shared" si="24"/>
        <v>PROUD PAPA</v>
      </c>
      <c r="G1597" s="2">
        <v>2</v>
      </c>
      <c r="H1597" s="2" t="s">
        <v>2176</v>
      </c>
      <c r="I1597" s="2" t="s">
        <v>2269</v>
      </c>
      <c r="J1597" s="2" t="s">
        <v>2270</v>
      </c>
      <c r="K1597" s="2"/>
      <c r="L1597" s="2"/>
    </row>
    <row r="1598" spans="6:12" x14ac:dyDescent="0.25">
      <c r="F1598" t="str">
        <f t="shared" si="24"/>
        <v>PUBLIC OFFICIAL</v>
      </c>
      <c r="G1598" s="1">
        <v>2</v>
      </c>
      <c r="H1598" s="1" t="s">
        <v>2176</v>
      </c>
      <c r="I1598" s="1" t="s">
        <v>718</v>
      </c>
      <c r="J1598" s="1" t="s">
        <v>689</v>
      </c>
      <c r="K1598" s="1"/>
      <c r="L1598" s="1"/>
    </row>
    <row r="1599" spans="6:12" x14ac:dyDescent="0.25">
      <c r="F1599" t="str">
        <f t="shared" si="24"/>
        <v>PUBLIC SPEAKER</v>
      </c>
      <c r="G1599" s="2">
        <v>2</v>
      </c>
      <c r="H1599" s="2" t="s">
        <v>2176</v>
      </c>
      <c r="I1599" s="2" t="s">
        <v>718</v>
      </c>
      <c r="J1599" s="2" t="s">
        <v>2245</v>
      </c>
      <c r="K1599" s="2"/>
      <c r="L1599" s="2"/>
    </row>
    <row r="1600" spans="6:12" ht="22.5" x14ac:dyDescent="0.25">
      <c r="F1600" t="str">
        <f t="shared" si="24"/>
        <v>PUBLISHING EXECUTIVE</v>
      </c>
      <c r="G1600" s="1">
        <v>2</v>
      </c>
      <c r="H1600" s="1" t="s">
        <v>2176</v>
      </c>
      <c r="I1600" s="1" t="s">
        <v>2271</v>
      </c>
      <c r="J1600" s="1" t="s">
        <v>2272</v>
      </c>
      <c r="K1600" s="1"/>
      <c r="L1600" s="1"/>
    </row>
    <row r="1601" spans="6:12" x14ac:dyDescent="0.25">
      <c r="F1601" t="str">
        <f t="shared" si="24"/>
        <v>PURVEYOR</v>
      </c>
      <c r="G1601" s="2">
        <v>2</v>
      </c>
      <c r="H1601" s="2" t="s">
        <v>2176</v>
      </c>
      <c r="I1601" s="2" t="s">
        <v>2273</v>
      </c>
      <c r="J1601" s="2"/>
      <c r="K1601" s="2"/>
      <c r="L1601" s="2"/>
    </row>
    <row r="1602" spans="6:12" ht="22.5" x14ac:dyDescent="0.25">
      <c r="F1602" t="str">
        <f t="shared" si="24"/>
        <v>RABBLE-ROUSER</v>
      </c>
      <c r="G1602" s="1">
        <v>2</v>
      </c>
      <c r="H1602" s="1" t="s">
        <v>2176</v>
      </c>
      <c r="I1602" s="1" t="s">
        <v>2274</v>
      </c>
      <c r="J1602" s="1"/>
      <c r="K1602" s="1"/>
      <c r="L1602" s="1"/>
    </row>
    <row r="1603" spans="6:12" x14ac:dyDescent="0.25">
      <c r="F1603" t="str">
        <f t="shared" si="24"/>
        <v>REIGNING CHAMPION</v>
      </c>
      <c r="G1603" s="2">
        <v>2</v>
      </c>
      <c r="H1603" s="2" t="s">
        <v>2176</v>
      </c>
      <c r="I1603" s="2" t="s">
        <v>2275</v>
      </c>
      <c r="J1603" s="2" t="s">
        <v>2276</v>
      </c>
      <c r="K1603" s="2"/>
      <c r="L1603" s="2"/>
    </row>
    <row r="1604" spans="6:12" x14ac:dyDescent="0.25">
      <c r="F1604" t="str">
        <f t="shared" si="24"/>
        <v>RHODES SCHOLAR</v>
      </c>
      <c r="G1604" s="1">
        <v>2</v>
      </c>
      <c r="H1604" s="1" t="s">
        <v>2176</v>
      </c>
      <c r="I1604" s="1" t="s">
        <v>2277</v>
      </c>
      <c r="J1604" s="1" t="s">
        <v>2278</v>
      </c>
      <c r="K1604" s="1"/>
      <c r="L1604" s="1"/>
    </row>
    <row r="1605" spans="6:12" ht="22.5" x14ac:dyDescent="0.25">
      <c r="F1605" t="str">
        <f t="shared" si="24"/>
        <v>ROOKIE QUARTERBACK</v>
      </c>
      <c r="G1605" s="2">
        <v>2</v>
      </c>
      <c r="H1605" s="2" t="s">
        <v>2176</v>
      </c>
      <c r="I1605" s="2" t="s">
        <v>2279</v>
      </c>
      <c r="J1605" s="2" t="s">
        <v>2280</v>
      </c>
      <c r="K1605" s="2"/>
      <c r="L1605" s="2"/>
    </row>
    <row r="1606" spans="6:12" ht="22.5" x14ac:dyDescent="0.25">
      <c r="F1606" t="str">
        <f t="shared" si="24"/>
        <v>SAFECRACKER</v>
      </c>
      <c r="G1606" s="1">
        <v>2</v>
      </c>
      <c r="H1606" s="1" t="s">
        <v>2176</v>
      </c>
      <c r="I1606" s="1" t="s">
        <v>2281</v>
      </c>
      <c r="J1606" s="1"/>
      <c r="K1606" s="1"/>
      <c r="L1606" s="1"/>
    </row>
    <row r="1607" spans="6:12" x14ac:dyDescent="0.25">
      <c r="F1607" t="str">
        <f t="shared" ref="F1607:F1670" si="25">IF(I1607="","",I1607)&amp;IF(J1607="",""," "&amp;J1607)&amp;IF(K1607="",""," "&amp;K1607)&amp;IF(L1607="",""," "&amp;L1607)</f>
        <v>SHIPS CAPTAIN</v>
      </c>
      <c r="G1607" s="2">
        <v>2</v>
      </c>
      <c r="H1607" s="2" t="s">
        <v>2176</v>
      </c>
      <c r="I1607" s="2" t="s">
        <v>2282</v>
      </c>
      <c r="J1607" s="2" t="s">
        <v>2283</v>
      </c>
      <c r="K1607" s="2"/>
      <c r="L1607" s="2"/>
    </row>
    <row r="1608" spans="6:12" x14ac:dyDescent="0.25">
      <c r="F1608" t="str">
        <f t="shared" si="25"/>
        <v>SHOWOFF</v>
      </c>
      <c r="G1608" s="1">
        <v>2</v>
      </c>
      <c r="H1608" s="1" t="s">
        <v>2176</v>
      </c>
      <c r="I1608" s="1" t="s">
        <v>2284</v>
      </c>
      <c r="J1608" s="1"/>
      <c r="K1608" s="1"/>
      <c r="L1608" s="1"/>
    </row>
    <row r="1609" spans="6:12" x14ac:dyDescent="0.25">
      <c r="F1609" t="str">
        <f t="shared" si="25"/>
        <v>SILENT PARTNER</v>
      </c>
      <c r="G1609" s="2">
        <v>2</v>
      </c>
      <c r="H1609" s="2" t="s">
        <v>2176</v>
      </c>
      <c r="I1609" s="2" t="s">
        <v>2285</v>
      </c>
      <c r="J1609" s="2" t="s">
        <v>2286</v>
      </c>
      <c r="K1609" s="2"/>
      <c r="L1609" s="2"/>
    </row>
    <row r="1610" spans="6:12" x14ac:dyDescent="0.25">
      <c r="F1610" t="str">
        <f t="shared" si="25"/>
        <v>SKYDIVER</v>
      </c>
      <c r="G1610" s="1">
        <v>2</v>
      </c>
      <c r="H1610" s="1" t="s">
        <v>2176</v>
      </c>
      <c r="I1610" s="1" t="s">
        <v>2287</v>
      </c>
      <c r="J1610" s="1"/>
      <c r="K1610" s="1"/>
      <c r="L1610" s="1"/>
    </row>
    <row r="1611" spans="6:12" ht="22.5" x14ac:dyDescent="0.25">
      <c r="F1611" t="str">
        <f t="shared" si="25"/>
        <v>SLOWPOKE</v>
      </c>
      <c r="G1611" s="2">
        <v>2</v>
      </c>
      <c r="H1611" s="2" t="s">
        <v>2176</v>
      </c>
      <c r="I1611" s="2" t="s">
        <v>2288</v>
      </c>
      <c r="J1611" s="2"/>
      <c r="K1611" s="2"/>
      <c r="L1611" s="2"/>
    </row>
    <row r="1612" spans="6:12" ht="22.5" x14ac:dyDescent="0.25">
      <c r="F1612" t="str">
        <f t="shared" si="25"/>
        <v>SOUTHPAW</v>
      </c>
      <c r="G1612" s="1">
        <v>2</v>
      </c>
      <c r="H1612" s="1" t="s">
        <v>2176</v>
      </c>
      <c r="I1612" s="1" t="s">
        <v>2289</v>
      </c>
      <c r="J1612" s="1"/>
      <c r="K1612" s="1"/>
      <c r="L1612" s="1"/>
    </row>
    <row r="1613" spans="6:12" ht="22.5" x14ac:dyDescent="0.25">
      <c r="F1613" t="str">
        <f t="shared" si="25"/>
        <v>SPEED READER</v>
      </c>
      <c r="G1613" s="2">
        <v>2</v>
      </c>
      <c r="H1613" s="2" t="s">
        <v>2176</v>
      </c>
      <c r="I1613" s="2" t="s">
        <v>2290</v>
      </c>
      <c r="J1613" s="2"/>
      <c r="K1613" s="2"/>
      <c r="L1613" s="2"/>
    </row>
    <row r="1614" spans="6:12" x14ac:dyDescent="0.25">
      <c r="F1614" t="str">
        <f t="shared" si="25"/>
        <v>STAR PUPIL</v>
      </c>
      <c r="G1614" s="1">
        <v>2</v>
      </c>
      <c r="H1614" s="1" t="s">
        <v>2176</v>
      </c>
      <c r="I1614" s="1" t="s">
        <v>937</v>
      </c>
      <c r="J1614" s="1" t="s">
        <v>2291</v>
      </c>
      <c r="K1614" s="1"/>
      <c r="L1614" s="1"/>
    </row>
    <row r="1615" spans="6:12" x14ac:dyDescent="0.25">
      <c r="F1615" t="str">
        <f t="shared" si="25"/>
        <v>STATE SENATOR</v>
      </c>
      <c r="G1615" s="2">
        <v>2</v>
      </c>
      <c r="H1615" s="2" t="s">
        <v>2176</v>
      </c>
      <c r="I1615" s="2" t="s">
        <v>2292</v>
      </c>
      <c r="J1615" s="2" t="s">
        <v>2293</v>
      </c>
      <c r="K1615" s="2"/>
      <c r="L1615" s="2"/>
    </row>
    <row r="1616" spans="6:12" ht="22.5" x14ac:dyDescent="0.25">
      <c r="F1616" t="str">
        <f t="shared" si="25"/>
        <v>STAUNCH SUPPORTER</v>
      </c>
      <c r="G1616" s="1">
        <v>2</v>
      </c>
      <c r="H1616" s="1" t="s">
        <v>2176</v>
      </c>
      <c r="I1616" s="1" t="s">
        <v>2294</v>
      </c>
      <c r="J1616" s="1" t="s">
        <v>2295</v>
      </c>
      <c r="K1616" s="1"/>
      <c r="L1616" s="1"/>
    </row>
    <row r="1617" spans="6:12" ht="22.5" x14ac:dyDescent="0.25">
      <c r="F1617" t="str">
        <f t="shared" si="25"/>
        <v>SUBSTITUTE TEACHER</v>
      </c>
      <c r="G1617" s="2">
        <v>2</v>
      </c>
      <c r="H1617" s="2" t="s">
        <v>2176</v>
      </c>
      <c r="I1617" s="2" t="s">
        <v>2296</v>
      </c>
      <c r="J1617" s="2" t="s">
        <v>2239</v>
      </c>
      <c r="K1617" s="2"/>
      <c r="L1617" s="2"/>
    </row>
    <row r="1618" spans="6:12" x14ac:dyDescent="0.25">
      <c r="F1618" t="str">
        <f t="shared" si="25"/>
        <v>TALENTED ARTIST</v>
      </c>
      <c r="G1618" s="1">
        <v>2</v>
      </c>
      <c r="H1618" s="1" t="s">
        <v>2297</v>
      </c>
      <c r="I1618" s="1" t="s">
        <v>2298</v>
      </c>
      <c r="J1618" s="1" t="s">
        <v>1208</v>
      </c>
      <c r="K1618" s="1"/>
      <c r="L1618" s="1"/>
    </row>
    <row r="1619" spans="6:12" ht="22.5" x14ac:dyDescent="0.25">
      <c r="F1619" t="str">
        <f t="shared" si="25"/>
        <v>TEACHER’S PET</v>
      </c>
      <c r="G1619" s="2">
        <v>2</v>
      </c>
      <c r="H1619" s="2" t="s">
        <v>2176</v>
      </c>
      <c r="I1619" s="2" t="s">
        <v>2299</v>
      </c>
      <c r="J1619" s="2"/>
      <c r="K1619" s="2"/>
      <c r="L1619" s="2"/>
    </row>
    <row r="1620" spans="6:12" x14ac:dyDescent="0.25">
      <c r="F1620" t="str">
        <f t="shared" si="25"/>
        <v>TOMBOY</v>
      </c>
      <c r="G1620" s="1">
        <v>2</v>
      </c>
      <c r="H1620" s="1" t="s">
        <v>2176</v>
      </c>
      <c r="I1620" s="1" t="s">
        <v>2300</v>
      </c>
      <c r="J1620" s="1"/>
      <c r="K1620" s="1"/>
      <c r="L1620" s="1"/>
    </row>
    <row r="1621" spans="6:12" ht="22.5" x14ac:dyDescent="0.25">
      <c r="F1621" t="str">
        <f t="shared" si="25"/>
        <v>TROUBADOR</v>
      </c>
      <c r="G1621" s="2">
        <v>2</v>
      </c>
      <c r="H1621" s="2" t="s">
        <v>2176</v>
      </c>
      <c r="I1621" s="2" t="s">
        <v>2301</v>
      </c>
      <c r="J1621" s="2"/>
      <c r="K1621" s="2"/>
      <c r="L1621" s="2"/>
    </row>
    <row r="1622" spans="6:12" ht="22.5" x14ac:dyDescent="0.25">
      <c r="F1622" t="str">
        <f t="shared" si="25"/>
        <v>WOODCARVER</v>
      </c>
      <c r="G1622" s="1">
        <v>2</v>
      </c>
      <c r="H1622" s="1" t="s">
        <v>2176</v>
      </c>
      <c r="I1622" s="1" t="s">
        <v>2302</v>
      </c>
      <c r="J1622" s="1"/>
      <c r="K1622" s="1"/>
      <c r="L1622" s="1"/>
    </row>
    <row r="1623" spans="6:12" ht="22.5" x14ac:dyDescent="0.25">
      <c r="F1623" t="str">
        <f t="shared" si="25"/>
        <v>WORKAHOLIC</v>
      </c>
      <c r="G1623" s="2">
        <v>2</v>
      </c>
      <c r="H1623" s="2" t="s">
        <v>2176</v>
      </c>
      <c r="I1623" s="2" t="s">
        <v>2303</v>
      </c>
      <c r="J1623" s="2"/>
      <c r="K1623" s="2"/>
      <c r="L1623" s="2"/>
    </row>
    <row r="1624" spans="6:12" ht="22.5" x14ac:dyDescent="0.25">
      <c r="F1624" t="str">
        <f t="shared" si="25"/>
        <v>WORRYWART</v>
      </c>
      <c r="G1624" s="1">
        <v>2</v>
      </c>
      <c r="H1624" s="1" t="s">
        <v>2176</v>
      </c>
      <c r="I1624" s="1" t="s">
        <v>2304</v>
      </c>
      <c r="J1624" s="1"/>
      <c r="K1624" s="1"/>
      <c r="L1624" s="1"/>
    </row>
    <row r="1625" spans="6:12" x14ac:dyDescent="0.25">
      <c r="F1625" t="str">
        <f t="shared" si="25"/>
        <v>BIKE RIDER</v>
      </c>
      <c r="G1625" s="2">
        <v>2</v>
      </c>
      <c r="H1625" s="2" t="s">
        <v>2176</v>
      </c>
      <c r="I1625" s="2" t="s">
        <v>975</v>
      </c>
      <c r="J1625" s="2" t="s">
        <v>2305</v>
      </c>
      <c r="K1625" s="2"/>
      <c r="L1625" s="2"/>
    </row>
    <row r="1626" spans="6:12" x14ac:dyDescent="0.25">
      <c r="F1626" t="str">
        <f t="shared" si="25"/>
        <v>BOXING CHAMPION</v>
      </c>
      <c r="G1626" s="1">
        <v>2</v>
      </c>
      <c r="H1626" s="1" t="s">
        <v>2176</v>
      </c>
      <c r="I1626" s="1" t="s">
        <v>1743</v>
      </c>
      <c r="J1626" s="1" t="s">
        <v>2276</v>
      </c>
      <c r="K1626" s="1"/>
      <c r="L1626" s="1"/>
    </row>
    <row r="1627" spans="6:12" ht="22.5" x14ac:dyDescent="0.25">
      <c r="F1627" t="str">
        <f t="shared" si="25"/>
        <v>CELEBRATED BROADWAY ACTRESS</v>
      </c>
      <c r="G1627" s="2">
        <v>2</v>
      </c>
      <c r="H1627" s="2" t="s">
        <v>2176</v>
      </c>
      <c r="I1627" s="2" t="s">
        <v>2306</v>
      </c>
      <c r="J1627" s="2" t="s">
        <v>1179</v>
      </c>
      <c r="K1627" s="2" t="s">
        <v>2193</v>
      </c>
      <c r="L1627" s="2"/>
    </row>
    <row r="1628" spans="6:12" x14ac:dyDescent="0.25">
      <c r="F1628" t="str">
        <f t="shared" si="25"/>
        <v>CELEBRITY JUDGE</v>
      </c>
      <c r="G1628" s="1">
        <v>2</v>
      </c>
      <c r="H1628" s="1" t="s">
        <v>2176</v>
      </c>
      <c r="I1628" s="1" t="s">
        <v>1197</v>
      </c>
      <c r="J1628" s="1" t="s">
        <v>2197</v>
      </c>
      <c r="K1628" s="1"/>
      <c r="L1628" s="1"/>
    </row>
    <row r="1629" spans="6:12" x14ac:dyDescent="0.25">
      <c r="F1629" t="str">
        <f t="shared" si="25"/>
        <v>CHOIRBOY</v>
      </c>
      <c r="G1629" s="2">
        <v>2</v>
      </c>
      <c r="H1629" s="2" t="s">
        <v>2176</v>
      </c>
      <c r="I1629" s="2" t="s">
        <v>2307</v>
      </c>
      <c r="J1629" s="2"/>
      <c r="K1629" s="2"/>
      <c r="L1629" s="2"/>
    </row>
    <row r="1630" spans="6:12" ht="22.5" x14ac:dyDescent="0.25">
      <c r="F1630" t="str">
        <f t="shared" si="25"/>
        <v>CLASSIC TV BUFF</v>
      </c>
      <c r="G1630" s="1">
        <v>2</v>
      </c>
      <c r="H1630" s="1" t="s">
        <v>2176</v>
      </c>
      <c r="I1630" s="1" t="s">
        <v>2308</v>
      </c>
      <c r="J1630" s="1" t="s">
        <v>2257</v>
      </c>
      <c r="K1630" s="1"/>
      <c r="L1630" s="1"/>
    </row>
    <row r="1631" spans="6:12" ht="22.5" x14ac:dyDescent="0.25">
      <c r="F1631" t="str">
        <f t="shared" si="25"/>
        <v>FREETHINKER</v>
      </c>
      <c r="G1631" s="2">
        <v>2</v>
      </c>
      <c r="H1631" s="2" t="s">
        <v>2176</v>
      </c>
      <c r="I1631" s="2" t="s">
        <v>2309</v>
      </c>
      <c r="J1631" s="2"/>
      <c r="K1631" s="2"/>
      <c r="L1631" s="2"/>
    </row>
    <row r="1632" spans="6:12" x14ac:dyDescent="0.25">
      <c r="F1632" t="str">
        <f t="shared" si="25"/>
        <v>PROUD FATHER</v>
      </c>
      <c r="G1632" s="1">
        <v>2</v>
      </c>
      <c r="H1632" s="1" t="s">
        <v>2176</v>
      </c>
      <c r="I1632" s="1" t="s">
        <v>2269</v>
      </c>
      <c r="J1632" s="1" t="s">
        <v>2310</v>
      </c>
      <c r="K1632" s="1"/>
      <c r="L1632" s="1"/>
    </row>
    <row r="1633" spans="6:12" ht="22.5" x14ac:dyDescent="0.25">
      <c r="F1633" t="str">
        <f t="shared" si="25"/>
        <v>THE BIG KAHUNA</v>
      </c>
      <c r="G1633" s="2">
        <v>2</v>
      </c>
      <c r="H1633" s="2" t="s">
        <v>2176</v>
      </c>
      <c r="I1633" s="2" t="s">
        <v>2311</v>
      </c>
      <c r="J1633" s="2"/>
      <c r="K1633" s="2"/>
      <c r="L1633" s="2"/>
    </row>
    <row r="1634" spans="6:12" x14ac:dyDescent="0.25">
      <c r="F1634" t="str">
        <f t="shared" si="25"/>
        <v>LEFT FEILDER</v>
      </c>
      <c r="G1634" s="1">
        <v>2</v>
      </c>
      <c r="H1634" s="1" t="s">
        <v>2176</v>
      </c>
      <c r="I1634" s="1" t="s">
        <v>2312</v>
      </c>
      <c r="J1634" s="1" t="s">
        <v>2313</v>
      </c>
      <c r="K1634" s="1"/>
      <c r="L1634" s="1"/>
    </row>
    <row r="1635" spans="6:12" x14ac:dyDescent="0.25">
      <c r="F1635" t="str">
        <f t="shared" si="25"/>
        <v>GOURMET CHEF</v>
      </c>
      <c r="G1635" s="2">
        <v>2</v>
      </c>
      <c r="H1635" s="2" t="s">
        <v>2176</v>
      </c>
      <c r="I1635" s="2" t="s">
        <v>1739</v>
      </c>
      <c r="J1635" s="2" t="s">
        <v>2314</v>
      </c>
      <c r="K1635" s="2"/>
      <c r="L1635" s="2"/>
    </row>
    <row r="1636" spans="6:12" x14ac:dyDescent="0.25">
      <c r="F1636" t="str">
        <f t="shared" si="25"/>
        <v>NATURE LOVER</v>
      </c>
      <c r="G1636" s="1">
        <v>2</v>
      </c>
      <c r="H1636" s="1" t="s">
        <v>2176</v>
      </c>
      <c r="I1636" s="1" t="s">
        <v>2315</v>
      </c>
      <c r="J1636" s="1" t="s">
        <v>2316</v>
      </c>
      <c r="K1636" s="1"/>
      <c r="L1636" s="1"/>
    </row>
    <row r="1637" spans="6:12" x14ac:dyDescent="0.25">
      <c r="F1637" t="str">
        <f t="shared" si="25"/>
        <v>BASEBALL SCOUT</v>
      </c>
      <c r="G1637" s="2">
        <v>2</v>
      </c>
      <c r="H1637" s="2" t="s">
        <v>2176</v>
      </c>
      <c r="I1637" s="2" t="s">
        <v>1082</v>
      </c>
      <c r="J1637" s="2" t="s">
        <v>2317</v>
      </c>
      <c r="K1637" s="2"/>
      <c r="L1637" s="2"/>
    </row>
    <row r="1638" spans="6:12" x14ac:dyDescent="0.25">
      <c r="F1638" t="str">
        <f t="shared" si="25"/>
        <v>MAVEN</v>
      </c>
      <c r="G1638" s="1">
        <v>2</v>
      </c>
      <c r="H1638" s="1" t="s">
        <v>2176</v>
      </c>
      <c r="I1638" s="1" t="s">
        <v>2220</v>
      </c>
      <c r="J1638" s="1"/>
      <c r="K1638" s="1"/>
      <c r="L1638" s="1"/>
    </row>
    <row r="1639" spans="6:12" x14ac:dyDescent="0.25">
      <c r="F1639" t="str">
        <f t="shared" si="25"/>
        <v>PATRIOTIC CITIZEN</v>
      </c>
      <c r="G1639" s="2">
        <v>2</v>
      </c>
      <c r="H1639" s="2" t="s">
        <v>2176</v>
      </c>
      <c r="I1639" s="2" t="s">
        <v>391</v>
      </c>
      <c r="J1639" s="2" t="s">
        <v>2318</v>
      </c>
      <c r="K1639" s="2"/>
      <c r="L1639" s="2"/>
    </row>
    <row r="1640" spans="6:12" x14ac:dyDescent="0.25">
      <c r="F1640" t="str">
        <f t="shared" si="25"/>
        <v>PRODIGAL SON</v>
      </c>
      <c r="G1640" s="1">
        <v>2</v>
      </c>
      <c r="H1640" s="1" t="s">
        <v>2176</v>
      </c>
      <c r="I1640" s="1" t="s">
        <v>2319</v>
      </c>
      <c r="J1640" s="1" t="s">
        <v>2320</v>
      </c>
      <c r="K1640" s="1"/>
      <c r="L1640" s="1"/>
    </row>
    <row r="1641" spans="6:12" x14ac:dyDescent="0.25">
      <c r="F1641" t="str">
        <f t="shared" si="25"/>
        <v>QUICK STUDY</v>
      </c>
      <c r="G1641" s="2">
        <v>2</v>
      </c>
      <c r="H1641" s="2" t="s">
        <v>2176</v>
      </c>
      <c r="I1641" s="2" t="s">
        <v>726</v>
      </c>
      <c r="J1641" s="2" t="s">
        <v>631</v>
      </c>
      <c r="K1641" s="2"/>
      <c r="L1641" s="2"/>
    </row>
    <row r="1642" spans="6:12" x14ac:dyDescent="0.25">
      <c r="F1642" t="str">
        <f t="shared" si="25"/>
        <v>DEBATE COACH</v>
      </c>
      <c r="G1642" s="1">
        <v>2</v>
      </c>
      <c r="H1642" s="1" t="s">
        <v>2176</v>
      </c>
      <c r="I1642" s="1" t="s">
        <v>2321</v>
      </c>
      <c r="J1642" s="1" t="s">
        <v>1019</v>
      </c>
      <c r="K1642" s="1"/>
      <c r="L1642" s="1"/>
    </row>
    <row r="1643" spans="6:12" x14ac:dyDescent="0.25">
      <c r="F1643" t="str">
        <f t="shared" si="25"/>
        <v>JOKESTER</v>
      </c>
      <c r="G1643" s="2">
        <v>2</v>
      </c>
      <c r="H1643" s="2" t="s">
        <v>2176</v>
      </c>
      <c r="I1643" s="2" t="s">
        <v>2322</v>
      </c>
      <c r="J1643" s="2"/>
      <c r="K1643" s="2"/>
      <c r="L1643" s="2"/>
    </row>
    <row r="1644" spans="6:12" x14ac:dyDescent="0.25">
      <c r="F1644" t="str">
        <f t="shared" si="25"/>
        <v>GROOM</v>
      </c>
      <c r="G1644" s="1">
        <v>2</v>
      </c>
      <c r="H1644" s="1" t="s">
        <v>2176</v>
      </c>
      <c r="I1644" s="1" t="s">
        <v>2323</v>
      </c>
      <c r="J1644" s="1"/>
      <c r="K1644" s="1"/>
      <c r="L1644" s="1"/>
    </row>
    <row r="1645" spans="6:12" x14ac:dyDescent="0.25">
      <c r="F1645" t="str">
        <f t="shared" si="25"/>
        <v>HEAD HONCHO</v>
      </c>
      <c r="G1645" s="2">
        <v>2</v>
      </c>
      <c r="H1645" s="2" t="s">
        <v>2176</v>
      </c>
      <c r="I1645" s="2" t="s">
        <v>2324</v>
      </c>
      <c r="J1645" s="2" t="s">
        <v>2325</v>
      </c>
      <c r="K1645" s="2"/>
      <c r="L1645" s="2"/>
    </row>
    <row r="1646" spans="6:12" ht="22.5" x14ac:dyDescent="0.25">
      <c r="F1646" t="str">
        <f t="shared" si="25"/>
        <v>HOLLYWOOD INSIDER</v>
      </c>
      <c r="G1646" s="1">
        <v>2</v>
      </c>
      <c r="H1646" s="1" t="s">
        <v>2176</v>
      </c>
      <c r="I1646" s="1" t="s">
        <v>1183</v>
      </c>
      <c r="J1646" s="1" t="s">
        <v>2326</v>
      </c>
      <c r="K1646" s="1"/>
      <c r="L1646" s="1"/>
    </row>
    <row r="1647" spans="6:12" x14ac:dyDescent="0.25">
      <c r="F1647" t="str">
        <f t="shared" si="25"/>
        <v>HOMBRE</v>
      </c>
      <c r="G1647" s="2">
        <v>2</v>
      </c>
      <c r="H1647" s="2" t="s">
        <v>2176</v>
      </c>
      <c r="I1647" s="2" t="s">
        <v>2327</v>
      </c>
      <c r="J1647" s="2"/>
      <c r="K1647" s="2"/>
      <c r="L1647" s="2"/>
    </row>
    <row r="1648" spans="6:12" x14ac:dyDescent="0.25">
      <c r="F1648" t="str">
        <f t="shared" si="25"/>
        <v>JAZZ MUSICIAN</v>
      </c>
      <c r="G1648" s="1">
        <v>2</v>
      </c>
      <c r="H1648" s="1" t="s">
        <v>2176</v>
      </c>
      <c r="I1648" s="1" t="s">
        <v>1390</v>
      </c>
      <c r="J1648" s="1" t="s">
        <v>2328</v>
      </c>
      <c r="K1648" s="1"/>
      <c r="L1648" s="1"/>
    </row>
    <row r="1649" spans="6:12" x14ac:dyDescent="0.25">
      <c r="F1649" t="str">
        <f t="shared" si="25"/>
        <v>JUNIOR EXECUTIVE</v>
      </c>
      <c r="G1649" s="2">
        <v>2</v>
      </c>
      <c r="H1649" s="2" t="s">
        <v>2176</v>
      </c>
      <c r="I1649" s="2" t="s">
        <v>2329</v>
      </c>
      <c r="J1649" s="2" t="s">
        <v>2272</v>
      </c>
      <c r="K1649" s="2"/>
      <c r="L1649" s="2"/>
    </row>
    <row r="1650" spans="6:12" x14ac:dyDescent="0.25">
      <c r="F1650" t="str">
        <f t="shared" si="25"/>
        <v>PACK RAT</v>
      </c>
      <c r="G1650" s="1">
        <v>2</v>
      </c>
      <c r="H1650" s="1" t="s">
        <v>2176</v>
      </c>
      <c r="I1650" s="1" t="s">
        <v>2330</v>
      </c>
      <c r="J1650" s="1" t="s">
        <v>2331</v>
      </c>
      <c r="K1650" s="1"/>
      <c r="L1650" s="1"/>
    </row>
    <row r="1651" spans="6:12" ht="22.5" x14ac:dyDescent="0.25">
      <c r="F1651" t="str">
        <f t="shared" si="25"/>
        <v>PHILOSOPHER</v>
      </c>
      <c r="G1651" s="2">
        <v>2</v>
      </c>
      <c r="H1651" s="2" t="s">
        <v>2176</v>
      </c>
      <c r="I1651" s="2" t="s">
        <v>2332</v>
      </c>
      <c r="J1651" s="2"/>
      <c r="K1651" s="2"/>
      <c r="L1651" s="2"/>
    </row>
    <row r="1652" spans="6:12" ht="22.5" x14ac:dyDescent="0.25">
      <c r="F1652" t="str">
        <f t="shared" si="25"/>
        <v>BRIDE-TO-BE</v>
      </c>
      <c r="G1652" s="1">
        <v>2</v>
      </c>
      <c r="H1652" s="1" t="s">
        <v>2176</v>
      </c>
      <c r="I1652" s="1" t="s">
        <v>2333</v>
      </c>
      <c r="J1652" s="1"/>
      <c r="K1652" s="1"/>
      <c r="L1652" s="1"/>
    </row>
    <row r="1653" spans="6:12" x14ac:dyDescent="0.25">
      <c r="F1653" t="str">
        <f t="shared" si="25"/>
        <v>CONCERT VIOLINIST</v>
      </c>
      <c r="G1653" s="2">
        <v>2</v>
      </c>
      <c r="H1653" s="2" t="s">
        <v>2176</v>
      </c>
      <c r="I1653" s="2" t="s">
        <v>1580</v>
      </c>
      <c r="J1653" s="2" t="s">
        <v>2334</v>
      </c>
      <c r="K1653" s="2"/>
      <c r="L1653" s="2"/>
    </row>
    <row r="1654" spans="6:12" x14ac:dyDescent="0.25">
      <c r="F1654" t="str">
        <f t="shared" si="25"/>
        <v>FRENCH CANADIAN</v>
      </c>
      <c r="G1654" s="1">
        <v>2</v>
      </c>
      <c r="H1654" s="1" t="s">
        <v>2176</v>
      </c>
      <c r="I1654" s="1" t="s">
        <v>2335</v>
      </c>
      <c r="J1654" s="1" t="s">
        <v>2336</v>
      </c>
      <c r="K1654" s="1"/>
      <c r="L1654" s="1"/>
    </row>
    <row r="1655" spans="6:12" x14ac:dyDescent="0.25">
      <c r="F1655" t="str">
        <f t="shared" si="25"/>
        <v>GOOD SPORT</v>
      </c>
      <c r="G1655" s="2">
        <v>2</v>
      </c>
      <c r="H1655" s="2" t="s">
        <v>2176</v>
      </c>
      <c r="I1655" s="2" t="s">
        <v>585</v>
      </c>
      <c r="J1655" s="2" t="s">
        <v>2337</v>
      </c>
      <c r="K1655" s="2"/>
      <c r="L1655" s="2"/>
    </row>
    <row r="1656" spans="6:12" x14ac:dyDescent="0.25">
      <c r="F1656" t="str">
        <f t="shared" si="25"/>
        <v>GRADUATE STUDENT</v>
      </c>
      <c r="G1656" s="1">
        <v>2</v>
      </c>
      <c r="H1656" s="1" t="s">
        <v>2176</v>
      </c>
      <c r="I1656" s="1" t="s">
        <v>2338</v>
      </c>
      <c r="J1656" s="1" t="s">
        <v>2339</v>
      </c>
      <c r="K1656" s="1"/>
      <c r="L1656" s="1"/>
    </row>
    <row r="1657" spans="6:12" x14ac:dyDescent="0.25">
      <c r="F1657" t="str">
        <f t="shared" si="25"/>
        <v>LOYAL VIEWER</v>
      </c>
      <c r="G1657" s="2">
        <v>2</v>
      </c>
      <c r="H1657" s="2" t="s">
        <v>2176</v>
      </c>
      <c r="I1657" s="2" t="s">
        <v>2340</v>
      </c>
      <c r="J1657" s="2" t="s">
        <v>2341</v>
      </c>
      <c r="K1657" s="2"/>
      <c r="L1657" s="2"/>
    </row>
    <row r="1658" spans="6:12" x14ac:dyDescent="0.25">
      <c r="F1658" t="str">
        <f t="shared" si="25"/>
        <v>FUNNY CLOWN</v>
      </c>
      <c r="G1658" s="1">
        <v>2</v>
      </c>
      <c r="H1658" s="1" t="s">
        <v>2176</v>
      </c>
      <c r="I1658" s="1" t="s">
        <v>215</v>
      </c>
      <c r="J1658" s="1" t="s">
        <v>2342</v>
      </c>
      <c r="K1658" s="1"/>
      <c r="L1658" s="1"/>
    </row>
    <row r="1659" spans="6:12" x14ac:dyDescent="0.25">
      <c r="F1659" t="str">
        <f t="shared" si="25"/>
        <v>POWER PITCHER</v>
      </c>
      <c r="G1659" s="2">
        <v>2</v>
      </c>
      <c r="H1659" s="2" t="s">
        <v>2176</v>
      </c>
      <c r="I1659" s="2" t="s">
        <v>825</v>
      </c>
      <c r="J1659" s="2" t="s">
        <v>2343</v>
      </c>
      <c r="K1659" s="2"/>
      <c r="L1659" s="2"/>
    </row>
    <row r="1660" spans="6:12" ht="22.5" x14ac:dyDescent="0.25">
      <c r="F1660" t="str">
        <f t="shared" si="25"/>
        <v>SHORTSTOP</v>
      </c>
      <c r="G1660" s="1">
        <v>2</v>
      </c>
      <c r="H1660" s="1" t="s">
        <v>2176</v>
      </c>
      <c r="I1660" s="1" t="s">
        <v>2344</v>
      </c>
      <c r="J1660" s="1"/>
      <c r="K1660" s="1"/>
      <c r="L1660" s="1"/>
    </row>
    <row r="1661" spans="6:12" x14ac:dyDescent="0.25">
      <c r="F1661" t="str">
        <f t="shared" si="25"/>
        <v>ARMED GUARD</v>
      </c>
      <c r="G1661" s="2">
        <v>2</v>
      </c>
      <c r="H1661" s="2" t="s">
        <v>2176</v>
      </c>
      <c r="I1661" s="2" t="s">
        <v>2345</v>
      </c>
      <c r="J1661" s="2" t="s">
        <v>103</v>
      </c>
      <c r="K1661" s="2"/>
      <c r="L1661" s="2"/>
    </row>
    <row r="1662" spans="6:12" x14ac:dyDescent="0.25">
      <c r="F1662" t="str">
        <f t="shared" si="25"/>
        <v>BEST BUDDY</v>
      </c>
      <c r="G1662" s="1">
        <v>2</v>
      </c>
      <c r="H1662" s="1" t="s">
        <v>2176</v>
      </c>
      <c r="I1662" s="1" t="s">
        <v>2189</v>
      </c>
      <c r="J1662" s="1" t="s">
        <v>2346</v>
      </c>
      <c r="K1662" s="1"/>
      <c r="L1662" s="1"/>
    </row>
    <row r="1663" spans="6:12" x14ac:dyDescent="0.25">
      <c r="F1663" t="str">
        <f t="shared" si="25"/>
        <v>HEAVY HITTER</v>
      </c>
      <c r="G1663" s="2">
        <v>2</v>
      </c>
      <c r="H1663" s="2" t="s">
        <v>2176</v>
      </c>
      <c r="I1663" s="2" t="s">
        <v>2347</v>
      </c>
      <c r="J1663" s="2" t="s">
        <v>2348</v>
      </c>
      <c r="K1663" s="2"/>
      <c r="L1663" s="2"/>
    </row>
    <row r="1664" spans="6:12" x14ac:dyDescent="0.25">
      <c r="F1664" t="str">
        <f t="shared" si="25"/>
        <v>HULA DANCER</v>
      </c>
      <c r="G1664" s="1">
        <v>2</v>
      </c>
      <c r="H1664" s="1" t="s">
        <v>2176</v>
      </c>
      <c r="I1664" s="1" t="s">
        <v>2349</v>
      </c>
      <c r="J1664" s="1" t="s">
        <v>1171</v>
      </c>
      <c r="K1664" s="1"/>
      <c r="L1664" s="1"/>
    </row>
    <row r="1665" spans="6:12" ht="22.5" x14ac:dyDescent="0.25">
      <c r="F1665" t="str">
        <f t="shared" si="25"/>
        <v>PROFESSIONAL CYCLIST</v>
      </c>
      <c r="G1665" s="2">
        <v>2</v>
      </c>
      <c r="H1665" s="2" t="s">
        <v>2176</v>
      </c>
      <c r="I1665" s="2" t="s">
        <v>2350</v>
      </c>
      <c r="J1665" s="2" t="s">
        <v>2351</v>
      </c>
      <c r="K1665" s="2"/>
      <c r="L1665" s="2"/>
    </row>
    <row r="1666" spans="6:12" ht="22.5" x14ac:dyDescent="0.25">
      <c r="F1666" t="str">
        <f t="shared" si="25"/>
        <v>SNOWBOARDER</v>
      </c>
      <c r="G1666" s="1">
        <v>2</v>
      </c>
      <c r="H1666" s="1" t="s">
        <v>2176</v>
      </c>
      <c r="I1666" s="1" t="s">
        <v>2352</v>
      </c>
      <c r="J1666" s="1"/>
      <c r="K1666" s="1"/>
      <c r="L1666" s="1"/>
    </row>
    <row r="1667" spans="6:12" ht="22.5" x14ac:dyDescent="0.25">
      <c r="F1667" t="str">
        <f t="shared" si="25"/>
        <v>TRAVEL COMPANION</v>
      </c>
      <c r="G1667" s="2">
        <v>2</v>
      </c>
      <c r="H1667" s="2" t="s">
        <v>2176</v>
      </c>
      <c r="I1667" s="2" t="s">
        <v>989</v>
      </c>
      <c r="J1667" s="2" t="s">
        <v>2353</v>
      </c>
      <c r="K1667" s="2"/>
      <c r="L1667" s="2"/>
    </row>
    <row r="1668" spans="6:12" ht="22.5" x14ac:dyDescent="0.25">
      <c r="F1668" t="str">
        <f t="shared" si="25"/>
        <v>FAMOUS PLAYWRIGHT</v>
      </c>
      <c r="G1668" s="1">
        <v>2</v>
      </c>
      <c r="H1668" s="1" t="s">
        <v>2176</v>
      </c>
      <c r="I1668" s="1" t="s">
        <v>2354</v>
      </c>
      <c r="J1668" s="1" t="s">
        <v>2355</v>
      </c>
      <c r="K1668" s="1"/>
      <c r="L1668" s="1"/>
    </row>
    <row r="1669" spans="6:12" x14ac:dyDescent="0.25">
      <c r="F1669" t="str">
        <f t="shared" si="25"/>
        <v>LOCAL HERO</v>
      </c>
      <c r="G1669" s="2">
        <v>2</v>
      </c>
      <c r="H1669" s="2" t="s">
        <v>2176</v>
      </c>
      <c r="I1669" s="2" t="s">
        <v>1640</v>
      </c>
      <c r="J1669" s="2" t="s">
        <v>2203</v>
      </c>
      <c r="K1669" s="2"/>
      <c r="L1669" s="2"/>
    </row>
    <row r="1670" spans="6:12" x14ac:dyDescent="0.25">
      <c r="F1670" t="str">
        <f t="shared" si="25"/>
        <v>EFFICIENCY EXPERT</v>
      </c>
      <c r="G1670" s="1">
        <v>2</v>
      </c>
      <c r="H1670" s="1" t="s">
        <v>2176</v>
      </c>
      <c r="I1670" s="1" t="s">
        <v>2356</v>
      </c>
      <c r="J1670" s="1" t="s">
        <v>2357</v>
      </c>
      <c r="K1670" s="1"/>
      <c r="L1670" s="1"/>
    </row>
    <row r="1671" spans="6:12" ht="22.5" x14ac:dyDescent="0.25">
      <c r="F1671" t="str">
        <f t="shared" ref="F1671:F1734" si="26">IF(I1671="","",I1671)&amp;IF(J1671="",""," "&amp;J1671)&amp;IF(K1671="",""," "&amp;K1671)&amp;IF(L1671="",""," "&amp;L1671)</f>
        <v>HEADMASTER</v>
      </c>
      <c r="G1671" s="2">
        <v>2</v>
      </c>
      <c r="H1671" s="2" t="s">
        <v>2176</v>
      </c>
      <c r="I1671" s="2" t="s">
        <v>2358</v>
      </c>
      <c r="J1671" s="2"/>
      <c r="K1671" s="2"/>
      <c r="L1671" s="2"/>
    </row>
    <row r="1672" spans="6:12" ht="22.5" x14ac:dyDescent="0.25">
      <c r="F1672" t="str">
        <f t="shared" si="26"/>
        <v>THE BIG CHEESE</v>
      </c>
      <c r="G1672" s="1">
        <v>2</v>
      </c>
      <c r="H1672" s="1" t="s">
        <v>2176</v>
      </c>
      <c r="I1672" s="1" t="s">
        <v>2359</v>
      </c>
      <c r="J1672" s="1"/>
      <c r="K1672" s="1"/>
      <c r="L1672" s="1"/>
    </row>
    <row r="1673" spans="6:12" x14ac:dyDescent="0.25">
      <c r="F1673" t="str">
        <f t="shared" si="26"/>
        <v>MAD SCIENTIST</v>
      </c>
      <c r="G1673" s="2">
        <v>2</v>
      </c>
      <c r="H1673" s="2" t="s">
        <v>2176</v>
      </c>
      <c r="I1673" s="2" t="s">
        <v>2360</v>
      </c>
      <c r="J1673" s="2" t="s">
        <v>2361</v>
      </c>
      <c r="K1673" s="2"/>
      <c r="L1673" s="2"/>
    </row>
    <row r="1674" spans="6:12" x14ac:dyDescent="0.25">
      <c r="F1674" t="str">
        <f t="shared" si="26"/>
        <v>TRIATHLON COACH</v>
      </c>
      <c r="G1674" s="1">
        <v>2</v>
      </c>
      <c r="H1674" s="1" t="s">
        <v>2176</v>
      </c>
      <c r="I1674" s="1" t="s">
        <v>2362</v>
      </c>
      <c r="J1674" s="1" t="s">
        <v>1019</v>
      </c>
      <c r="K1674" s="1"/>
      <c r="L1674" s="1"/>
    </row>
    <row r="1675" spans="6:12" x14ac:dyDescent="0.25">
      <c r="F1675" t="str">
        <f t="shared" si="26"/>
        <v>VEGAN CHEF</v>
      </c>
      <c r="G1675" s="2">
        <v>2</v>
      </c>
      <c r="H1675" s="2" t="s">
        <v>2176</v>
      </c>
      <c r="I1675" s="2" t="s">
        <v>2363</v>
      </c>
      <c r="J1675" s="2" t="s">
        <v>2314</v>
      </c>
      <c r="K1675" s="2"/>
      <c r="L1675" s="2"/>
    </row>
    <row r="1676" spans="6:12" ht="22.5" x14ac:dyDescent="0.25">
      <c r="F1676" t="str">
        <f t="shared" si="26"/>
        <v>AN OLD GRUMP</v>
      </c>
      <c r="G1676" s="1">
        <v>2</v>
      </c>
      <c r="H1676" s="1" t="s">
        <v>2176</v>
      </c>
      <c r="I1676" s="1" t="s">
        <v>2364</v>
      </c>
      <c r="J1676" s="1"/>
      <c r="K1676" s="1"/>
      <c r="L1676" s="1"/>
    </row>
    <row r="1677" spans="6:12" x14ac:dyDescent="0.25">
      <c r="F1677" t="str">
        <f t="shared" si="26"/>
        <v>AVID READER</v>
      </c>
      <c r="G1677" s="2">
        <v>2</v>
      </c>
      <c r="H1677" s="2" t="s">
        <v>2176</v>
      </c>
      <c r="I1677" s="2" t="s">
        <v>2365</v>
      </c>
      <c r="J1677" s="2" t="s">
        <v>2366</v>
      </c>
      <c r="K1677" s="2"/>
      <c r="L1677" s="2"/>
    </row>
    <row r="1678" spans="6:12" x14ac:dyDescent="0.25">
      <c r="F1678" t="str">
        <f t="shared" si="26"/>
        <v>COURT JESTER</v>
      </c>
      <c r="G1678" s="1">
        <v>2</v>
      </c>
      <c r="H1678" s="1" t="s">
        <v>2176</v>
      </c>
      <c r="I1678" s="1" t="s">
        <v>1793</v>
      </c>
      <c r="J1678" s="1" t="s">
        <v>2367</v>
      </c>
      <c r="K1678" s="1"/>
      <c r="L1678" s="1"/>
    </row>
    <row r="1679" spans="6:12" x14ac:dyDescent="0.25">
      <c r="F1679" t="str">
        <f t="shared" si="26"/>
        <v>DRUMMER</v>
      </c>
      <c r="G1679" s="2">
        <v>2</v>
      </c>
      <c r="H1679" s="2" t="s">
        <v>2176</v>
      </c>
      <c r="I1679" s="2" t="s">
        <v>2368</v>
      </c>
      <c r="J1679" s="2"/>
      <c r="K1679" s="2"/>
      <c r="L1679" s="2"/>
    </row>
    <row r="1680" spans="6:12" ht="22.5" x14ac:dyDescent="0.25">
      <c r="F1680" t="str">
        <f t="shared" si="26"/>
        <v>HOUSE GUEST</v>
      </c>
      <c r="G1680" s="1">
        <v>2</v>
      </c>
      <c r="H1680" s="1" t="s">
        <v>2176</v>
      </c>
      <c r="I1680" s="1" t="s">
        <v>2369</v>
      </c>
      <c r="J1680" s="1"/>
      <c r="K1680" s="1"/>
      <c r="L1680" s="1"/>
    </row>
    <row r="1681" spans="6:12" x14ac:dyDescent="0.25">
      <c r="F1681" t="str">
        <f t="shared" si="26"/>
        <v>BRAINIAC</v>
      </c>
      <c r="G1681" s="2">
        <v>2</v>
      </c>
      <c r="H1681" s="2" t="s">
        <v>2176</v>
      </c>
      <c r="I1681" s="2" t="s">
        <v>2370</v>
      </c>
      <c r="J1681" s="2"/>
      <c r="K1681" s="2"/>
      <c r="L1681" s="2"/>
    </row>
    <row r="1682" spans="6:12" x14ac:dyDescent="0.25">
      <c r="F1682" t="str">
        <f t="shared" si="26"/>
        <v>ARMY COLONEL</v>
      </c>
      <c r="G1682" s="1">
        <v>2</v>
      </c>
      <c r="H1682" s="1" t="s">
        <v>2176</v>
      </c>
      <c r="I1682" s="1" t="s">
        <v>1426</v>
      </c>
      <c r="J1682" s="1" t="s">
        <v>2371</v>
      </c>
      <c r="K1682" s="1"/>
      <c r="L1682" s="1"/>
    </row>
    <row r="1683" spans="6:12" x14ac:dyDescent="0.25">
      <c r="F1683" t="str">
        <f t="shared" si="26"/>
        <v>SEASONED VET</v>
      </c>
      <c r="G1683" s="2">
        <v>2</v>
      </c>
      <c r="H1683" s="2" t="s">
        <v>2176</v>
      </c>
      <c r="I1683" s="2" t="s">
        <v>2372</v>
      </c>
      <c r="J1683" s="2" t="s">
        <v>2373</v>
      </c>
      <c r="K1683" s="2"/>
      <c r="L1683" s="2"/>
    </row>
    <row r="1684" spans="6:12" ht="22.5" x14ac:dyDescent="0.25">
      <c r="F1684" t="str">
        <f t="shared" si="26"/>
        <v>UPPERCLASSMAN</v>
      </c>
      <c r="G1684" s="1">
        <v>2</v>
      </c>
      <c r="H1684" s="1" t="s">
        <v>2176</v>
      </c>
      <c r="I1684" s="1" t="s">
        <v>2374</v>
      </c>
      <c r="J1684" s="1"/>
      <c r="K1684" s="1"/>
      <c r="L1684" s="1"/>
    </row>
    <row r="1685" spans="6:12" ht="22.5" x14ac:dyDescent="0.25">
      <c r="F1685" t="str">
        <f t="shared" si="26"/>
        <v>SELF-MADE MAN</v>
      </c>
      <c r="G1685" s="2">
        <v>2</v>
      </c>
      <c r="H1685" s="2" t="s">
        <v>2176</v>
      </c>
      <c r="I1685" s="2" t="s">
        <v>2375</v>
      </c>
      <c r="J1685" s="2" t="s">
        <v>1165</v>
      </c>
      <c r="K1685" s="2"/>
      <c r="L1685" s="2"/>
    </row>
    <row r="1686" spans="6:12" ht="22.5" x14ac:dyDescent="0.25">
      <c r="F1686" t="str">
        <f t="shared" si="26"/>
        <v>BLONDE BOMBSHELL</v>
      </c>
      <c r="G1686" s="1">
        <v>2</v>
      </c>
      <c r="H1686" s="1" t="s">
        <v>2176</v>
      </c>
      <c r="I1686" s="1" t="s">
        <v>2376</v>
      </c>
      <c r="J1686" s="1" t="s">
        <v>2377</v>
      </c>
      <c r="K1686" s="1"/>
      <c r="L1686" s="1"/>
    </row>
    <row r="1687" spans="6:12" ht="22.5" x14ac:dyDescent="0.25">
      <c r="F1687" t="str">
        <f t="shared" si="26"/>
        <v>HELICOPTER PILOT</v>
      </c>
      <c r="G1687" s="2">
        <v>2</v>
      </c>
      <c r="H1687" s="2" t="s">
        <v>2176</v>
      </c>
      <c r="I1687" s="2" t="s">
        <v>2378</v>
      </c>
      <c r="J1687" s="2" t="s">
        <v>2379</v>
      </c>
      <c r="K1687" s="2"/>
      <c r="L1687" s="2"/>
    </row>
    <row r="1688" spans="6:12" ht="22.5" x14ac:dyDescent="0.25">
      <c r="F1688" t="str">
        <f t="shared" si="26"/>
        <v>MADEMOISELLE</v>
      </c>
      <c r="G1688" s="1">
        <v>2</v>
      </c>
      <c r="H1688" s="1" t="s">
        <v>2176</v>
      </c>
      <c r="I1688" s="1" t="s">
        <v>2380</v>
      </c>
      <c r="J1688" s="1"/>
      <c r="K1688" s="1"/>
      <c r="L1688" s="1"/>
    </row>
    <row r="1689" spans="6:12" x14ac:dyDescent="0.25">
      <c r="F1689" t="str">
        <f t="shared" si="26"/>
        <v>REDHEAD</v>
      </c>
      <c r="G1689" s="2">
        <v>2</v>
      </c>
      <c r="H1689" s="2" t="s">
        <v>2176</v>
      </c>
      <c r="I1689" s="2" t="s">
        <v>2381</v>
      </c>
      <c r="J1689" s="2"/>
      <c r="K1689" s="2"/>
      <c r="L1689" s="2"/>
    </row>
    <row r="1690" spans="6:12" x14ac:dyDescent="0.25">
      <c r="F1690" t="str">
        <f t="shared" si="26"/>
        <v>SEX SYMBOL</v>
      </c>
      <c r="G1690" s="1">
        <v>2</v>
      </c>
      <c r="H1690" s="1" t="s">
        <v>2176</v>
      </c>
      <c r="I1690" s="1" t="s">
        <v>2382</v>
      </c>
      <c r="J1690" s="1" t="s">
        <v>2383</v>
      </c>
      <c r="K1690" s="1"/>
      <c r="L1690" s="1"/>
    </row>
    <row r="1691" spans="6:12" ht="22.5" x14ac:dyDescent="0.25">
      <c r="F1691" t="str">
        <f t="shared" si="26"/>
        <v>LEFT-HANDER</v>
      </c>
      <c r="G1691" s="2">
        <v>2</v>
      </c>
      <c r="H1691" s="2" t="s">
        <v>2176</v>
      </c>
      <c r="I1691" s="2" t="s">
        <v>2384</v>
      </c>
      <c r="J1691" s="2"/>
      <c r="K1691" s="2"/>
      <c r="L1691" s="2"/>
    </row>
    <row r="1692" spans="6:12" ht="22.5" x14ac:dyDescent="0.25">
      <c r="F1692" t="str">
        <f t="shared" si="26"/>
        <v>BOBSLEDDER</v>
      </c>
      <c r="G1692" s="1">
        <v>2</v>
      </c>
      <c r="H1692" s="1" t="s">
        <v>2176</v>
      </c>
      <c r="I1692" s="1" t="s">
        <v>2385</v>
      </c>
      <c r="J1692" s="1"/>
      <c r="K1692" s="1"/>
      <c r="L1692" s="1"/>
    </row>
    <row r="1693" spans="6:12" x14ac:dyDescent="0.25">
      <c r="F1693" t="str">
        <f t="shared" si="26"/>
        <v>FRIENDLY GUY</v>
      </c>
      <c r="G1693" s="2">
        <v>2</v>
      </c>
      <c r="H1693" s="2" t="s">
        <v>2176</v>
      </c>
      <c r="I1693" s="2" t="s">
        <v>2386</v>
      </c>
      <c r="J1693" s="2" t="s">
        <v>2251</v>
      </c>
      <c r="K1693" s="2"/>
      <c r="L1693" s="2"/>
    </row>
    <row r="1694" spans="6:12" x14ac:dyDescent="0.25">
      <c r="F1694" t="str">
        <f t="shared" si="26"/>
        <v>JUNIOR LIFEGUARD</v>
      </c>
      <c r="G1694" s="1">
        <v>2</v>
      </c>
      <c r="H1694" s="1" t="s">
        <v>2176</v>
      </c>
      <c r="I1694" s="1" t="s">
        <v>2329</v>
      </c>
      <c r="J1694" s="1" t="s">
        <v>2387</v>
      </c>
      <c r="K1694" s="1"/>
      <c r="L1694" s="1"/>
    </row>
    <row r="1695" spans="6:12" x14ac:dyDescent="0.25">
      <c r="F1695" t="str">
        <f t="shared" si="26"/>
        <v>COMIC SIDEKICK</v>
      </c>
      <c r="G1695" s="2">
        <v>2</v>
      </c>
      <c r="H1695" s="2" t="s">
        <v>2176</v>
      </c>
      <c r="I1695" s="2" t="s">
        <v>2388</v>
      </c>
      <c r="J1695" s="2" t="s">
        <v>2389</v>
      </c>
      <c r="K1695" s="2"/>
      <c r="L1695" s="2"/>
    </row>
    <row r="1696" spans="6:12" x14ac:dyDescent="0.25">
      <c r="F1696" t="str">
        <f t="shared" si="26"/>
        <v>TOP DOG</v>
      </c>
      <c r="G1696" s="1">
        <v>2</v>
      </c>
      <c r="H1696" s="1" t="s">
        <v>2176</v>
      </c>
      <c r="I1696" s="1" t="s">
        <v>780</v>
      </c>
      <c r="J1696" s="1" t="s">
        <v>1590</v>
      </c>
      <c r="K1696" s="1"/>
      <c r="L1696" s="1"/>
    </row>
    <row r="1697" spans="6:12" x14ac:dyDescent="0.25">
      <c r="F1697" t="str">
        <f t="shared" si="26"/>
        <v>GOLF CADDY</v>
      </c>
      <c r="G1697" s="2">
        <v>2</v>
      </c>
      <c r="H1697" s="2" t="s">
        <v>2176</v>
      </c>
      <c r="I1697" s="2" t="s">
        <v>2390</v>
      </c>
      <c r="J1697" s="2" t="s">
        <v>2391</v>
      </c>
      <c r="K1697" s="2"/>
      <c r="L1697" s="2"/>
    </row>
    <row r="1698" spans="6:12" ht="22.5" x14ac:dyDescent="0.25">
      <c r="F1698" t="str">
        <f t="shared" si="26"/>
        <v>SMARTY-PANTS</v>
      </c>
      <c r="G1698" s="1">
        <v>2</v>
      </c>
      <c r="H1698" s="1" t="s">
        <v>2176</v>
      </c>
      <c r="I1698" s="1" t="s">
        <v>2392</v>
      </c>
      <c r="J1698" s="1"/>
      <c r="K1698" s="1"/>
      <c r="L1698" s="1"/>
    </row>
    <row r="1699" spans="6:12" x14ac:dyDescent="0.25">
      <c r="F1699" t="str">
        <f t="shared" si="26"/>
        <v>NATIVE</v>
      </c>
      <c r="G1699" s="2">
        <v>2</v>
      </c>
      <c r="H1699" s="2" t="s">
        <v>2176</v>
      </c>
      <c r="I1699" s="2" t="s">
        <v>2393</v>
      </c>
      <c r="J1699" s="2"/>
      <c r="K1699" s="2"/>
      <c r="L1699" s="2"/>
    </row>
    <row r="1700" spans="6:12" ht="22.5" x14ac:dyDescent="0.25">
      <c r="F1700" t="str">
        <f t="shared" si="26"/>
        <v>HOUSEGUEST</v>
      </c>
      <c r="G1700" s="1">
        <v>2</v>
      </c>
      <c r="H1700" s="1" t="s">
        <v>2176</v>
      </c>
      <c r="I1700" s="1" t="s">
        <v>2394</v>
      </c>
      <c r="J1700" s="1"/>
      <c r="K1700" s="1"/>
      <c r="L1700" s="1"/>
    </row>
    <row r="1701" spans="6:12" x14ac:dyDescent="0.25">
      <c r="F1701" t="str">
        <f t="shared" si="26"/>
        <v>DEAN OF STUDENTS</v>
      </c>
      <c r="G1701" s="2">
        <v>2</v>
      </c>
      <c r="H1701" s="2" t="s">
        <v>2176</v>
      </c>
      <c r="I1701" s="2" t="s">
        <v>2395</v>
      </c>
      <c r="J1701" s="2" t="s">
        <v>2396</v>
      </c>
      <c r="K1701" s="2"/>
      <c r="L1701" s="2"/>
    </row>
    <row r="1702" spans="6:12" x14ac:dyDescent="0.25">
      <c r="F1702" t="str">
        <f t="shared" si="26"/>
        <v>MOUNTIE</v>
      </c>
      <c r="G1702" s="1">
        <v>2</v>
      </c>
      <c r="H1702" s="1" t="s">
        <v>2176</v>
      </c>
      <c r="I1702" s="1" t="s">
        <v>2397</v>
      </c>
      <c r="J1702" s="1"/>
      <c r="K1702" s="1"/>
      <c r="L1702" s="1"/>
    </row>
    <row r="1703" spans="6:12" x14ac:dyDescent="0.25">
      <c r="F1703" t="str">
        <f t="shared" si="26"/>
        <v>CLEAN FREAK</v>
      </c>
      <c r="G1703" s="2">
        <v>2</v>
      </c>
      <c r="H1703" s="2" t="s">
        <v>2176</v>
      </c>
      <c r="I1703" s="2" t="s">
        <v>2398</v>
      </c>
      <c r="J1703" s="2" t="s">
        <v>2399</v>
      </c>
      <c r="K1703" s="2"/>
      <c r="L1703" s="2"/>
    </row>
    <row r="1704" spans="6:12" x14ac:dyDescent="0.25">
      <c r="F1704" t="str">
        <f t="shared" si="26"/>
        <v>ARMY OFFICER</v>
      </c>
      <c r="G1704" s="1">
        <v>2</v>
      </c>
      <c r="H1704" s="1" t="s">
        <v>2176</v>
      </c>
      <c r="I1704" s="1" t="s">
        <v>1426</v>
      </c>
      <c r="J1704" s="1" t="s">
        <v>2400</v>
      </c>
      <c r="K1704" s="1"/>
      <c r="L1704" s="1"/>
    </row>
    <row r="1705" spans="6:12" ht="22.5" x14ac:dyDescent="0.25">
      <c r="F1705" t="str">
        <f t="shared" si="26"/>
        <v>OUTDOORSMAN</v>
      </c>
      <c r="G1705" s="2">
        <v>2</v>
      </c>
      <c r="H1705" s="2" t="s">
        <v>2176</v>
      </c>
      <c r="I1705" s="2" t="s">
        <v>2401</v>
      </c>
      <c r="J1705" s="2"/>
      <c r="K1705" s="2"/>
      <c r="L1705" s="2"/>
    </row>
    <row r="1706" spans="6:12" ht="22.5" x14ac:dyDescent="0.25">
      <c r="F1706" t="str">
        <f t="shared" si="26"/>
        <v>OUTDOORSMAN</v>
      </c>
      <c r="G1706" s="1">
        <v>2</v>
      </c>
      <c r="H1706" s="1" t="s">
        <v>2176</v>
      </c>
      <c r="I1706" s="1" t="s">
        <v>2401</v>
      </c>
      <c r="J1706" s="1"/>
      <c r="K1706" s="1"/>
      <c r="L1706" s="1"/>
    </row>
    <row r="1707" spans="6:12" x14ac:dyDescent="0.25">
      <c r="F1707" t="str">
        <f t="shared" si="26"/>
        <v>HIRED HAND</v>
      </c>
      <c r="G1707" s="2">
        <v>2</v>
      </c>
      <c r="H1707" s="2" t="s">
        <v>2176</v>
      </c>
      <c r="I1707" s="2" t="s">
        <v>2402</v>
      </c>
      <c r="J1707" s="2" t="s">
        <v>1003</v>
      </c>
      <c r="K1707" s="2"/>
      <c r="L1707" s="2"/>
    </row>
    <row r="1708" spans="6:12" x14ac:dyDescent="0.25">
      <c r="F1708" t="str">
        <f t="shared" si="26"/>
        <v>FOREIGN MINISTER</v>
      </c>
      <c r="G1708" s="1">
        <v>2</v>
      </c>
      <c r="H1708" s="1" t="s">
        <v>2176</v>
      </c>
      <c r="I1708" s="1" t="s">
        <v>209</v>
      </c>
      <c r="J1708" s="1" t="s">
        <v>2403</v>
      </c>
      <c r="K1708" s="1"/>
      <c r="L1708" s="1"/>
    </row>
    <row r="1709" spans="6:12" x14ac:dyDescent="0.25">
      <c r="F1709" t="str">
        <f t="shared" si="26"/>
        <v>FUNNY COMEDIAN</v>
      </c>
      <c r="G1709" s="2">
        <v>2</v>
      </c>
      <c r="H1709" s="2" t="s">
        <v>2176</v>
      </c>
      <c r="I1709" s="2" t="s">
        <v>215</v>
      </c>
      <c r="J1709" s="2" t="s">
        <v>2404</v>
      </c>
      <c r="K1709" s="2"/>
      <c r="L1709" s="2"/>
    </row>
    <row r="1710" spans="6:12" x14ac:dyDescent="0.25">
      <c r="F1710" t="str">
        <f t="shared" si="26"/>
        <v>GROUP LEADER</v>
      </c>
      <c r="G1710" s="1">
        <v>2</v>
      </c>
      <c r="H1710" s="1" t="s">
        <v>2176</v>
      </c>
      <c r="I1710" s="1" t="s">
        <v>598</v>
      </c>
      <c r="J1710" s="1" t="s">
        <v>2405</v>
      </c>
      <c r="K1710" s="1"/>
      <c r="L1710" s="1"/>
    </row>
    <row r="1711" spans="6:12" x14ac:dyDescent="0.25">
      <c r="F1711" t="str">
        <f t="shared" si="26"/>
        <v>SPRING CHICKEN</v>
      </c>
      <c r="G1711" s="2">
        <v>2</v>
      </c>
      <c r="H1711" s="2" t="s">
        <v>2176</v>
      </c>
      <c r="I1711" s="2" t="s">
        <v>2076</v>
      </c>
      <c r="J1711" s="2" t="s">
        <v>2406</v>
      </c>
      <c r="K1711" s="2"/>
      <c r="L1711" s="2"/>
    </row>
    <row r="1712" spans="6:12" ht="22.5" x14ac:dyDescent="0.25">
      <c r="F1712" t="str">
        <f t="shared" si="26"/>
        <v>APPRENTICE</v>
      </c>
      <c r="G1712" s="1">
        <v>2</v>
      </c>
      <c r="H1712" s="1" t="s">
        <v>2176</v>
      </c>
      <c r="I1712" s="1" t="s">
        <v>2407</v>
      </c>
      <c r="J1712" s="1"/>
      <c r="K1712" s="1"/>
      <c r="L1712" s="1"/>
    </row>
    <row r="1713" spans="6:12" ht="22.5" x14ac:dyDescent="0.25">
      <c r="F1713" t="str">
        <f t="shared" si="26"/>
        <v>PRANKSTER</v>
      </c>
      <c r="G1713" s="2">
        <v>2</v>
      </c>
      <c r="H1713" s="2" t="s">
        <v>2176</v>
      </c>
      <c r="I1713" s="2" t="s">
        <v>2408</v>
      </c>
      <c r="J1713" s="2"/>
      <c r="K1713" s="2"/>
      <c r="L1713" s="2"/>
    </row>
    <row r="1714" spans="6:12" ht="22.5" x14ac:dyDescent="0.25">
      <c r="F1714" t="str">
        <f t="shared" si="26"/>
        <v>HOMEBODY</v>
      </c>
      <c r="G1714" s="1">
        <v>2</v>
      </c>
      <c r="H1714" s="1" t="s">
        <v>2176</v>
      </c>
      <c r="I1714" s="1" t="s">
        <v>2409</v>
      </c>
      <c r="J1714" s="1"/>
      <c r="K1714" s="1"/>
      <c r="L1714" s="1"/>
    </row>
    <row r="1715" spans="6:12" x14ac:dyDescent="0.25">
      <c r="F1715" t="str">
        <f t="shared" si="26"/>
        <v>SPEED DEMON</v>
      </c>
      <c r="G1715" s="2">
        <v>2</v>
      </c>
      <c r="H1715" s="2" t="s">
        <v>2176</v>
      </c>
      <c r="I1715" s="2" t="s">
        <v>361</v>
      </c>
      <c r="J1715" s="2" t="s">
        <v>2410</v>
      </c>
      <c r="K1715" s="2"/>
      <c r="L1715" s="2"/>
    </row>
    <row r="1716" spans="6:12" x14ac:dyDescent="0.25">
      <c r="F1716" t="str">
        <f t="shared" si="26"/>
        <v>OLD FRIEND</v>
      </c>
      <c r="G1716" s="1">
        <v>2</v>
      </c>
      <c r="H1716" s="1" t="s">
        <v>2176</v>
      </c>
      <c r="I1716" s="1" t="s">
        <v>2031</v>
      </c>
      <c r="J1716" s="1" t="s">
        <v>2190</v>
      </c>
      <c r="K1716" s="1"/>
      <c r="L1716" s="1"/>
    </row>
    <row r="1717" spans="6:12" x14ac:dyDescent="0.25">
      <c r="F1717" t="str">
        <f t="shared" si="26"/>
        <v>HOTEL GUEST</v>
      </c>
      <c r="G1717" s="2">
        <v>2</v>
      </c>
      <c r="H1717" s="2" t="s">
        <v>2176</v>
      </c>
      <c r="I1717" s="2" t="s">
        <v>1626</v>
      </c>
      <c r="J1717" s="2" t="s">
        <v>1617</v>
      </c>
      <c r="K1717" s="2"/>
      <c r="L1717" s="2"/>
    </row>
    <row r="1718" spans="6:12" ht="22.5" x14ac:dyDescent="0.25">
      <c r="F1718" t="str">
        <f t="shared" si="26"/>
        <v>TRENDSETTER</v>
      </c>
      <c r="G1718" s="1">
        <v>2</v>
      </c>
      <c r="H1718" s="1" t="s">
        <v>2176</v>
      </c>
      <c r="I1718" s="1" t="s">
        <v>2411</v>
      </c>
      <c r="J1718" s="1"/>
      <c r="K1718" s="1"/>
      <c r="L1718" s="1"/>
    </row>
    <row r="1719" spans="6:12" x14ac:dyDescent="0.25">
      <c r="F1719" t="str">
        <f t="shared" si="26"/>
        <v>ALBERT EINSTEIN</v>
      </c>
      <c r="G1719" s="2">
        <v>2</v>
      </c>
      <c r="H1719" s="2" t="s">
        <v>2176</v>
      </c>
      <c r="I1719" s="2" t="s">
        <v>2412</v>
      </c>
      <c r="J1719" s="2" t="s">
        <v>2413</v>
      </c>
      <c r="K1719" s="2"/>
      <c r="L1719" s="2"/>
    </row>
    <row r="1720" spans="6:12" x14ac:dyDescent="0.25">
      <c r="F1720" t="str">
        <f t="shared" si="26"/>
        <v>TEACHER’S PET</v>
      </c>
      <c r="G1720" s="1">
        <v>2</v>
      </c>
      <c r="H1720" s="1" t="s">
        <v>2176</v>
      </c>
      <c r="I1720" s="1" t="s">
        <v>2414</v>
      </c>
      <c r="J1720" s="1" t="s">
        <v>2415</v>
      </c>
      <c r="K1720" s="1"/>
      <c r="L1720" s="1"/>
    </row>
    <row r="1721" spans="6:12" ht="22.5" x14ac:dyDescent="0.25">
      <c r="F1721" t="str">
        <f t="shared" si="26"/>
        <v>ADRENALINE JUNKIES</v>
      </c>
      <c r="G1721" s="2">
        <v>2</v>
      </c>
      <c r="H1721" s="2" t="s">
        <v>2416</v>
      </c>
      <c r="I1721" s="2" t="s">
        <v>2417</v>
      </c>
      <c r="J1721" s="2" t="s">
        <v>2418</v>
      </c>
      <c r="K1721" s="2"/>
      <c r="L1721" s="2"/>
    </row>
    <row r="1722" spans="6:12" ht="22.5" x14ac:dyDescent="0.25">
      <c r="F1722" t="str">
        <f t="shared" si="26"/>
        <v>ANCESTORS</v>
      </c>
      <c r="G1722" s="1">
        <v>2</v>
      </c>
      <c r="H1722" s="1" t="s">
        <v>2416</v>
      </c>
      <c r="I1722" s="1" t="s">
        <v>2419</v>
      </c>
      <c r="J1722" s="1"/>
      <c r="K1722" s="1"/>
      <c r="L1722" s="1"/>
    </row>
    <row r="1723" spans="6:12" ht="22.5" x14ac:dyDescent="0.25">
      <c r="F1723" t="str">
        <f t="shared" si="26"/>
        <v>AQUARIANS</v>
      </c>
      <c r="G1723" s="2">
        <v>2</v>
      </c>
      <c r="H1723" s="2" t="s">
        <v>2416</v>
      </c>
      <c r="I1723" s="2" t="s">
        <v>2420</v>
      </c>
      <c r="J1723" s="2"/>
      <c r="K1723" s="2"/>
      <c r="L1723" s="2"/>
    </row>
    <row r="1724" spans="6:12" ht="22.5" x14ac:dyDescent="0.25">
      <c r="F1724" t="str">
        <f t="shared" si="26"/>
        <v>AUNT &amp; UNCLE</v>
      </c>
      <c r="G1724" s="1">
        <v>2</v>
      </c>
      <c r="H1724" s="1" t="s">
        <v>2416</v>
      </c>
      <c r="I1724" s="1" t="s">
        <v>2421</v>
      </c>
      <c r="J1724" s="1"/>
      <c r="K1724" s="1"/>
      <c r="L1724" s="1"/>
    </row>
    <row r="1725" spans="6:12" ht="22.5" x14ac:dyDescent="0.25">
      <c r="F1725" t="str">
        <f t="shared" si="26"/>
        <v>BALLROOM DANCERS</v>
      </c>
      <c r="G1725" s="2">
        <v>2</v>
      </c>
      <c r="H1725" s="2" t="s">
        <v>2416</v>
      </c>
      <c r="I1725" s="2" t="s">
        <v>1614</v>
      </c>
      <c r="J1725" s="2" t="s">
        <v>2422</v>
      </c>
      <c r="K1725" s="2"/>
      <c r="L1725" s="2"/>
    </row>
    <row r="1726" spans="6:12" x14ac:dyDescent="0.25">
      <c r="F1726" t="str">
        <f t="shared" si="26"/>
        <v>BATON TWIRLER</v>
      </c>
      <c r="G1726" s="1">
        <v>2</v>
      </c>
      <c r="H1726" s="1" t="s">
        <v>2416</v>
      </c>
      <c r="I1726" s="1" t="s">
        <v>2423</v>
      </c>
      <c r="J1726" s="1" t="s">
        <v>2424</v>
      </c>
      <c r="K1726" s="1"/>
      <c r="L1726" s="1"/>
    </row>
    <row r="1727" spans="6:12" x14ac:dyDescent="0.25">
      <c r="F1727" t="str">
        <f t="shared" si="26"/>
        <v>BLOGGERS</v>
      </c>
      <c r="G1727" s="2">
        <v>2</v>
      </c>
      <c r="H1727" s="2" t="s">
        <v>2416</v>
      </c>
      <c r="I1727" s="2" t="s">
        <v>2425</v>
      </c>
      <c r="J1727" s="2"/>
      <c r="K1727" s="2"/>
      <c r="L1727" s="2"/>
    </row>
    <row r="1728" spans="6:12" x14ac:dyDescent="0.25">
      <c r="F1728" t="str">
        <f t="shared" si="26"/>
        <v>BOBSLED TEAM</v>
      </c>
      <c r="G1728" s="1">
        <v>2</v>
      </c>
      <c r="H1728" s="1" t="s">
        <v>2416</v>
      </c>
      <c r="I1728" s="1" t="s">
        <v>2426</v>
      </c>
      <c r="J1728" s="1" t="s">
        <v>985</v>
      </c>
      <c r="K1728" s="1"/>
      <c r="L1728" s="1"/>
    </row>
    <row r="1729" spans="6:12" ht="22.5" x14ac:dyDescent="0.25">
      <c r="F1729" t="str">
        <f t="shared" si="26"/>
        <v>BODYGUARDS</v>
      </c>
      <c r="G1729" s="2">
        <v>2</v>
      </c>
      <c r="H1729" s="2" t="s">
        <v>2416</v>
      </c>
      <c r="I1729" s="2" t="s">
        <v>2427</v>
      </c>
      <c r="J1729" s="2"/>
      <c r="K1729" s="2"/>
      <c r="L1729" s="2"/>
    </row>
    <row r="1730" spans="6:12" x14ac:dyDescent="0.25">
      <c r="F1730" t="str">
        <f t="shared" si="26"/>
        <v>BOWLING LEAGUE</v>
      </c>
      <c r="G1730" s="1">
        <v>2</v>
      </c>
      <c r="H1730" s="1" t="s">
        <v>2416</v>
      </c>
      <c r="I1730" s="1" t="s">
        <v>2428</v>
      </c>
      <c r="J1730" s="1" t="s">
        <v>2429</v>
      </c>
      <c r="K1730" s="1"/>
      <c r="L1730" s="1"/>
    </row>
    <row r="1731" spans="6:12" ht="22.5" x14ac:dyDescent="0.25">
      <c r="F1731" t="str">
        <f t="shared" si="26"/>
        <v>BOY SCOUT TROOP</v>
      </c>
      <c r="G1731" s="2">
        <v>2</v>
      </c>
      <c r="H1731" s="2" t="s">
        <v>2416</v>
      </c>
      <c r="I1731" s="2" t="s">
        <v>2430</v>
      </c>
      <c r="J1731" s="2" t="s">
        <v>2431</v>
      </c>
      <c r="K1731" s="2"/>
      <c r="L1731" s="2"/>
    </row>
    <row r="1732" spans="6:12" x14ac:dyDescent="0.25">
      <c r="F1732" t="str">
        <f t="shared" si="26"/>
        <v>CADDIES</v>
      </c>
      <c r="G1732" s="1">
        <v>2</v>
      </c>
      <c r="H1732" s="1" t="s">
        <v>2416</v>
      </c>
      <c r="I1732" s="1" t="s">
        <v>2432</v>
      </c>
      <c r="J1732" s="1"/>
      <c r="K1732" s="1"/>
      <c r="L1732" s="1"/>
    </row>
    <row r="1733" spans="6:12" x14ac:dyDescent="0.25">
      <c r="F1733" t="str">
        <f t="shared" si="26"/>
        <v>CAPTIVE AUDIENCE</v>
      </c>
      <c r="G1733" s="2">
        <v>2</v>
      </c>
      <c r="H1733" s="2" t="s">
        <v>2416</v>
      </c>
      <c r="I1733" s="2" t="s">
        <v>2433</v>
      </c>
      <c r="J1733" s="2" t="s">
        <v>2434</v>
      </c>
      <c r="K1733" s="2"/>
      <c r="L1733" s="2"/>
    </row>
    <row r="1734" spans="6:12" x14ac:dyDescent="0.25">
      <c r="F1734" t="str">
        <f t="shared" si="26"/>
        <v>CAR OWNERS</v>
      </c>
      <c r="G1734" s="1">
        <v>2</v>
      </c>
      <c r="H1734" s="1" t="s">
        <v>2416</v>
      </c>
      <c r="I1734" s="1" t="s">
        <v>514</v>
      </c>
      <c r="J1734" s="1" t="s">
        <v>2435</v>
      </c>
      <c r="K1734" s="1"/>
      <c r="L1734" s="1"/>
    </row>
    <row r="1735" spans="6:12" ht="22.5" x14ac:dyDescent="0.25">
      <c r="F1735" t="str">
        <f t="shared" ref="F1735:F1798" si="27">IF(I1735="","",I1735)&amp;IF(J1735="",""," "&amp;J1735)&amp;IF(K1735="",""," "&amp;K1735)&amp;IF(L1735="",""," "&amp;L1735)</f>
        <v>CAT LOVERS</v>
      </c>
      <c r="G1735" s="2">
        <v>2</v>
      </c>
      <c r="H1735" s="2" t="s">
        <v>2416</v>
      </c>
      <c r="I1735" s="2" t="s">
        <v>2436</v>
      </c>
      <c r="J1735" s="2"/>
      <c r="K1735" s="2"/>
      <c r="L1735" s="2"/>
    </row>
    <row r="1736" spans="6:12" x14ac:dyDescent="0.25">
      <c r="F1736" t="str">
        <f t="shared" si="27"/>
        <v>COOL SURFERS</v>
      </c>
      <c r="G1736" s="1">
        <v>2</v>
      </c>
      <c r="H1736" s="1" t="s">
        <v>2416</v>
      </c>
      <c r="I1736" s="1" t="s">
        <v>2088</v>
      </c>
      <c r="J1736" s="1" t="s">
        <v>2437</v>
      </c>
      <c r="K1736" s="1"/>
      <c r="L1736" s="1"/>
    </row>
    <row r="1737" spans="6:12" ht="22.5" x14ac:dyDescent="0.25">
      <c r="F1737" t="str">
        <f t="shared" si="27"/>
        <v>CORPORATE SPONSORS</v>
      </c>
      <c r="G1737" s="2">
        <v>2</v>
      </c>
      <c r="H1737" s="2" t="s">
        <v>2416</v>
      </c>
      <c r="I1737" s="2" t="s">
        <v>2438</v>
      </c>
      <c r="J1737" s="2" t="s">
        <v>2439</v>
      </c>
      <c r="K1737" s="2"/>
      <c r="L1737" s="2"/>
    </row>
    <row r="1738" spans="6:12" x14ac:dyDescent="0.25">
      <c r="F1738" t="str">
        <f t="shared" si="27"/>
        <v>DISTANT COUSINS</v>
      </c>
      <c r="G1738" s="1">
        <v>2</v>
      </c>
      <c r="H1738" s="1" t="s">
        <v>2416</v>
      </c>
      <c r="I1738" s="1" t="s">
        <v>1588</v>
      </c>
      <c r="J1738" s="1" t="s">
        <v>2440</v>
      </c>
      <c r="K1738" s="1"/>
      <c r="L1738" s="1"/>
    </row>
    <row r="1739" spans="6:12" ht="22.5" x14ac:dyDescent="0.25">
      <c r="F1739" t="str">
        <f t="shared" si="27"/>
        <v>DISTINGUISHED GUESTS</v>
      </c>
      <c r="G1739" s="2">
        <v>2</v>
      </c>
      <c r="H1739" s="2" t="s">
        <v>2416</v>
      </c>
      <c r="I1739" s="2" t="s">
        <v>2441</v>
      </c>
      <c r="J1739" s="2" t="s">
        <v>2442</v>
      </c>
      <c r="K1739" s="2"/>
      <c r="L1739" s="2"/>
    </row>
    <row r="1740" spans="6:12" ht="22.5" x14ac:dyDescent="0.25">
      <c r="F1740" t="str">
        <f t="shared" si="27"/>
        <v>DOCUMENTARY FILM CREW</v>
      </c>
      <c r="G1740" s="1">
        <v>2</v>
      </c>
      <c r="H1740" s="1" t="s">
        <v>2416</v>
      </c>
      <c r="I1740" s="1" t="s">
        <v>2443</v>
      </c>
      <c r="J1740" s="1" t="s">
        <v>2444</v>
      </c>
      <c r="K1740" s="1"/>
      <c r="L1740" s="1"/>
    </row>
    <row r="1741" spans="6:12" ht="22.5" x14ac:dyDescent="0.25">
      <c r="F1741" t="str">
        <f t="shared" si="27"/>
        <v>DOCUMENTARY</v>
      </c>
      <c r="G1741" s="2">
        <v>2</v>
      </c>
      <c r="H1741" s="2" t="s">
        <v>2416</v>
      </c>
      <c r="I1741" s="2" t="s">
        <v>2443</v>
      </c>
      <c r="J1741" s="2"/>
      <c r="K1741" s="2"/>
      <c r="L1741" s="2"/>
    </row>
    <row r="1742" spans="6:12" x14ac:dyDescent="0.25">
      <c r="F1742" t="str">
        <f t="shared" si="27"/>
        <v>FOOTBALL FANS</v>
      </c>
      <c r="G1742" s="1">
        <v>2</v>
      </c>
      <c r="H1742" s="1" t="s">
        <v>2416</v>
      </c>
      <c r="I1742" s="1" t="s">
        <v>2445</v>
      </c>
      <c r="J1742" s="1" t="s">
        <v>2446</v>
      </c>
      <c r="K1742" s="1"/>
      <c r="L1742" s="1"/>
    </row>
    <row r="1743" spans="6:12" x14ac:dyDescent="0.25">
      <c r="F1743" t="str">
        <f t="shared" si="27"/>
        <v>FRESH FACES</v>
      </c>
      <c r="G1743" s="2">
        <v>2</v>
      </c>
      <c r="H1743" s="2" t="s">
        <v>2416</v>
      </c>
      <c r="I1743" s="2" t="s">
        <v>2447</v>
      </c>
      <c r="J1743" s="2" t="s">
        <v>216</v>
      </c>
      <c r="K1743" s="2"/>
      <c r="L1743" s="2"/>
    </row>
    <row r="1744" spans="6:12" ht="22.5" x14ac:dyDescent="0.25">
      <c r="F1744" t="str">
        <f t="shared" si="27"/>
        <v>FRIENDLY NEIGHBORS</v>
      </c>
      <c r="G1744" s="1">
        <v>2</v>
      </c>
      <c r="H1744" s="1" t="s">
        <v>2416</v>
      </c>
      <c r="I1744" s="1" t="s">
        <v>2386</v>
      </c>
      <c r="J1744" s="1" t="s">
        <v>2448</v>
      </c>
      <c r="K1744" s="1"/>
      <c r="L1744" s="1"/>
    </row>
    <row r="1745" spans="6:12" x14ac:dyDescent="0.25">
      <c r="F1745" t="str">
        <f t="shared" si="27"/>
        <v>FULL CROWD</v>
      </c>
      <c r="G1745" s="2">
        <v>2</v>
      </c>
      <c r="H1745" s="2" t="s">
        <v>2416</v>
      </c>
      <c r="I1745" s="2" t="s">
        <v>1026</v>
      </c>
      <c r="J1745" s="2" t="s">
        <v>2449</v>
      </c>
      <c r="K1745" s="2"/>
      <c r="L1745" s="2"/>
    </row>
    <row r="1746" spans="6:12" x14ac:dyDescent="0.25">
      <c r="F1746" t="str">
        <f t="shared" si="27"/>
        <v>GENERAL PUBLIC</v>
      </c>
      <c r="G1746" s="1">
        <v>2</v>
      </c>
      <c r="H1746" s="1" t="s">
        <v>2416</v>
      </c>
      <c r="I1746" s="1" t="s">
        <v>131</v>
      </c>
      <c r="J1746" s="1" t="s">
        <v>718</v>
      </c>
      <c r="K1746" s="1"/>
      <c r="L1746" s="1"/>
    </row>
    <row r="1747" spans="6:12" x14ac:dyDescent="0.25">
      <c r="F1747" t="str">
        <f t="shared" si="27"/>
        <v>GLEE CLUB</v>
      </c>
      <c r="G1747" s="2">
        <v>2</v>
      </c>
      <c r="H1747" s="2" t="s">
        <v>2416</v>
      </c>
      <c r="I1747" s="2" t="s">
        <v>2450</v>
      </c>
      <c r="J1747" s="2" t="s">
        <v>1302</v>
      </c>
      <c r="K1747" s="2"/>
      <c r="L1747" s="2"/>
    </row>
    <row r="1748" spans="6:12" x14ac:dyDescent="0.25">
      <c r="F1748" t="str">
        <f t="shared" si="27"/>
        <v>GRAND JURY</v>
      </c>
      <c r="G1748" s="1">
        <v>2</v>
      </c>
      <c r="H1748" s="1" t="s">
        <v>2416</v>
      </c>
      <c r="I1748" s="1" t="s">
        <v>593</v>
      </c>
      <c r="J1748" s="1" t="s">
        <v>2451</v>
      </c>
      <c r="K1748" s="1"/>
      <c r="L1748" s="1"/>
    </row>
    <row r="1749" spans="6:12" x14ac:dyDescent="0.25">
      <c r="F1749" t="str">
        <f t="shared" si="27"/>
        <v>HIGH FLYERS</v>
      </c>
      <c r="G1749" s="2">
        <v>2</v>
      </c>
      <c r="H1749" s="2" t="s">
        <v>2416</v>
      </c>
      <c r="I1749" s="2" t="s">
        <v>306</v>
      </c>
      <c r="J1749" s="2" t="s">
        <v>2452</v>
      </c>
      <c r="K1749" s="2"/>
      <c r="L1749" s="2"/>
    </row>
    <row r="1750" spans="6:12" x14ac:dyDescent="0.25">
      <c r="F1750" t="str">
        <f t="shared" si="27"/>
        <v>HOLIDAY SHOPPERS</v>
      </c>
      <c r="G1750" s="1">
        <v>2</v>
      </c>
      <c r="H1750" s="1" t="s">
        <v>2416</v>
      </c>
      <c r="I1750" s="1" t="s">
        <v>2453</v>
      </c>
      <c r="J1750" s="1" t="s">
        <v>2454</v>
      </c>
      <c r="K1750" s="1"/>
      <c r="L1750" s="1"/>
    </row>
    <row r="1751" spans="6:12" x14ac:dyDescent="0.25">
      <c r="F1751" t="str">
        <f t="shared" si="27"/>
        <v>HUNG JURY</v>
      </c>
      <c r="G1751" s="2">
        <v>2</v>
      </c>
      <c r="H1751" s="2" t="s">
        <v>2416</v>
      </c>
      <c r="I1751" s="2" t="s">
        <v>2455</v>
      </c>
      <c r="J1751" s="2" t="s">
        <v>2451</v>
      </c>
      <c r="K1751" s="2"/>
      <c r="L1751" s="2"/>
    </row>
    <row r="1752" spans="6:12" ht="22.5" x14ac:dyDescent="0.25">
      <c r="F1752" t="str">
        <f t="shared" si="27"/>
        <v>HUSBAND AND WIFE</v>
      </c>
      <c r="G1752" s="1">
        <v>2</v>
      </c>
      <c r="H1752" s="1" t="s">
        <v>2416</v>
      </c>
      <c r="I1752" s="1" t="s">
        <v>2456</v>
      </c>
      <c r="J1752" s="1" t="s">
        <v>2457</v>
      </c>
      <c r="K1752" s="1"/>
      <c r="L1752" s="1"/>
    </row>
    <row r="1753" spans="6:12" x14ac:dyDescent="0.25">
      <c r="F1753" t="str">
        <f t="shared" si="27"/>
        <v>IDENTICAL TWINS</v>
      </c>
      <c r="G1753" s="2">
        <v>2</v>
      </c>
      <c r="H1753" s="2" t="s">
        <v>2416</v>
      </c>
      <c r="I1753" s="2" t="s">
        <v>2458</v>
      </c>
      <c r="J1753" s="2" t="s">
        <v>2459</v>
      </c>
      <c r="K1753" s="2"/>
      <c r="L1753" s="2"/>
    </row>
    <row r="1754" spans="6:12" x14ac:dyDescent="0.25">
      <c r="F1754" t="str">
        <f t="shared" si="27"/>
        <v>IMMEDIATE FAMILY</v>
      </c>
      <c r="G1754" s="1">
        <v>2</v>
      </c>
      <c r="H1754" s="1" t="s">
        <v>2416</v>
      </c>
      <c r="I1754" s="1" t="s">
        <v>2460</v>
      </c>
      <c r="J1754" s="1" t="s">
        <v>129</v>
      </c>
      <c r="K1754" s="1"/>
      <c r="L1754" s="1"/>
    </row>
    <row r="1755" spans="6:12" x14ac:dyDescent="0.25">
      <c r="F1755" t="str">
        <f t="shared" si="27"/>
        <v>IN-CROWD</v>
      </c>
      <c r="G1755" s="2">
        <v>2</v>
      </c>
      <c r="H1755" s="2" t="s">
        <v>2416</v>
      </c>
      <c r="I1755" s="2" t="s">
        <v>2461</v>
      </c>
      <c r="J1755" s="2"/>
      <c r="K1755" s="2"/>
      <c r="L1755" s="2"/>
    </row>
    <row r="1756" spans="6:12" ht="33.75" x14ac:dyDescent="0.25">
      <c r="F1756" t="str">
        <f t="shared" si="27"/>
        <v>JOB APPLICANTS</v>
      </c>
      <c r="G1756" s="1">
        <v>2</v>
      </c>
      <c r="H1756" s="1" t="s">
        <v>2416</v>
      </c>
      <c r="I1756" s="1" t="s">
        <v>2462</v>
      </c>
      <c r="J1756" s="1"/>
      <c r="K1756" s="1"/>
      <c r="L1756" s="1"/>
    </row>
    <row r="1757" spans="6:12" ht="22.5" x14ac:dyDescent="0.25">
      <c r="F1757" t="str">
        <f t="shared" si="27"/>
        <v>JUDGE &amp; JURY</v>
      </c>
      <c r="G1757" s="2">
        <v>2</v>
      </c>
      <c r="H1757" s="2" t="s">
        <v>2416</v>
      </c>
      <c r="I1757" s="2" t="s">
        <v>2463</v>
      </c>
      <c r="J1757" s="2"/>
      <c r="K1757" s="2"/>
      <c r="L1757" s="2"/>
    </row>
    <row r="1758" spans="6:12" ht="22.5" x14ac:dyDescent="0.25">
      <c r="F1758" t="str">
        <f t="shared" si="27"/>
        <v>LAWMAKERS</v>
      </c>
      <c r="G1758" s="1">
        <v>2</v>
      </c>
      <c r="H1758" s="1" t="s">
        <v>2416</v>
      </c>
      <c r="I1758" s="1" t="s">
        <v>2464</v>
      </c>
      <c r="J1758" s="1"/>
      <c r="K1758" s="1"/>
      <c r="L1758" s="1"/>
    </row>
    <row r="1759" spans="6:12" ht="22.5" x14ac:dyDescent="0.25">
      <c r="F1759" t="str">
        <f t="shared" si="27"/>
        <v>LONGSHOREMEN</v>
      </c>
      <c r="G1759" s="2">
        <v>2</v>
      </c>
      <c r="H1759" s="2" t="s">
        <v>2416</v>
      </c>
      <c r="I1759" s="2" t="s">
        <v>2465</v>
      </c>
      <c r="J1759" s="2"/>
      <c r="K1759" s="2"/>
      <c r="L1759" s="2"/>
    </row>
    <row r="1760" spans="6:12" ht="22.5" x14ac:dyDescent="0.25">
      <c r="F1760" t="str">
        <f t="shared" si="27"/>
        <v>LOVEBIRDS</v>
      </c>
      <c r="G1760" s="1">
        <v>2</v>
      </c>
      <c r="H1760" s="1" t="s">
        <v>2416</v>
      </c>
      <c r="I1760" s="1" t="s">
        <v>2466</v>
      </c>
      <c r="J1760" s="1"/>
      <c r="K1760" s="1"/>
      <c r="L1760" s="1"/>
    </row>
    <row r="1761" spans="6:12" x14ac:dyDescent="0.25">
      <c r="F1761" t="str">
        <f t="shared" si="27"/>
        <v>NEWBORN BABIES</v>
      </c>
      <c r="G1761" s="2">
        <v>2</v>
      </c>
      <c r="H1761" s="2" t="s">
        <v>2416</v>
      </c>
      <c r="I1761" s="2" t="s">
        <v>2467</v>
      </c>
      <c r="J1761" s="2" t="s">
        <v>2468</v>
      </c>
      <c r="K1761" s="2"/>
      <c r="L1761" s="2"/>
    </row>
    <row r="1762" spans="6:12" ht="22.5" x14ac:dyDescent="0.25">
      <c r="F1762" t="str">
        <f t="shared" si="27"/>
        <v>NO-SHOWS</v>
      </c>
      <c r="G1762" s="1">
        <v>2</v>
      </c>
      <c r="H1762" s="1" t="s">
        <v>2416</v>
      </c>
      <c r="I1762" s="1" t="s">
        <v>2469</v>
      </c>
      <c r="J1762" s="1"/>
      <c r="K1762" s="1"/>
      <c r="L1762" s="1"/>
    </row>
    <row r="1763" spans="6:12" x14ac:dyDescent="0.25">
      <c r="F1763" t="str">
        <f t="shared" si="27"/>
        <v>OFFENSIVE LINEMAN</v>
      </c>
      <c r="G1763" s="2">
        <v>2</v>
      </c>
      <c r="H1763" s="2" t="s">
        <v>2416</v>
      </c>
      <c r="I1763" s="2" t="s">
        <v>2470</v>
      </c>
      <c r="J1763" s="2" t="s">
        <v>2471</v>
      </c>
      <c r="K1763" s="2"/>
      <c r="L1763" s="2"/>
    </row>
    <row r="1764" spans="6:12" x14ac:dyDescent="0.25">
      <c r="F1764" t="str">
        <f t="shared" si="27"/>
        <v>PATIENTS</v>
      </c>
      <c r="G1764" s="1">
        <v>2</v>
      </c>
      <c r="H1764" s="1" t="s">
        <v>2416</v>
      </c>
      <c r="I1764" s="1" t="s">
        <v>2472</v>
      </c>
      <c r="J1764" s="1"/>
      <c r="K1764" s="1"/>
      <c r="L1764" s="1"/>
    </row>
    <row r="1765" spans="6:12" ht="22.5" x14ac:dyDescent="0.25">
      <c r="F1765" t="str">
        <f t="shared" si="27"/>
        <v>PAYING CUSTOMERS</v>
      </c>
      <c r="G1765" s="2">
        <v>2</v>
      </c>
      <c r="H1765" s="2" t="s">
        <v>2416</v>
      </c>
      <c r="I1765" s="2" t="s">
        <v>2473</v>
      </c>
      <c r="J1765" s="2" t="s">
        <v>2474</v>
      </c>
      <c r="K1765" s="2"/>
      <c r="L1765" s="2"/>
    </row>
    <row r="1766" spans="6:12" ht="22.5" x14ac:dyDescent="0.25">
      <c r="F1766" t="str">
        <f t="shared" si="27"/>
        <v>PENNSYLVANIA DUTCH</v>
      </c>
      <c r="G1766" s="1">
        <v>2</v>
      </c>
      <c r="H1766" s="1" t="s">
        <v>2416</v>
      </c>
      <c r="I1766" s="1" t="s">
        <v>2475</v>
      </c>
      <c r="J1766" s="1" t="s">
        <v>2476</v>
      </c>
      <c r="K1766" s="1"/>
      <c r="L1766" s="1"/>
    </row>
    <row r="1767" spans="6:12" ht="22.5" x14ac:dyDescent="0.25">
      <c r="F1767" t="str">
        <f t="shared" si="27"/>
        <v>POLICYMAKERS</v>
      </c>
      <c r="G1767" s="2">
        <v>2</v>
      </c>
      <c r="H1767" s="2" t="s">
        <v>2416</v>
      </c>
      <c r="I1767" s="2" t="s">
        <v>2477</v>
      </c>
      <c r="J1767" s="2"/>
      <c r="K1767" s="2"/>
      <c r="L1767" s="2"/>
    </row>
    <row r="1768" spans="6:12" ht="22.5" x14ac:dyDescent="0.25">
      <c r="F1768" t="str">
        <f t="shared" si="27"/>
        <v>REPEAT CUSTOMERS</v>
      </c>
      <c r="G1768" s="1">
        <v>2</v>
      </c>
      <c r="H1768" s="1" t="s">
        <v>2416</v>
      </c>
      <c r="I1768" s="1" t="s">
        <v>2478</v>
      </c>
      <c r="J1768" s="1" t="s">
        <v>2474</v>
      </c>
      <c r="K1768" s="1"/>
      <c r="L1768" s="1"/>
    </row>
    <row r="1769" spans="6:12" ht="22.5" x14ac:dyDescent="0.25">
      <c r="F1769" t="str">
        <f t="shared" si="27"/>
        <v>REPEAT PATIENTS</v>
      </c>
      <c r="G1769" s="2">
        <v>2</v>
      </c>
      <c r="H1769" s="2" t="s">
        <v>2416</v>
      </c>
      <c r="I1769" s="2" t="s">
        <v>2479</v>
      </c>
      <c r="J1769" s="2"/>
      <c r="K1769" s="2"/>
      <c r="L1769" s="2"/>
    </row>
    <row r="1770" spans="6:12" x14ac:dyDescent="0.25">
      <c r="F1770" t="str">
        <f t="shared" si="27"/>
        <v>RESCUE DIVERS</v>
      </c>
      <c r="G1770" s="1">
        <v>2</v>
      </c>
      <c r="H1770" s="1" t="s">
        <v>2416</v>
      </c>
      <c r="I1770" s="1" t="s">
        <v>1786</v>
      </c>
      <c r="J1770" s="1" t="s">
        <v>2480</v>
      </c>
      <c r="K1770" s="1"/>
      <c r="L1770" s="1"/>
    </row>
    <row r="1771" spans="6:12" x14ac:dyDescent="0.25">
      <c r="F1771" t="str">
        <f t="shared" si="27"/>
        <v>SEARCH PARTY</v>
      </c>
      <c r="G1771" s="2">
        <v>2</v>
      </c>
      <c r="H1771" s="2" t="s">
        <v>2416</v>
      </c>
      <c r="I1771" s="2" t="s">
        <v>2481</v>
      </c>
      <c r="J1771" s="2" t="s">
        <v>2482</v>
      </c>
      <c r="K1771" s="2"/>
      <c r="L1771" s="2"/>
    </row>
    <row r="1772" spans="6:12" x14ac:dyDescent="0.25">
      <c r="F1772" t="str">
        <f t="shared" si="27"/>
        <v>STRING QUARTET</v>
      </c>
      <c r="G1772" s="1">
        <v>2</v>
      </c>
      <c r="H1772" s="1" t="s">
        <v>2416</v>
      </c>
      <c r="I1772" s="1" t="s">
        <v>2483</v>
      </c>
      <c r="J1772" s="1" t="s">
        <v>2484</v>
      </c>
      <c r="K1772" s="1"/>
      <c r="L1772" s="1"/>
    </row>
    <row r="1773" spans="6:12" x14ac:dyDescent="0.25">
      <c r="F1773" t="str">
        <f t="shared" si="27"/>
        <v>STUDIO AUDIENCE</v>
      </c>
      <c r="G1773" s="2">
        <v>2</v>
      </c>
      <c r="H1773" s="2" t="s">
        <v>2416</v>
      </c>
      <c r="I1773" s="2" t="s">
        <v>1728</v>
      </c>
      <c r="J1773" s="2" t="s">
        <v>2434</v>
      </c>
      <c r="K1773" s="2"/>
      <c r="L1773" s="2"/>
    </row>
    <row r="1774" spans="6:12" x14ac:dyDescent="0.25">
      <c r="F1774" t="str">
        <f t="shared" si="27"/>
        <v>SUBWAY RIDERS</v>
      </c>
      <c r="G1774" s="1">
        <v>2</v>
      </c>
      <c r="H1774" s="1" t="s">
        <v>2416</v>
      </c>
      <c r="I1774" s="1" t="s">
        <v>352</v>
      </c>
      <c r="J1774" s="1" t="s">
        <v>2485</v>
      </c>
      <c r="K1774" s="1"/>
      <c r="L1774" s="1"/>
    </row>
    <row r="1775" spans="6:12" ht="22.5" x14ac:dyDescent="0.25">
      <c r="F1775" t="str">
        <f t="shared" si="27"/>
        <v>SUNBATHERS</v>
      </c>
      <c r="G1775" s="2">
        <v>2</v>
      </c>
      <c r="H1775" s="2" t="s">
        <v>2416</v>
      </c>
      <c r="I1775" s="2" t="s">
        <v>2486</v>
      </c>
      <c r="J1775" s="2"/>
      <c r="K1775" s="2"/>
      <c r="L1775" s="2"/>
    </row>
    <row r="1776" spans="6:12" ht="22.5" x14ac:dyDescent="0.25">
      <c r="F1776" t="str">
        <f t="shared" si="27"/>
        <v>SYMPHONY</v>
      </c>
      <c r="G1776" s="1">
        <v>2</v>
      </c>
      <c r="H1776" s="1" t="s">
        <v>2416</v>
      </c>
      <c r="I1776" s="1" t="s">
        <v>2487</v>
      </c>
      <c r="J1776" s="1"/>
      <c r="K1776" s="1"/>
      <c r="L1776" s="1"/>
    </row>
    <row r="1777" spans="6:12" x14ac:dyDescent="0.25">
      <c r="F1777" t="str">
        <f t="shared" si="27"/>
        <v>TASK FORCE</v>
      </c>
      <c r="G1777" s="2">
        <v>2</v>
      </c>
      <c r="H1777" s="2" t="s">
        <v>2416</v>
      </c>
      <c r="I1777" s="2" t="s">
        <v>2488</v>
      </c>
      <c r="J1777" s="2" t="s">
        <v>2489</v>
      </c>
      <c r="K1777" s="2"/>
      <c r="L1777" s="2"/>
    </row>
    <row r="1778" spans="6:12" ht="22.5" x14ac:dyDescent="0.25">
      <c r="F1778" t="str">
        <f t="shared" si="27"/>
        <v>TEACHING STAFF</v>
      </c>
      <c r="G1778" s="1">
        <v>2</v>
      </c>
      <c r="H1778" s="1" t="s">
        <v>2416</v>
      </c>
      <c r="I1778" s="1" t="s">
        <v>2490</v>
      </c>
      <c r="J1778" s="1"/>
      <c r="K1778" s="1"/>
      <c r="L1778" s="1"/>
    </row>
    <row r="1779" spans="6:12" ht="22.5" x14ac:dyDescent="0.25">
      <c r="F1779" t="str">
        <f t="shared" si="27"/>
        <v>TEAM MEMBERS</v>
      </c>
      <c r="G1779" s="2">
        <v>2</v>
      </c>
      <c r="H1779" s="2" t="s">
        <v>2416</v>
      </c>
      <c r="I1779" s="2" t="s">
        <v>2491</v>
      </c>
      <c r="J1779" s="2"/>
      <c r="K1779" s="2"/>
      <c r="L1779" s="2"/>
    </row>
    <row r="1780" spans="6:12" ht="22.5" x14ac:dyDescent="0.25">
      <c r="F1780" t="str">
        <f t="shared" si="27"/>
        <v>TEAMSTERS</v>
      </c>
      <c r="G1780" s="1">
        <v>2</v>
      </c>
      <c r="H1780" s="1" t="s">
        <v>2416</v>
      </c>
      <c r="I1780" s="1" t="s">
        <v>2492</v>
      </c>
      <c r="J1780" s="1"/>
      <c r="K1780" s="1"/>
      <c r="L1780" s="1"/>
    </row>
    <row r="1781" spans="6:12" ht="22.5" x14ac:dyDescent="0.25">
      <c r="F1781" t="str">
        <f t="shared" si="27"/>
        <v>TEENAGERS</v>
      </c>
      <c r="G1781" s="2">
        <v>2</v>
      </c>
      <c r="H1781" s="2" t="s">
        <v>2416</v>
      </c>
      <c r="I1781" s="2" t="s">
        <v>2493</v>
      </c>
      <c r="J1781" s="2"/>
      <c r="K1781" s="2"/>
      <c r="L1781" s="2"/>
    </row>
    <row r="1782" spans="6:12" ht="22.5" x14ac:dyDescent="0.25">
      <c r="F1782" t="str">
        <f t="shared" si="27"/>
        <v>THEATERGOERS</v>
      </c>
      <c r="G1782" s="1">
        <v>2</v>
      </c>
      <c r="H1782" s="1" t="s">
        <v>2416</v>
      </c>
      <c r="I1782" s="1" t="s">
        <v>2494</v>
      </c>
      <c r="J1782" s="1"/>
      <c r="K1782" s="1"/>
      <c r="L1782" s="1"/>
    </row>
    <row r="1783" spans="6:12" x14ac:dyDescent="0.25">
      <c r="F1783" t="str">
        <f t="shared" si="27"/>
        <v>TOP BRASS</v>
      </c>
      <c r="G1783" s="2">
        <v>2</v>
      </c>
      <c r="H1783" s="2" t="s">
        <v>2416</v>
      </c>
      <c r="I1783" s="2" t="s">
        <v>780</v>
      </c>
      <c r="J1783" s="2" t="s">
        <v>2495</v>
      </c>
      <c r="K1783" s="2"/>
      <c r="L1783" s="2"/>
    </row>
    <row r="1784" spans="6:12" x14ac:dyDescent="0.25">
      <c r="F1784" t="str">
        <f t="shared" si="27"/>
        <v>TOP PLAYERS</v>
      </c>
      <c r="G1784" s="1">
        <v>2</v>
      </c>
      <c r="H1784" s="1" t="s">
        <v>2416</v>
      </c>
      <c r="I1784" s="1" t="s">
        <v>780</v>
      </c>
      <c r="J1784" s="1" t="s">
        <v>2496</v>
      </c>
      <c r="K1784" s="1"/>
      <c r="L1784" s="1"/>
    </row>
    <row r="1785" spans="6:12" ht="22.5" x14ac:dyDescent="0.25">
      <c r="F1785" t="str">
        <f t="shared" si="27"/>
        <v>TRAINED TECHNICIANS</v>
      </c>
      <c r="G1785" s="2">
        <v>2</v>
      </c>
      <c r="H1785" s="2" t="s">
        <v>2416</v>
      </c>
      <c r="I1785" s="2" t="s">
        <v>2497</v>
      </c>
      <c r="J1785" s="2" t="s">
        <v>2498</v>
      </c>
      <c r="K1785" s="2"/>
      <c r="L1785" s="2"/>
    </row>
    <row r="1786" spans="6:12" x14ac:dyDescent="0.25">
      <c r="F1786" t="str">
        <f t="shared" si="27"/>
        <v>TRAINED ATHLETES</v>
      </c>
      <c r="G1786" s="1">
        <v>2</v>
      </c>
      <c r="H1786" s="1" t="s">
        <v>2416</v>
      </c>
      <c r="I1786" s="1" t="s">
        <v>2497</v>
      </c>
      <c r="J1786" s="1" t="s">
        <v>2499</v>
      </c>
      <c r="K1786" s="1"/>
      <c r="L1786" s="1"/>
    </row>
    <row r="1787" spans="6:12" x14ac:dyDescent="0.25">
      <c r="F1787" t="str">
        <f t="shared" si="27"/>
        <v>TRIPLETS</v>
      </c>
      <c r="G1787" s="2">
        <v>2</v>
      </c>
      <c r="H1787" s="2" t="s">
        <v>2416</v>
      </c>
      <c r="I1787" s="2" t="s">
        <v>2500</v>
      </c>
      <c r="J1787" s="2"/>
      <c r="K1787" s="2"/>
      <c r="L1787" s="2"/>
    </row>
    <row r="1788" spans="6:12" x14ac:dyDescent="0.25">
      <c r="F1788" t="str">
        <f t="shared" si="27"/>
        <v>TWINS</v>
      </c>
      <c r="G1788" s="1">
        <v>2</v>
      </c>
      <c r="H1788" s="1" t="s">
        <v>2416</v>
      </c>
      <c r="I1788" s="1" t="s">
        <v>2459</v>
      </c>
      <c r="J1788" s="1"/>
      <c r="K1788" s="1"/>
      <c r="L1788" s="1"/>
    </row>
    <row r="1789" spans="6:12" ht="22.5" x14ac:dyDescent="0.25">
      <c r="F1789" t="str">
        <f t="shared" si="27"/>
        <v>UNEXPECTED COMPANY</v>
      </c>
      <c r="G1789" s="2">
        <v>2</v>
      </c>
      <c r="H1789" s="2" t="s">
        <v>2416</v>
      </c>
      <c r="I1789" s="2" t="s">
        <v>2501</v>
      </c>
      <c r="J1789" s="2" t="s">
        <v>333</v>
      </c>
      <c r="K1789" s="2"/>
      <c r="L1789" s="2"/>
    </row>
    <row r="1790" spans="6:12" x14ac:dyDescent="0.25">
      <c r="F1790" t="str">
        <f t="shared" si="27"/>
        <v>UNSUNG HEROS</v>
      </c>
      <c r="G1790" s="1">
        <v>2</v>
      </c>
      <c r="H1790" s="1" t="s">
        <v>2416</v>
      </c>
      <c r="I1790" s="1" t="s">
        <v>2502</v>
      </c>
      <c r="J1790" s="1" t="s">
        <v>2503</v>
      </c>
      <c r="K1790" s="1"/>
      <c r="L1790" s="1"/>
    </row>
    <row r="1791" spans="6:12" x14ac:dyDescent="0.25">
      <c r="F1791" t="str">
        <f t="shared" si="27"/>
        <v>USUAL SUSPECTS</v>
      </c>
      <c r="G1791" s="2">
        <v>2</v>
      </c>
      <c r="H1791" s="2" t="s">
        <v>2416</v>
      </c>
      <c r="I1791" s="2" t="s">
        <v>2504</v>
      </c>
      <c r="J1791" s="2" t="s">
        <v>2505</v>
      </c>
      <c r="K1791" s="2"/>
      <c r="L1791" s="2"/>
    </row>
    <row r="1792" spans="6:12" ht="22.5" x14ac:dyDescent="0.25">
      <c r="F1792" t="str">
        <f t="shared" si="27"/>
        <v>VACATIONERS</v>
      </c>
      <c r="G1792" s="1">
        <v>2</v>
      </c>
      <c r="H1792" s="1" t="s">
        <v>2416</v>
      </c>
      <c r="I1792" s="1" t="s">
        <v>2506</v>
      </c>
      <c r="J1792" s="1"/>
      <c r="K1792" s="1"/>
      <c r="L1792" s="1"/>
    </row>
    <row r="1793" spans="6:12" ht="22.5" x14ac:dyDescent="0.25">
      <c r="F1793" t="str">
        <f t="shared" si="27"/>
        <v>VEGETARIANS</v>
      </c>
      <c r="G1793" s="2">
        <v>2</v>
      </c>
      <c r="H1793" s="2" t="s">
        <v>2416</v>
      </c>
      <c r="I1793" s="2" t="s">
        <v>2507</v>
      </c>
      <c r="J1793" s="2"/>
      <c r="K1793" s="2"/>
      <c r="L1793" s="2"/>
    </row>
    <row r="1794" spans="6:12" x14ac:dyDescent="0.25">
      <c r="F1794" t="str">
        <f t="shared" si="27"/>
        <v>VIKINGS</v>
      </c>
      <c r="G1794" s="1">
        <v>2</v>
      </c>
      <c r="H1794" s="1" t="s">
        <v>2416</v>
      </c>
      <c r="I1794" s="1" t="s">
        <v>2508</v>
      </c>
      <c r="J1794" s="1"/>
      <c r="K1794" s="1"/>
      <c r="L1794" s="1"/>
    </row>
    <row r="1795" spans="6:12" x14ac:dyDescent="0.25">
      <c r="F1795" t="str">
        <f t="shared" si="27"/>
        <v>VIRGOS</v>
      </c>
      <c r="G1795" s="2">
        <v>2</v>
      </c>
      <c r="H1795" s="2" t="s">
        <v>2416</v>
      </c>
      <c r="I1795" s="2" t="s">
        <v>2509</v>
      </c>
      <c r="J1795" s="2"/>
      <c r="K1795" s="2"/>
      <c r="L1795" s="2"/>
    </row>
    <row r="1796" spans="6:12" ht="22.5" x14ac:dyDescent="0.25">
      <c r="F1796" t="str">
        <f t="shared" si="27"/>
        <v>VOLLEYBALL TEAM</v>
      </c>
      <c r="G1796" s="1">
        <v>2</v>
      </c>
      <c r="H1796" s="1" t="s">
        <v>2416</v>
      </c>
      <c r="I1796" s="1" t="s">
        <v>2510</v>
      </c>
      <c r="J1796" s="1" t="s">
        <v>985</v>
      </c>
      <c r="K1796" s="1"/>
      <c r="L1796" s="1"/>
    </row>
    <row r="1797" spans="6:12" ht="22.5" x14ac:dyDescent="0.25">
      <c r="F1797" t="str">
        <f t="shared" si="27"/>
        <v>WELL-WISHERS</v>
      </c>
      <c r="G1797" s="2">
        <v>2</v>
      </c>
      <c r="H1797" s="2" t="s">
        <v>2416</v>
      </c>
      <c r="I1797" s="2" t="s">
        <v>2511</v>
      </c>
      <c r="J1797" s="2"/>
      <c r="K1797" s="2"/>
      <c r="L1797" s="2"/>
    </row>
    <row r="1798" spans="6:12" ht="22.5" x14ac:dyDescent="0.25">
      <c r="F1798" t="str">
        <f t="shared" si="27"/>
        <v>WILLING PARTICIPANTS</v>
      </c>
      <c r="G1798" s="1">
        <v>2</v>
      </c>
      <c r="H1798" s="1" t="s">
        <v>2416</v>
      </c>
      <c r="I1798" s="1" t="s">
        <v>2512</v>
      </c>
      <c r="J1798" s="1" t="s">
        <v>2513</v>
      </c>
      <c r="K1798" s="1"/>
      <c r="L1798" s="1"/>
    </row>
    <row r="1799" spans="6:12" x14ac:dyDescent="0.25">
      <c r="F1799" t="str">
        <f t="shared" ref="F1799:F1862" si="28">IF(I1799="","",I1799)&amp;IF(J1799="",""," "&amp;J1799)&amp;IF(K1799="",""," "&amp;K1799)&amp;IF(L1799="",""," "&amp;L1799)</f>
        <v>WINNERS CIRCLE</v>
      </c>
      <c r="G1799" s="2">
        <v>2</v>
      </c>
      <c r="H1799" s="2" t="s">
        <v>2416</v>
      </c>
      <c r="I1799" s="2" t="s">
        <v>2514</v>
      </c>
      <c r="J1799" s="2" t="s">
        <v>2515</v>
      </c>
      <c r="K1799" s="2"/>
      <c r="L1799" s="2"/>
    </row>
    <row r="1800" spans="6:12" x14ac:dyDescent="0.25">
      <c r="F1800" t="str">
        <f t="shared" si="28"/>
        <v>WORKING STIFFS</v>
      </c>
      <c r="G1800" s="1">
        <v>2</v>
      </c>
      <c r="H1800" s="1" t="s">
        <v>2416</v>
      </c>
      <c r="I1800" s="1" t="s">
        <v>2516</v>
      </c>
      <c r="J1800" s="1" t="s">
        <v>2517</v>
      </c>
      <c r="K1800" s="1"/>
      <c r="L1800" s="1"/>
    </row>
    <row r="1801" spans="6:12" x14ac:dyDescent="0.25">
      <c r="F1801" t="str">
        <f t="shared" si="28"/>
        <v>WRECKING CREW</v>
      </c>
      <c r="G1801" s="2">
        <v>2</v>
      </c>
      <c r="H1801" s="2" t="s">
        <v>2416</v>
      </c>
      <c r="I1801" s="2" t="s">
        <v>2518</v>
      </c>
      <c r="J1801" s="2" t="s">
        <v>2519</v>
      </c>
      <c r="K1801" s="2"/>
      <c r="L1801" s="2"/>
    </row>
    <row r="1802" spans="6:12" x14ac:dyDescent="0.25">
      <c r="F1802" t="str">
        <f t="shared" si="28"/>
        <v>EAGER HOPEFULS</v>
      </c>
      <c r="G1802" s="1">
        <v>2</v>
      </c>
      <c r="H1802" s="1" t="s">
        <v>2416</v>
      </c>
      <c r="I1802" s="1" t="s">
        <v>2520</v>
      </c>
      <c r="J1802" s="1" t="s">
        <v>2521</v>
      </c>
      <c r="K1802" s="1"/>
      <c r="L1802" s="1"/>
    </row>
    <row r="1803" spans="6:12" x14ac:dyDescent="0.25">
      <c r="F1803" t="str">
        <f t="shared" si="28"/>
        <v>FLIGHT CREW</v>
      </c>
      <c r="G1803" s="2">
        <v>2</v>
      </c>
      <c r="H1803" s="2" t="s">
        <v>2416</v>
      </c>
      <c r="I1803" s="2" t="s">
        <v>554</v>
      </c>
      <c r="J1803" s="2" t="s">
        <v>2519</v>
      </c>
      <c r="K1803" s="2"/>
      <c r="L1803" s="2"/>
    </row>
    <row r="1804" spans="6:12" x14ac:dyDescent="0.25">
      <c r="F1804" t="str">
        <f t="shared" si="28"/>
        <v>JOGGERS</v>
      </c>
      <c r="G1804" s="1">
        <v>2</v>
      </c>
      <c r="H1804" s="1" t="s">
        <v>2416</v>
      </c>
      <c r="I1804" s="1" t="s">
        <v>2522</v>
      </c>
      <c r="J1804" s="1"/>
      <c r="K1804" s="1"/>
      <c r="L1804" s="1"/>
    </row>
    <row r="1805" spans="6:12" x14ac:dyDescent="0.25">
      <c r="F1805" t="str">
        <f t="shared" si="28"/>
        <v>URBANITES</v>
      </c>
      <c r="G1805" s="2">
        <v>2</v>
      </c>
      <c r="H1805" s="2" t="s">
        <v>2416</v>
      </c>
      <c r="I1805" s="2" t="s">
        <v>2523</v>
      </c>
      <c r="J1805" s="2"/>
      <c r="K1805" s="2"/>
      <c r="L1805" s="2"/>
    </row>
    <row r="1806" spans="6:12" ht="22.5" x14ac:dyDescent="0.25">
      <c r="F1806" t="str">
        <f t="shared" si="28"/>
        <v>WOODWIND SECTION</v>
      </c>
      <c r="G1806" s="1">
        <v>2</v>
      </c>
      <c r="H1806" s="1" t="s">
        <v>2416</v>
      </c>
      <c r="I1806" s="1" t="s">
        <v>2524</v>
      </c>
      <c r="J1806" s="1" t="s">
        <v>1767</v>
      </c>
      <c r="K1806" s="1"/>
      <c r="L1806" s="1"/>
    </row>
    <row r="1807" spans="6:12" x14ac:dyDescent="0.25">
      <c r="F1807" t="str">
        <f t="shared" si="28"/>
        <v>YOUNG ADULTS</v>
      </c>
      <c r="G1807" s="2">
        <v>2</v>
      </c>
      <c r="H1807" s="2" t="s">
        <v>2416</v>
      </c>
      <c r="I1807" s="2" t="s">
        <v>838</v>
      </c>
      <c r="J1807" s="2" t="s">
        <v>2525</v>
      </c>
      <c r="K1807" s="2"/>
      <c r="L1807" s="2"/>
    </row>
    <row r="1808" spans="6:12" x14ac:dyDescent="0.25">
      <c r="F1808" t="str">
        <f t="shared" si="28"/>
        <v>COWBOYS</v>
      </c>
      <c r="G1808" s="1">
        <v>2</v>
      </c>
      <c r="H1808" s="1" t="s">
        <v>2416</v>
      </c>
      <c r="I1808" s="1" t="s">
        <v>2526</v>
      </c>
      <c r="J1808" s="1"/>
      <c r="K1808" s="1"/>
      <c r="L1808" s="1"/>
    </row>
    <row r="1809" spans="6:12" x14ac:dyDescent="0.25">
      <c r="F1809" t="str">
        <f t="shared" si="28"/>
        <v>HUMAN RACE</v>
      </c>
      <c r="G1809" s="2">
        <v>2</v>
      </c>
      <c r="H1809" s="2" t="s">
        <v>2416</v>
      </c>
      <c r="I1809" s="2" t="s">
        <v>230</v>
      </c>
      <c r="J1809" s="2" t="s">
        <v>2527</v>
      </c>
      <c r="K1809" s="2"/>
      <c r="L1809" s="2"/>
    </row>
    <row r="1810" spans="6:12" x14ac:dyDescent="0.25">
      <c r="F1810" t="str">
        <f t="shared" si="28"/>
        <v>VISITING TEAM</v>
      </c>
      <c r="G1810" s="1">
        <v>2</v>
      </c>
      <c r="H1810" s="1" t="s">
        <v>2416</v>
      </c>
      <c r="I1810" s="1" t="s">
        <v>359</v>
      </c>
      <c r="J1810" s="1" t="s">
        <v>985</v>
      </c>
      <c r="K1810" s="1"/>
      <c r="L1810" s="1"/>
    </row>
    <row r="1811" spans="6:12" x14ac:dyDescent="0.25">
      <c r="F1811" t="str">
        <f t="shared" si="28"/>
        <v>UNION MEMBERS</v>
      </c>
      <c r="G1811" s="2">
        <v>2</v>
      </c>
      <c r="H1811" s="2" t="s">
        <v>2416</v>
      </c>
      <c r="I1811" s="2" t="s">
        <v>1583</v>
      </c>
      <c r="J1811" s="2" t="s">
        <v>2528</v>
      </c>
      <c r="K1811" s="2"/>
      <c r="L1811" s="2"/>
    </row>
    <row r="1812" spans="6:12" x14ac:dyDescent="0.25">
      <c r="F1812" t="str">
        <f t="shared" si="28"/>
        <v>COYBOYS</v>
      </c>
      <c r="G1812" s="1">
        <v>2</v>
      </c>
      <c r="H1812" s="1" t="s">
        <v>2416</v>
      </c>
      <c r="I1812" s="1" t="s">
        <v>2529</v>
      </c>
      <c r="J1812" s="1"/>
      <c r="K1812" s="1"/>
      <c r="L1812" s="1"/>
    </row>
    <row r="1813" spans="6:12" x14ac:dyDescent="0.25">
      <c r="F1813" t="str">
        <f t="shared" si="28"/>
        <v>DRAFT BOARD</v>
      </c>
      <c r="G1813" s="2">
        <v>2</v>
      </c>
      <c r="H1813" s="2" t="s">
        <v>2416</v>
      </c>
      <c r="I1813" s="2" t="s">
        <v>2530</v>
      </c>
      <c r="J1813" s="2" t="s">
        <v>2531</v>
      </c>
      <c r="K1813" s="2"/>
      <c r="L1813" s="2"/>
    </row>
    <row r="1814" spans="6:12" ht="22.5" x14ac:dyDescent="0.25">
      <c r="F1814" t="str">
        <f t="shared" si="28"/>
        <v>FACULTY &amp; STAFF</v>
      </c>
      <c r="G1814" s="1">
        <v>2</v>
      </c>
      <c r="H1814" s="1" t="s">
        <v>2416</v>
      </c>
      <c r="I1814" s="1" t="s">
        <v>2532</v>
      </c>
      <c r="J1814" s="1" t="s">
        <v>2533</v>
      </c>
      <c r="K1814" s="1"/>
      <c r="L1814" s="1"/>
    </row>
    <row r="1815" spans="6:12" ht="22.5" x14ac:dyDescent="0.25">
      <c r="F1815" t="str">
        <f t="shared" si="28"/>
        <v>NEIGHBORS</v>
      </c>
      <c r="G1815" s="2">
        <v>2</v>
      </c>
      <c r="H1815" s="2" t="s">
        <v>2416</v>
      </c>
      <c r="I1815" s="2" t="s">
        <v>2448</v>
      </c>
      <c r="J1815" s="2"/>
      <c r="K1815" s="2"/>
      <c r="L1815" s="2"/>
    </row>
    <row r="1816" spans="6:12" x14ac:dyDescent="0.25">
      <c r="F1816" t="str">
        <f t="shared" si="28"/>
        <v>MARCHING BAND</v>
      </c>
      <c r="G1816" s="1">
        <v>2</v>
      </c>
      <c r="H1816" s="1" t="s">
        <v>2416</v>
      </c>
      <c r="I1816" s="1" t="s">
        <v>2534</v>
      </c>
      <c r="J1816" s="1" t="s">
        <v>2535</v>
      </c>
      <c r="K1816" s="1"/>
      <c r="L1816" s="1"/>
    </row>
    <row r="1817" spans="6:12" x14ac:dyDescent="0.25">
      <c r="F1817" t="str">
        <f t="shared" si="28"/>
        <v>HOME OWNERS</v>
      </c>
      <c r="G1817" s="2">
        <v>2</v>
      </c>
      <c r="H1817" s="2" t="s">
        <v>2416</v>
      </c>
      <c r="I1817" s="2" t="s">
        <v>228</v>
      </c>
      <c r="J1817" s="2" t="s">
        <v>2435</v>
      </c>
      <c r="K1817" s="2"/>
      <c r="L1817" s="2"/>
    </row>
    <row r="1818" spans="6:12" x14ac:dyDescent="0.25">
      <c r="F1818" t="str">
        <f t="shared" si="28"/>
        <v>PIT CREW</v>
      </c>
      <c r="G1818" s="1">
        <v>2</v>
      </c>
      <c r="H1818" s="1" t="s">
        <v>2416</v>
      </c>
      <c r="I1818" s="1" t="s">
        <v>2536</v>
      </c>
      <c r="J1818" s="1" t="s">
        <v>2519</v>
      </c>
      <c r="K1818" s="1"/>
      <c r="L1818" s="1"/>
    </row>
    <row r="1819" spans="6:12" ht="22.5" x14ac:dyDescent="0.25">
      <c r="F1819" t="str">
        <f t="shared" si="28"/>
        <v>REGISTERED VOTERS</v>
      </c>
      <c r="G1819" s="2">
        <v>2</v>
      </c>
      <c r="H1819" s="2" t="s">
        <v>2416</v>
      </c>
      <c r="I1819" s="2" t="s">
        <v>2537</v>
      </c>
      <c r="J1819" s="2" t="s">
        <v>2538</v>
      </c>
      <c r="K1819" s="2"/>
      <c r="L1819" s="2"/>
    </row>
    <row r="1820" spans="6:12" x14ac:dyDescent="0.25">
      <c r="F1820" t="str">
        <f t="shared" si="28"/>
        <v>SAVVY BUYERS</v>
      </c>
      <c r="G1820" s="1">
        <v>2</v>
      </c>
      <c r="H1820" s="1" t="s">
        <v>2416</v>
      </c>
      <c r="I1820" s="1" t="s">
        <v>2539</v>
      </c>
      <c r="J1820" s="1" t="s">
        <v>2540</v>
      </c>
      <c r="K1820" s="1"/>
      <c r="L1820" s="1"/>
    </row>
    <row r="1821" spans="6:12" x14ac:dyDescent="0.25">
      <c r="F1821" t="str">
        <f t="shared" si="28"/>
        <v>USHERS</v>
      </c>
      <c r="G1821" s="2">
        <v>2</v>
      </c>
      <c r="H1821" s="2" t="s">
        <v>2416</v>
      </c>
      <c r="I1821" s="2" t="s">
        <v>2541</v>
      </c>
      <c r="J1821" s="2"/>
      <c r="K1821" s="2"/>
      <c r="L1821" s="2"/>
    </row>
    <row r="1822" spans="6:12" x14ac:dyDescent="0.25">
      <c r="F1822" t="str">
        <f t="shared" si="28"/>
        <v>YOUNG COUPLE</v>
      </c>
      <c r="G1822" s="1">
        <v>2</v>
      </c>
      <c r="H1822" s="1" t="s">
        <v>2416</v>
      </c>
      <c r="I1822" s="1" t="s">
        <v>838</v>
      </c>
      <c r="J1822" s="1" t="s">
        <v>2542</v>
      </c>
      <c r="K1822" s="1"/>
      <c r="L1822" s="1"/>
    </row>
    <row r="1823" spans="6:12" x14ac:dyDescent="0.25">
      <c r="F1823" t="str">
        <f t="shared" si="28"/>
        <v>CHAIN OF COMMAND</v>
      </c>
      <c r="G1823" s="2">
        <v>2</v>
      </c>
      <c r="H1823" s="2" t="s">
        <v>2416</v>
      </c>
      <c r="I1823" s="2" t="s">
        <v>401</v>
      </c>
      <c r="J1823" s="2" t="s">
        <v>2543</v>
      </c>
      <c r="K1823" s="2"/>
      <c r="L1823" s="2"/>
    </row>
    <row r="1824" spans="6:12" x14ac:dyDescent="0.25">
      <c r="F1824" t="str">
        <f t="shared" si="28"/>
        <v>CUB SCOUTS</v>
      </c>
      <c r="G1824" s="1">
        <v>2</v>
      </c>
      <c r="H1824" s="1" t="s">
        <v>2416</v>
      </c>
      <c r="I1824" s="1" t="s">
        <v>2544</v>
      </c>
      <c r="J1824" s="1" t="s">
        <v>2545</v>
      </c>
      <c r="K1824" s="1"/>
      <c r="L1824" s="1"/>
    </row>
    <row r="1825" spans="6:12" x14ac:dyDescent="0.25">
      <c r="F1825" t="str">
        <f t="shared" si="28"/>
        <v>EXTENDED FAMILY</v>
      </c>
      <c r="G1825" s="2">
        <v>2</v>
      </c>
      <c r="H1825" s="2" t="s">
        <v>2416</v>
      </c>
      <c r="I1825" s="2" t="s">
        <v>2546</v>
      </c>
      <c r="J1825" s="2" t="s">
        <v>129</v>
      </c>
      <c r="K1825" s="2"/>
      <c r="L1825" s="2"/>
    </row>
    <row r="1826" spans="6:12" x14ac:dyDescent="0.25">
      <c r="F1826" t="str">
        <f t="shared" si="28"/>
        <v>POLITICAL PUNDITS</v>
      </c>
      <c r="G1826" s="1">
        <v>2</v>
      </c>
      <c r="H1826" s="1" t="s">
        <v>2416</v>
      </c>
      <c r="I1826" s="1" t="s">
        <v>2547</v>
      </c>
      <c r="J1826" s="1" t="s">
        <v>2548</v>
      </c>
      <c r="K1826" s="1"/>
      <c r="L1826" s="1"/>
    </row>
    <row r="1827" spans="6:12" x14ac:dyDescent="0.25">
      <c r="F1827" t="str">
        <f t="shared" si="28"/>
        <v>TASTE TESTERS</v>
      </c>
      <c r="G1827" s="2">
        <v>2</v>
      </c>
      <c r="H1827" s="2" t="s">
        <v>2416</v>
      </c>
      <c r="I1827" s="2" t="s">
        <v>272</v>
      </c>
      <c r="J1827" s="2" t="s">
        <v>2549</v>
      </c>
      <c r="K1827" s="2"/>
      <c r="L1827" s="2"/>
    </row>
    <row r="1828" spans="6:12" x14ac:dyDescent="0.25">
      <c r="F1828" t="str">
        <f t="shared" si="28"/>
        <v>PROUD FAMILY</v>
      </c>
      <c r="G1828" s="1">
        <v>2</v>
      </c>
      <c r="H1828" s="1" t="s">
        <v>2416</v>
      </c>
      <c r="I1828" s="1" t="s">
        <v>2269</v>
      </c>
      <c r="J1828" s="1" t="s">
        <v>129</v>
      </c>
      <c r="K1828" s="1"/>
      <c r="L1828" s="1"/>
    </row>
    <row r="1829" spans="6:12" x14ac:dyDescent="0.25">
      <c r="F1829" t="str">
        <f t="shared" si="28"/>
        <v>TEXANS</v>
      </c>
      <c r="G1829" s="2">
        <v>2</v>
      </c>
      <c r="H1829" s="2" t="s">
        <v>2416</v>
      </c>
      <c r="I1829" s="2" t="s">
        <v>2550</v>
      </c>
      <c r="J1829" s="2"/>
      <c r="K1829" s="2"/>
      <c r="L1829" s="2"/>
    </row>
    <row r="1830" spans="6:12" x14ac:dyDescent="0.25">
      <c r="F1830" t="str">
        <f t="shared" si="28"/>
        <v>WISE FOLKS</v>
      </c>
      <c r="G1830" s="1">
        <v>2</v>
      </c>
      <c r="H1830" s="1" t="s">
        <v>2416</v>
      </c>
      <c r="I1830" s="1" t="s">
        <v>2551</v>
      </c>
      <c r="J1830" s="1" t="s">
        <v>2552</v>
      </c>
      <c r="K1830" s="1"/>
      <c r="L1830" s="1"/>
    </row>
    <row r="1831" spans="6:12" ht="22.5" x14ac:dyDescent="0.25">
      <c r="F1831" t="str">
        <f t="shared" si="28"/>
        <v>ATTRACTIVE COUPLE</v>
      </c>
      <c r="G1831" s="2">
        <v>2</v>
      </c>
      <c r="H1831" s="2" t="s">
        <v>2416</v>
      </c>
      <c r="I1831" s="2" t="s">
        <v>2553</v>
      </c>
      <c r="J1831" s="2" t="s">
        <v>2542</v>
      </c>
      <c r="K1831" s="2"/>
      <c r="L1831" s="2"/>
    </row>
    <row r="1832" spans="6:12" ht="22.5" x14ac:dyDescent="0.25">
      <c r="F1832" t="str">
        <f t="shared" si="28"/>
        <v>NEW NEIGHBORS</v>
      </c>
      <c r="G1832" s="1">
        <v>2</v>
      </c>
      <c r="H1832" s="1" t="s">
        <v>2416</v>
      </c>
      <c r="I1832" s="1" t="s">
        <v>683</v>
      </c>
      <c r="J1832" s="1" t="s">
        <v>2448</v>
      </c>
      <c r="K1832" s="1"/>
      <c r="L1832" s="1"/>
    </row>
    <row r="1833" spans="6:12" x14ac:dyDescent="0.25">
      <c r="F1833" t="str">
        <f t="shared" si="28"/>
        <v>LOYAL FRIENDS</v>
      </c>
      <c r="G1833" s="2">
        <v>2</v>
      </c>
      <c r="H1833" s="2" t="s">
        <v>2416</v>
      </c>
      <c r="I1833" s="2" t="s">
        <v>2340</v>
      </c>
      <c r="J1833" s="2" t="s">
        <v>2554</v>
      </c>
      <c r="K1833" s="2"/>
      <c r="L1833" s="2"/>
    </row>
    <row r="1834" spans="6:12" ht="22.5" x14ac:dyDescent="0.25">
      <c r="F1834" t="str">
        <f t="shared" si="28"/>
        <v>OLYMPIC GYMNASTS</v>
      </c>
      <c r="G1834" s="1">
        <v>2</v>
      </c>
      <c r="H1834" s="1" t="s">
        <v>2416</v>
      </c>
      <c r="I1834" s="1" t="s">
        <v>2555</v>
      </c>
      <c r="J1834" s="1" t="s">
        <v>2556</v>
      </c>
      <c r="K1834" s="1"/>
      <c r="L1834" s="1"/>
    </row>
    <row r="1835" spans="6:12" ht="22.5" x14ac:dyDescent="0.25">
      <c r="F1835" t="str">
        <f t="shared" si="28"/>
        <v>SQUADRON</v>
      </c>
      <c r="G1835" s="2">
        <v>2</v>
      </c>
      <c r="H1835" s="2" t="s">
        <v>2416</v>
      </c>
      <c r="I1835" s="2" t="s">
        <v>2557</v>
      </c>
      <c r="J1835" s="2"/>
      <c r="K1835" s="2"/>
      <c r="L1835" s="2"/>
    </row>
    <row r="1836" spans="6:12" x14ac:dyDescent="0.25">
      <c r="F1836" t="str">
        <f t="shared" si="28"/>
        <v>FOOTBALL TEAM</v>
      </c>
      <c r="G1836" s="1">
        <v>2</v>
      </c>
      <c r="H1836" s="1" t="s">
        <v>2416</v>
      </c>
      <c r="I1836" s="1" t="s">
        <v>2445</v>
      </c>
      <c r="J1836" s="1" t="s">
        <v>985</v>
      </c>
      <c r="K1836" s="1"/>
      <c r="L1836" s="1"/>
    </row>
    <row r="1837" spans="6:12" ht="22.5" x14ac:dyDescent="0.25">
      <c r="F1837" t="str">
        <f t="shared" si="28"/>
        <v>EXPANSION TEAM</v>
      </c>
      <c r="G1837" s="2">
        <v>2</v>
      </c>
      <c r="H1837" s="2" t="s">
        <v>2416</v>
      </c>
      <c r="I1837" s="2" t="s">
        <v>2558</v>
      </c>
      <c r="J1837" s="2" t="s">
        <v>985</v>
      </c>
      <c r="K1837" s="2"/>
      <c r="L1837" s="2"/>
    </row>
    <row r="1838" spans="6:12" x14ac:dyDescent="0.25">
      <c r="F1838" t="str">
        <f t="shared" si="28"/>
        <v>PEER GROUP</v>
      </c>
      <c r="G1838" s="1">
        <v>2</v>
      </c>
      <c r="H1838" s="1" t="s">
        <v>2416</v>
      </c>
      <c r="I1838" s="1" t="s">
        <v>152</v>
      </c>
      <c r="J1838" s="1" t="s">
        <v>598</v>
      </c>
      <c r="K1838" s="1"/>
      <c r="L1838" s="1"/>
    </row>
    <row r="1839" spans="6:12" x14ac:dyDescent="0.25">
      <c r="F1839" t="str">
        <f t="shared" si="28"/>
        <v>STUDENT BODY</v>
      </c>
      <c r="G1839" s="2">
        <v>2</v>
      </c>
      <c r="H1839" s="2" t="s">
        <v>2416</v>
      </c>
      <c r="I1839" s="2" t="s">
        <v>2339</v>
      </c>
      <c r="J1839" s="2" t="s">
        <v>2559</v>
      </c>
      <c r="K1839" s="2"/>
      <c r="L1839" s="2"/>
    </row>
    <row r="1840" spans="6:12" x14ac:dyDescent="0.25">
      <c r="F1840" t="str">
        <f t="shared" si="28"/>
        <v>TWIN GIRLS</v>
      </c>
      <c r="G1840" s="1">
        <v>2</v>
      </c>
      <c r="H1840" s="1" t="s">
        <v>2416</v>
      </c>
      <c r="I1840" s="1" t="s">
        <v>2560</v>
      </c>
      <c r="J1840" s="1" t="s">
        <v>2561</v>
      </c>
      <c r="K1840" s="1"/>
      <c r="L1840" s="1"/>
    </row>
    <row r="1841" spans="6:12" x14ac:dyDescent="0.25">
      <c r="F1841" t="str">
        <f t="shared" si="28"/>
        <v>BOWLING TEAM</v>
      </c>
      <c r="G1841" s="2">
        <v>2</v>
      </c>
      <c r="H1841" s="2" t="s">
        <v>2416</v>
      </c>
      <c r="I1841" s="2" t="s">
        <v>2428</v>
      </c>
      <c r="J1841" s="2" t="s">
        <v>985</v>
      </c>
      <c r="K1841" s="2"/>
      <c r="L1841" s="2"/>
    </row>
    <row r="1842" spans="6:12" ht="22.5" x14ac:dyDescent="0.25">
      <c r="F1842" t="str">
        <f t="shared" si="28"/>
        <v>CLOSE-KNIT FAMILY</v>
      </c>
      <c r="G1842" s="1">
        <v>2</v>
      </c>
      <c r="H1842" s="1" t="s">
        <v>2416</v>
      </c>
      <c r="I1842" s="1" t="s">
        <v>2562</v>
      </c>
      <c r="J1842" s="1" t="s">
        <v>129</v>
      </c>
      <c r="K1842" s="1"/>
      <c r="L1842" s="1"/>
    </row>
    <row r="1843" spans="6:12" x14ac:dyDescent="0.25">
      <c r="F1843" t="str">
        <f t="shared" si="28"/>
        <v>SMILING CHILDREN</v>
      </c>
      <c r="G1843" s="2">
        <v>2</v>
      </c>
      <c r="H1843" s="2" t="s">
        <v>2416</v>
      </c>
      <c r="I1843" s="2" t="s">
        <v>2563</v>
      </c>
      <c r="J1843" s="2" t="s">
        <v>2564</v>
      </c>
      <c r="K1843" s="2"/>
      <c r="L1843" s="2"/>
    </row>
    <row r="1844" spans="6:12" x14ac:dyDescent="0.25">
      <c r="F1844" t="str">
        <f t="shared" si="28"/>
        <v>PROUD PARENTS</v>
      </c>
      <c r="G1844" s="1">
        <v>2</v>
      </c>
      <c r="H1844" s="1" t="s">
        <v>2416</v>
      </c>
      <c r="I1844" s="1" t="s">
        <v>2269</v>
      </c>
      <c r="J1844" s="1" t="s">
        <v>2565</v>
      </c>
      <c r="K1844" s="1"/>
      <c r="L1844" s="1"/>
    </row>
    <row r="1845" spans="6:12" x14ac:dyDescent="0.25">
      <c r="F1845" t="str">
        <f t="shared" si="28"/>
        <v>THRILL SEEKERS</v>
      </c>
      <c r="G1845" s="2">
        <v>2</v>
      </c>
      <c r="H1845" s="2" t="s">
        <v>2416</v>
      </c>
      <c r="I1845" s="2" t="s">
        <v>2566</v>
      </c>
      <c r="J1845" s="2" t="s">
        <v>2567</v>
      </c>
      <c r="K1845" s="2"/>
      <c r="L1845" s="2"/>
    </row>
    <row r="1846" spans="6:12" x14ac:dyDescent="0.25">
      <c r="F1846" t="str">
        <f t="shared" si="28"/>
        <v>CLINICIANS</v>
      </c>
      <c r="G1846" s="1">
        <v>2</v>
      </c>
      <c r="H1846" s="1" t="s">
        <v>2416</v>
      </c>
      <c r="I1846" s="1" t="s">
        <v>2568</v>
      </c>
      <c r="J1846" s="1"/>
      <c r="K1846" s="1"/>
      <c r="L1846" s="1"/>
    </row>
    <row r="1847" spans="6:12" x14ac:dyDescent="0.25">
      <c r="F1847" t="str">
        <f t="shared" si="28"/>
        <v>RHYTHM SECTION</v>
      </c>
      <c r="G1847" s="2">
        <v>2</v>
      </c>
      <c r="H1847" s="2" t="s">
        <v>2416</v>
      </c>
      <c r="I1847" s="2" t="s">
        <v>2569</v>
      </c>
      <c r="J1847" s="2" t="s">
        <v>1767</v>
      </c>
      <c r="K1847" s="2"/>
      <c r="L1847" s="2"/>
    </row>
    <row r="1848" spans="6:12" x14ac:dyDescent="0.25">
      <c r="F1848" t="str">
        <f t="shared" si="28"/>
        <v>NEW RECRUITS</v>
      </c>
      <c r="G1848" s="1">
        <v>2</v>
      </c>
      <c r="H1848" s="1" t="s">
        <v>2416</v>
      </c>
      <c r="I1848" s="1" t="s">
        <v>683</v>
      </c>
      <c r="J1848" s="1" t="s">
        <v>2570</v>
      </c>
      <c r="K1848" s="1"/>
      <c r="L1848" s="1"/>
    </row>
    <row r="1849" spans="6:12" ht="22.5" x14ac:dyDescent="0.25">
      <c r="F1849" t="str">
        <f t="shared" si="28"/>
        <v>ATTENDEES</v>
      </c>
      <c r="G1849" s="2">
        <v>2</v>
      </c>
      <c r="H1849" s="2" t="s">
        <v>2416</v>
      </c>
      <c r="I1849" s="2" t="s">
        <v>2571</v>
      </c>
      <c r="J1849" s="2"/>
      <c r="K1849" s="2"/>
      <c r="L1849" s="2"/>
    </row>
    <row r="1850" spans="6:12" ht="22.5" x14ac:dyDescent="0.25">
      <c r="F1850" t="str">
        <f t="shared" si="28"/>
        <v>BOYS &amp; GIRLS</v>
      </c>
      <c r="G1850" s="1">
        <v>2</v>
      </c>
      <c r="H1850" s="1" t="s">
        <v>2416</v>
      </c>
      <c r="I1850" s="1" t="s">
        <v>2572</v>
      </c>
      <c r="J1850" s="1"/>
      <c r="K1850" s="1"/>
      <c r="L1850" s="1"/>
    </row>
    <row r="1851" spans="6:12" ht="22.5" x14ac:dyDescent="0.25">
      <c r="F1851" t="str">
        <f t="shared" si="28"/>
        <v>ECONOMISTS</v>
      </c>
      <c r="G1851" s="2">
        <v>2</v>
      </c>
      <c r="H1851" s="2" t="s">
        <v>2416</v>
      </c>
      <c r="I1851" s="2" t="s">
        <v>2573</v>
      </c>
      <c r="J1851" s="2"/>
      <c r="K1851" s="2"/>
      <c r="L1851" s="2"/>
    </row>
    <row r="1852" spans="6:12" x14ac:dyDescent="0.25">
      <c r="F1852" t="str">
        <f t="shared" si="28"/>
        <v>NAVY SEALS</v>
      </c>
      <c r="G1852" s="1">
        <v>2</v>
      </c>
      <c r="H1852" s="1" t="s">
        <v>2416</v>
      </c>
      <c r="I1852" s="1" t="s">
        <v>2574</v>
      </c>
      <c r="J1852" s="1" t="s">
        <v>2575</v>
      </c>
      <c r="K1852" s="1"/>
      <c r="L1852" s="1"/>
    </row>
    <row r="1853" spans="6:12" ht="22.5" x14ac:dyDescent="0.25">
      <c r="F1853" t="str">
        <f t="shared" si="28"/>
        <v>CAST &amp; CREW</v>
      </c>
      <c r="G1853" s="2">
        <v>2</v>
      </c>
      <c r="H1853" s="2" t="s">
        <v>2416</v>
      </c>
      <c r="I1853" s="2" t="s">
        <v>2576</v>
      </c>
      <c r="J1853" s="2"/>
      <c r="K1853" s="2"/>
      <c r="L1853" s="2"/>
    </row>
    <row r="1854" spans="6:12" x14ac:dyDescent="0.25">
      <c r="F1854" t="str">
        <f t="shared" si="28"/>
        <v>EDITORIAL STAFF</v>
      </c>
      <c r="G1854" s="1">
        <v>2</v>
      </c>
      <c r="H1854" s="1" t="s">
        <v>2416</v>
      </c>
      <c r="I1854" s="1" t="s">
        <v>2577</v>
      </c>
      <c r="J1854" s="1" t="s">
        <v>2533</v>
      </c>
      <c r="K1854" s="1"/>
      <c r="L1854" s="1"/>
    </row>
    <row r="1855" spans="6:12" ht="22.5" x14ac:dyDescent="0.25">
      <c r="F1855" t="str">
        <f t="shared" si="28"/>
        <v>FOOD ENTHUSIASTS</v>
      </c>
      <c r="G1855" s="2">
        <v>2</v>
      </c>
      <c r="H1855" s="2" t="s">
        <v>2416</v>
      </c>
      <c r="I1855" s="2" t="s">
        <v>1761</v>
      </c>
      <c r="J1855" s="2" t="s">
        <v>2578</v>
      </c>
      <c r="K1855" s="2"/>
      <c r="L1855" s="2"/>
    </row>
    <row r="1856" spans="6:12" x14ac:dyDescent="0.25">
      <c r="F1856" t="str">
        <f t="shared" si="28"/>
        <v>FISHERMEN</v>
      </c>
      <c r="G1856" s="1">
        <v>2</v>
      </c>
      <c r="H1856" s="1" t="s">
        <v>2416</v>
      </c>
      <c r="I1856" s="1" t="s">
        <v>2579</v>
      </c>
      <c r="J1856" s="1"/>
      <c r="K1856" s="1"/>
      <c r="L1856" s="1"/>
    </row>
    <row r="1857" spans="6:12" x14ac:dyDescent="0.25">
      <c r="F1857" t="str">
        <f t="shared" si="28"/>
        <v>ESKIMOS</v>
      </c>
      <c r="G1857" s="2">
        <v>2</v>
      </c>
      <c r="H1857" s="2" t="s">
        <v>2416</v>
      </c>
      <c r="I1857" s="2" t="s">
        <v>2580</v>
      </c>
      <c r="J1857" s="2"/>
      <c r="K1857" s="2"/>
      <c r="L1857" s="2"/>
    </row>
    <row r="1858" spans="6:12" x14ac:dyDescent="0.25">
      <c r="F1858" t="str">
        <f t="shared" si="28"/>
        <v>SILENT MAJORITY</v>
      </c>
      <c r="G1858" s="1">
        <v>2</v>
      </c>
      <c r="H1858" s="1" t="s">
        <v>2416</v>
      </c>
      <c r="I1858" s="1" t="s">
        <v>2285</v>
      </c>
      <c r="J1858" s="1" t="s">
        <v>2581</v>
      </c>
      <c r="K1858" s="1"/>
      <c r="L1858" s="1"/>
    </row>
    <row r="1859" spans="6:12" x14ac:dyDescent="0.25">
      <c r="F1859" t="str">
        <f t="shared" si="28"/>
        <v>TEEN DRIVER</v>
      </c>
      <c r="G1859" s="2">
        <v>2</v>
      </c>
      <c r="H1859" s="2" t="s">
        <v>2416</v>
      </c>
      <c r="I1859" s="2" t="s">
        <v>1194</v>
      </c>
      <c r="J1859" s="2" t="s">
        <v>2210</v>
      </c>
      <c r="K1859" s="2"/>
      <c r="L1859" s="2"/>
    </row>
    <row r="1860" spans="6:12" x14ac:dyDescent="0.25">
      <c r="F1860" t="str">
        <f t="shared" si="28"/>
        <v>LITTLE TIKES</v>
      </c>
      <c r="G1860" s="1">
        <v>2</v>
      </c>
      <c r="H1860" s="1" t="s">
        <v>2416</v>
      </c>
      <c r="I1860" s="1" t="s">
        <v>2582</v>
      </c>
      <c r="J1860" s="1" t="s">
        <v>2583</v>
      </c>
      <c r="K1860" s="1"/>
      <c r="L1860" s="1"/>
    </row>
    <row r="1861" spans="6:12" ht="22.5" x14ac:dyDescent="0.25">
      <c r="F1861" t="str">
        <f t="shared" si="28"/>
        <v>TELEVISION CREW</v>
      </c>
      <c r="G1861" s="2">
        <v>2</v>
      </c>
      <c r="H1861" s="2" t="s">
        <v>2416</v>
      </c>
      <c r="I1861" s="2" t="s">
        <v>1801</v>
      </c>
      <c r="J1861" s="2" t="s">
        <v>2519</v>
      </c>
      <c r="K1861" s="2"/>
      <c r="L1861" s="2"/>
    </row>
    <row r="1862" spans="6:12" x14ac:dyDescent="0.25">
      <c r="F1862" t="str">
        <f t="shared" si="28"/>
        <v>SPIRITED BUNCH</v>
      </c>
      <c r="G1862" s="1">
        <v>2</v>
      </c>
      <c r="H1862" s="1" t="s">
        <v>2416</v>
      </c>
      <c r="I1862" s="1" t="s">
        <v>2584</v>
      </c>
      <c r="J1862" s="1" t="s">
        <v>2585</v>
      </c>
      <c r="K1862" s="1"/>
      <c r="L1862" s="1"/>
    </row>
    <row r="1863" spans="6:12" ht="22.5" x14ac:dyDescent="0.25">
      <c r="F1863" t="str">
        <f t="shared" ref="F1863:F1926" si="29">IF(I1863="","",I1863)&amp;IF(J1863="",""," "&amp;J1863)&amp;IF(K1863="",""," "&amp;K1863)&amp;IF(L1863="",""," "&amp;L1863)</f>
        <v>GROWN-UPS</v>
      </c>
      <c r="G1863" s="2">
        <v>2</v>
      </c>
      <c r="H1863" s="2" t="s">
        <v>2416</v>
      </c>
      <c r="I1863" s="2" t="s">
        <v>2586</v>
      </c>
      <c r="J1863" s="2"/>
      <c r="K1863" s="2"/>
      <c r="L1863" s="2"/>
    </row>
    <row r="1864" spans="6:12" x14ac:dyDescent="0.25">
      <c r="F1864" t="str">
        <f t="shared" si="29"/>
        <v>STUDY GROUP</v>
      </c>
      <c r="G1864" s="1">
        <v>2</v>
      </c>
      <c r="H1864" s="1" t="s">
        <v>2416</v>
      </c>
      <c r="I1864" s="1" t="s">
        <v>631</v>
      </c>
      <c r="J1864" s="1" t="s">
        <v>598</v>
      </c>
      <c r="K1864" s="1"/>
      <c r="L1864" s="1"/>
    </row>
    <row r="1865" spans="6:12" x14ac:dyDescent="0.25">
      <c r="F1865" t="str">
        <f t="shared" si="29"/>
        <v>FOREIGN PRESS</v>
      </c>
      <c r="G1865" s="2">
        <v>2</v>
      </c>
      <c r="H1865" s="2" t="s">
        <v>2416</v>
      </c>
      <c r="I1865" s="2" t="s">
        <v>209</v>
      </c>
      <c r="J1865" s="2" t="s">
        <v>2587</v>
      </c>
      <c r="K1865" s="2"/>
      <c r="L1865" s="2"/>
    </row>
    <row r="1866" spans="6:12" ht="22.5" x14ac:dyDescent="0.25">
      <c r="F1866" t="str">
        <f t="shared" si="29"/>
        <v>TAXPAYERS</v>
      </c>
      <c r="G1866" s="1">
        <v>2</v>
      </c>
      <c r="H1866" s="1" t="s">
        <v>2416</v>
      </c>
      <c r="I1866" s="1" t="s">
        <v>2588</v>
      </c>
      <c r="J1866" s="1"/>
      <c r="K1866" s="1"/>
      <c r="L1866" s="1"/>
    </row>
    <row r="1867" spans="6:12" x14ac:dyDescent="0.25">
      <c r="F1867" t="str">
        <f t="shared" si="29"/>
        <v>ART PATRONS</v>
      </c>
      <c r="G1867" s="2">
        <v>2</v>
      </c>
      <c r="H1867" s="2" t="s">
        <v>2416</v>
      </c>
      <c r="I1867" s="2" t="s">
        <v>1037</v>
      </c>
      <c r="J1867" s="2" t="s">
        <v>2589</v>
      </c>
      <c r="K1867" s="2"/>
      <c r="L1867" s="2"/>
    </row>
    <row r="1868" spans="6:12" x14ac:dyDescent="0.25">
      <c r="F1868" t="str">
        <f t="shared" si="29"/>
        <v>COHORTS</v>
      </c>
      <c r="G1868" s="1">
        <v>2</v>
      </c>
      <c r="H1868" s="1" t="s">
        <v>2416</v>
      </c>
      <c r="I1868" s="1" t="s">
        <v>2590</v>
      </c>
      <c r="J1868" s="1"/>
      <c r="K1868" s="1"/>
      <c r="L1868" s="1"/>
    </row>
    <row r="1869" spans="6:12" x14ac:dyDescent="0.25">
      <c r="F1869" t="str">
        <f t="shared" si="29"/>
        <v>HONOR GUARD</v>
      </c>
      <c r="G1869" s="2">
        <v>2</v>
      </c>
      <c r="H1869" s="2" t="s">
        <v>2416</v>
      </c>
      <c r="I1869" s="2" t="s">
        <v>2591</v>
      </c>
      <c r="J1869" s="2" t="s">
        <v>103</v>
      </c>
      <c r="K1869" s="2"/>
      <c r="L1869" s="2"/>
    </row>
    <row r="1870" spans="6:12" x14ac:dyDescent="0.25">
      <c r="F1870" t="str">
        <f t="shared" si="29"/>
        <v>FOUNDING FATHERS</v>
      </c>
      <c r="G1870" s="1">
        <v>2</v>
      </c>
      <c r="H1870" s="1" t="s">
        <v>2416</v>
      </c>
      <c r="I1870" s="1" t="s">
        <v>2592</v>
      </c>
      <c r="J1870" s="1" t="s">
        <v>2593</v>
      </c>
      <c r="K1870" s="1"/>
      <c r="L1870" s="1"/>
    </row>
    <row r="1871" spans="6:12" x14ac:dyDescent="0.25">
      <c r="F1871" t="str">
        <f t="shared" si="29"/>
        <v>ELECTED OFFICIALS</v>
      </c>
      <c r="G1871" s="2">
        <v>2</v>
      </c>
      <c r="H1871" s="2" t="s">
        <v>2416</v>
      </c>
      <c r="I1871" s="2" t="s">
        <v>2594</v>
      </c>
      <c r="J1871" s="2" t="s">
        <v>2595</v>
      </c>
      <c r="K1871" s="2"/>
      <c r="L1871" s="2"/>
    </row>
    <row r="1872" spans="6:12" x14ac:dyDescent="0.25">
      <c r="F1872" t="str">
        <f t="shared" si="29"/>
        <v>ROCK BAND</v>
      </c>
      <c r="G1872" s="1">
        <v>2</v>
      </c>
      <c r="H1872" s="1" t="s">
        <v>2416</v>
      </c>
      <c r="I1872" s="1" t="s">
        <v>704</v>
      </c>
      <c r="J1872" s="1" t="s">
        <v>2535</v>
      </c>
      <c r="K1872" s="1"/>
      <c r="L1872" s="1"/>
    </row>
    <row r="1873" spans="6:12" x14ac:dyDescent="0.25">
      <c r="F1873" t="str">
        <f t="shared" si="29"/>
        <v>ARMY BUDDIES</v>
      </c>
      <c r="G1873" s="2">
        <v>2</v>
      </c>
      <c r="H1873" s="2" t="s">
        <v>2416</v>
      </c>
      <c r="I1873" s="2" t="s">
        <v>1426</v>
      </c>
      <c r="J1873" s="2" t="s">
        <v>2596</v>
      </c>
      <c r="K1873" s="2"/>
      <c r="L1873" s="2"/>
    </row>
    <row r="1874" spans="6:12" ht="22.5" x14ac:dyDescent="0.25">
      <c r="F1874" t="str">
        <f t="shared" si="29"/>
        <v>SUMO WRESTLERS</v>
      </c>
      <c r="G1874" s="1">
        <v>2</v>
      </c>
      <c r="H1874" s="1" t="s">
        <v>2416</v>
      </c>
      <c r="I1874" s="1" t="s">
        <v>2597</v>
      </c>
      <c r="J1874" s="1" t="s">
        <v>2598</v>
      </c>
      <c r="K1874" s="1"/>
      <c r="L1874" s="1"/>
    </row>
    <row r="1875" spans="6:12" ht="22.5" x14ac:dyDescent="0.25">
      <c r="F1875" t="str">
        <f t="shared" si="29"/>
        <v>ALBANY NEW YORK</v>
      </c>
      <c r="G1875" s="2">
        <v>2</v>
      </c>
      <c r="H1875" s="2" t="s">
        <v>2599</v>
      </c>
      <c r="I1875" s="2" t="s">
        <v>2600</v>
      </c>
      <c r="J1875" s="2" t="s">
        <v>2601</v>
      </c>
      <c r="K1875" s="2"/>
      <c r="L1875" s="2"/>
    </row>
    <row r="1876" spans="6:12" ht="22.5" x14ac:dyDescent="0.25">
      <c r="F1876" t="str">
        <f t="shared" si="29"/>
        <v>ALGERIA</v>
      </c>
      <c r="G1876" s="1">
        <v>2</v>
      </c>
      <c r="H1876" s="1" t="s">
        <v>2599</v>
      </c>
      <c r="I1876" s="1" t="s">
        <v>2602</v>
      </c>
      <c r="J1876" s="1"/>
      <c r="K1876" s="1"/>
      <c r="L1876" s="1"/>
    </row>
    <row r="1877" spans="6:12" ht="22.5" x14ac:dyDescent="0.25">
      <c r="F1877" t="str">
        <f t="shared" si="29"/>
        <v>ASPEN COLORADO</v>
      </c>
      <c r="G1877" s="2">
        <v>2</v>
      </c>
      <c r="H1877" s="2" t="s">
        <v>2599</v>
      </c>
      <c r="I1877" s="2" t="s">
        <v>2603</v>
      </c>
      <c r="J1877" s="2" t="s">
        <v>2604</v>
      </c>
      <c r="K1877" s="2"/>
      <c r="L1877" s="2"/>
    </row>
    <row r="1878" spans="6:12" ht="22.5" x14ac:dyDescent="0.25">
      <c r="F1878" t="str">
        <f t="shared" si="29"/>
        <v>AUGUSTA MAINE</v>
      </c>
      <c r="G1878" s="1">
        <v>2</v>
      </c>
      <c r="H1878" s="1" t="s">
        <v>2599</v>
      </c>
      <c r="I1878" s="1" t="s">
        <v>2605</v>
      </c>
      <c r="J1878" s="1" t="s">
        <v>2606</v>
      </c>
      <c r="K1878" s="1"/>
      <c r="L1878" s="1"/>
    </row>
    <row r="1879" spans="6:12" ht="22.5" x14ac:dyDescent="0.25">
      <c r="F1879" t="str">
        <f t="shared" si="29"/>
        <v>BANGKOK THAILAND</v>
      </c>
      <c r="G1879" s="2">
        <v>2</v>
      </c>
      <c r="H1879" s="2" t="s">
        <v>2599</v>
      </c>
      <c r="I1879" s="2" t="s">
        <v>2607</v>
      </c>
      <c r="J1879" s="2" t="s">
        <v>2608</v>
      </c>
      <c r="K1879" s="2"/>
      <c r="L1879" s="2"/>
    </row>
    <row r="1880" spans="6:12" ht="22.5" x14ac:dyDescent="0.25">
      <c r="F1880" t="str">
        <f t="shared" si="29"/>
        <v>BANGOR MAIN</v>
      </c>
      <c r="G1880" s="1">
        <v>2</v>
      </c>
      <c r="H1880" s="1" t="s">
        <v>2599</v>
      </c>
      <c r="I1880" s="1" t="s">
        <v>2609</v>
      </c>
      <c r="J1880" s="1" t="s">
        <v>1646</v>
      </c>
      <c r="K1880" s="1"/>
      <c r="L1880" s="1"/>
    </row>
    <row r="1881" spans="6:12" ht="22.5" x14ac:dyDescent="0.25">
      <c r="F1881" t="str">
        <f t="shared" si="29"/>
        <v>BEIJING CHINA</v>
      </c>
      <c r="G1881" s="2">
        <v>2</v>
      </c>
      <c r="H1881" s="2" t="s">
        <v>2599</v>
      </c>
      <c r="I1881" s="2" t="s">
        <v>2610</v>
      </c>
      <c r="J1881" s="2" t="s">
        <v>2611</v>
      </c>
      <c r="K1881" s="2"/>
      <c r="L1881" s="2"/>
    </row>
    <row r="1882" spans="6:12" ht="22.5" x14ac:dyDescent="0.25">
      <c r="F1882" t="str">
        <f t="shared" si="29"/>
        <v>BERKELEY CALIFORNIA</v>
      </c>
      <c r="G1882" s="1">
        <v>2</v>
      </c>
      <c r="H1882" s="1" t="s">
        <v>2599</v>
      </c>
      <c r="I1882" s="1" t="s">
        <v>2612</v>
      </c>
      <c r="J1882" s="1" t="s">
        <v>2613</v>
      </c>
      <c r="K1882" s="1"/>
      <c r="L1882" s="1"/>
    </row>
    <row r="1883" spans="6:12" ht="22.5" x14ac:dyDescent="0.25">
      <c r="F1883" t="str">
        <f t="shared" si="29"/>
        <v>BERMUDA</v>
      </c>
      <c r="G1883" s="2">
        <v>2</v>
      </c>
      <c r="H1883" s="2" t="s">
        <v>2599</v>
      </c>
      <c r="I1883" s="2" t="s">
        <v>2614</v>
      </c>
      <c r="J1883" s="2"/>
      <c r="K1883" s="2"/>
      <c r="L1883" s="2"/>
    </row>
    <row r="1884" spans="6:12" ht="22.5" x14ac:dyDescent="0.25">
      <c r="F1884" t="str">
        <f t="shared" si="29"/>
        <v>BILOX MISSISSIPPI</v>
      </c>
      <c r="G1884" s="1">
        <v>2</v>
      </c>
      <c r="H1884" s="1" t="s">
        <v>2599</v>
      </c>
      <c r="I1884" s="1" t="s">
        <v>2615</v>
      </c>
      <c r="J1884" s="1" t="s">
        <v>2616</v>
      </c>
      <c r="K1884" s="1"/>
      <c r="L1884" s="1"/>
    </row>
    <row r="1885" spans="6:12" ht="22.5" x14ac:dyDescent="0.25">
      <c r="F1885" t="str">
        <f t="shared" si="29"/>
        <v>BOLIVIA</v>
      </c>
      <c r="G1885" s="2">
        <v>2</v>
      </c>
      <c r="H1885" s="2" t="s">
        <v>2599</v>
      </c>
      <c r="I1885" s="2" t="s">
        <v>2617</v>
      </c>
      <c r="J1885" s="2"/>
      <c r="K1885" s="2"/>
      <c r="L1885" s="2"/>
    </row>
    <row r="1886" spans="6:12" ht="22.5" x14ac:dyDescent="0.25">
      <c r="F1886" t="str">
        <f t="shared" si="29"/>
        <v>BRIDGEPORT CONNECTICUT</v>
      </c>
      <c r="G1886" s="1">
        <v>2</v>
      </c>
      <c r="H1886" s="1" t="s">
        <v>2599</v>
      </c>
      <c r="I1886" s="1" t="s">
        <v>2618</v>
      </c>
      <c r="J1886" s="1" t="s">
        <v>2619</v>
      </c>
      <c r="K1886" s="1"/>
      <c r="L1886" s="1"/>
    </row>
    <row r="1887" spans="6:12" ht="22.5" x14ac:dyDescent="0.25">
      <c r="F1887" t="str">
        <f t="shared" si="29"/>
        <v>BROWNSVILLE TEXAS</v>
      </c>
      <c r="G1887" s="2">
        <v>2</v>
      </c>
      <c r="H1887" s="2" t="s">
        <v>2599</v>
      </c>
      <c r="I1887" s="2" t="s">
        <v>2620</v>
      </c>
      <c r="J1887" s="2" t="s">
        <v>2621</v>
      </c>
      <c r="K1887" s="2"/>
      <c r="L1887" s="2"/>
    </row>
    <row r="1888" spans="6:12" ht="22.5" x14ac:dyDescent="0.25">
      <c r="F1888" t="str">
        <f t="shared" si="29"/>
        <v>BUDAPEST HUNGARY</v>
      </c>
      <c r="G1888" s="1">
        <v>2</v>
      </c>
      <c r="H1888" s="1" t="s">
        <v>2599</v>
      </c>
      <c r="I1888" s="1" t="s">
        <v>2622</v>
      </c>
      <c r="J1888" s="1" t="s">
        <v>2623</v>
      </c>
      <c r="K1888" s="1"/>
      <c r="L1888" s="1"/>
    </row>
    <row r="1889" spans="6:12" ht="22.5" x14ac:dyDescent="0.25">
      <c r="F1889" t="str">
        <f t="shared" si="29"/>
        <v>CALCUTTA INDIA</v>
      </c>
      <c r="G1889" s="2">
        <v>2</v>
      </c>
      <c r="H1889" s="2" t="s">
        <v>2599</v>
      </c>
      <c r="I1889" s="2" t="s">
        <v>2624</v>
      </c>
      <c r="J1889" s="2" t="s">
        <v>2625</v>
      </c>
      <c r="K1889" s="2"/>
      <c r="L1889" s="2"/>
    </row>
    <row r="1890" spans="6:12" ht="22.5" x14ac:dyDescent="0.25">
      <c r="F1890" t="str">
        <f t="shared" si="29"/>
        <v>COLONIAL WILLIAMSBURG</v>
      </c>
      <c r="G1890" s="1">
        <v>2</v>
      </c>
      <c r="H1890" s="1" t="s">
        <v>2599</v>
      </c>
      <c r="I1890" s="1" t="s">
        <v>2626</v>
      </c>
      <c r="J1890" s="1" t="s">
        <v>2627</v>
      </c>
      <c r="K1890" s="1"/>
      <c r="L1890" s="1"/>
    </row>
    <row r="1891" spans="6:12" ht="22.5" x14ac:dyDescent="0.25">
      <c r="F1891" t="str">
        <f t="shared" si="29"/>
        <v>CROATIA</v>
      </c>
      <c r="G1891" s="2">
        <v>2</v>
      </c>
      <c r="H1891" s="2" t="s">
        <v>2599</v>
      </c>
      <c r="I1891" s="2" t="s">
        <v>2628</v>
      </c>
      <c r="J1891" s="2"/>
      <c r="K1891" s="2"/>
      <c r="L1891" s="2"/>
    </row>
    <row r="1892" spans="6:12" ht="22.5" x14ac:dyDescent="0.25">
      <c r="F1892" t="str">
        <f t="shared" si="29"/>
        <v>DALLAS TEXAS</v>
      </c>
      <c r="G1892" s="1">
        <v>2</v>
      </c>
      <c r="H1892" s="1" t="s">
        <v>2599</v>
      </c>
      <c r="I1892" s="1" t="s">
        <v>2629</v>
      </c>
      <c r="J1892" s="1" t="s">
        <v>2621</v>
      </c>
      <c r="K1892" s="1"/>
      <c r="L1892" s="1"/>
    </row>
    <row r="1893" spans="6:12" ht="22.5" x14ac:dyDescent="0.25">
      <c r="F1893" t="str">
        <f t="shared" si="29"/>
        <v>DENMARK</v>
      </c>
      <c r="G1893" s="2">
        <v>2</v>
      </c>
      <c r="H1893" s="2" t="s">
        <v>2599</v>
      </c>
      <c r="I1893" s="2" t="s">
        <v>2630</v>
      </c>
      <c r="J1893" s="2"/>
      <c r="K1893" s="2"/>
      <c r="L1893" s="2"/>
    </row>
    <row r="1894" spans="6:12" ht="22.5" x14ac:dyDescent="0.25">
      <c r="F1894" t="str">
        <f t="shared" si="29"/>
        <v>DETROIT MICHIGAN</v>
      </c>
      <c r="G1894" s="1">
        <v>2</v>
      </c>
      <c r="H1894" s="1" t="s">
        <v>2599</v>
      </c>
      <c r="I1894" s="1" t="s">
        <v>1476</v>
      </c>
      <c r="J1894" s="1" t="s">
        <v>1662</v>
      </c>
      <c r="K1894" s="1"/>
      <c r="L1894" s="1"/>
    </row>
    <row r="1895" spans="6:12" ht="22.5" x14ac:dyDescent="0.25">
      <c r="F1895" t="str">
        <f t="shared" si="29"/>
        <v>DODGE CITY KANSAS</v>
      </c>
      <c r="G1895" s="2">
        <v>2</v>
      </c>
      <c r="H1895" s="2" t="s">
        <v>2599</v>
      </c>
      <c r="I1895" s="2" t="s">
        <v>2631</v>
      </c>
      <c r="J1895" s="2" t="s">
        <v>2632</v>
      </c>
      <c r="K1895" s="2"/>
      <c r="L1895" s="2"/>
    </row>
    <row r="1896" spans="6:12" ht="22.5" x14ac:dyDescent="0.25">
      <c r="F1896" t="str">
        <f t="shared" si="29"/>
        <v>EDMONTON CANADA</v>
      </c>
      <c r="G1896" s="1">
        <v>2</v>
      </c>
      <c r="H1896" s="1" t="s">
        <v>2599</v>
      </c>
      <c r="I1896" s="1" t="s">
        <v>1311</v>
      </c>
      <c r="J1896" s="1" t="s">
        <v>2633</v>
      </c>
      <c r="K1896" s="1"/>
      <c r="L1896" s="1"/>
    </row>
    <row r="1897" spans="6:12" ht="22.5" x14ac:dyDescent="0.25">
      <c r="F1897" t="str">
        <f t="shared" si="29"/>
        <v>FAIRBANKS ALASKA</v>
      </c>
      <c r="G1897" s="2">
        <v>2</v>
      </c>
      <c r="H1897" s="2" t="s">
        <v>2599</v>
      </c>
      <c r="I1897" s="2" t="s">
        <v>2634</v>
      </c>
      <c r="J1897" s="2" t="s">
        <v>2635</v>
      </c>
      <c r="K1897" s="2"/>
      <c r="L1897" s="2"/>
    </row>
    <row r="1898" spans="6:12" ht="22.5" x14ac:dyDescent="0.25">
      <c r="F1898" t="str">
        <f t="shared" si="29"/>
        <v>FLAGSTAFF ARIZONA</v>
      </c>
      <c r="G1898" s="1">
        <v>2</v>
      </c>
      <c r="H1898" s="1" t="s">
        <v>2599</v>
      </c>
      <c r="I1898" s="1" t="s">
        <v>2636</v>
      </c>
      <c r="J1898" s="1" t="s">
        <v>1283</v>
      </c>
      <c r="K1898" s="1"/>
      <c r="L1898" s="1"/>
    </row>
    <row r="1899" spans="6:12" ht="22.5" x14ac:dyDescent="0.25">
      <c r="F1899" t="str">
        <f t="shared" si="29"/>
        <v>FORT SUMTER</v>
      </c>
      <c r="G1899" s="2">
        <v>2</v>
      </c>
      <c r="H1899" s="2" t="s">
        <v>2599</v>
      </c>
      <c r="I1899" s="2" t="s">
        <v>2637</v>
      </c>
      <c r="J1899" s="2" t="s">
        <v>2638</v>
      </c>
      <c r="K1899" s="2"/>
      <c r="L1899" s="2"/>
    </row>
    <row r="1900" spans="6:12" ht="22.5" x14ac:dyDescent="0.25">
      <c r="F1900" t="str">
        <f t="shared" si="29"/>
        <v>FORT LEE NEW JERSEY</v>
      </c>
      <c r="G1900" s="1">
        <v>2</v>
      </c>
      <c r="H1900" s="1" t="s">
        <v>2599</v>
      </c>
      <c r="I1900" s="1" t="s">
        <v>2639</v>
      </c>
      <c r="J1900" s="1" t="s">
        <v>2640</v>
      </c>
      <c r="K1900" s="1"/>
      <c r="L1900" s="1"/>
    </row>
    <row r="1901" spans="6:12" ht="22.5" x14ac:dyDescent="0.25">
      <c r="F1901" t="str">
        <f t="shared" si="29"/>
        <v>GENOA ITALY</v>
      </c>
      <c r="G1901" s="2">
        <v>2</v>
      </c>
      <c r="H1901" s="2" t="s">
        <v>2599</v>
      </c>
      <c r="I1901" s="2" t="s">
        <v>2641</v>
      </c>
      <c r="J1901" s="2"/>
      <c r="K1901" s="2"/>
      <c r="L1901" s="2"/>
    </row>
    <row r="1902" spans="6:12" ht="22.5" x14ac:dyDescent="0.25">
      <c r="F1902" t="str">
        <f t="shared" si="29"/>
        <v>GRANADA</v>
      </c>
      <c r="G1902" s="1">
        <v>2</v>
      </c>
      <c r="H1902" s="1" t="s">
        <v>2599</v>
      </c>
      <c r="I1902" s="1" t="s">
        <v>2642</v>
      </c>
      <c r="J1902" s="1"/>
      <c r="K1902" s="1"/>
      <c r="L1902" s="1"/>
    </row>
    <row r="1903" spans="6:12" ht="22.5" x14ac:dyDescent="0.25">
      <c r="F1903" t="str">
        <f t="shared" si="29"/>
        <v>HONG KONG</v>
      </c>
      <c r="G1903" s="2">
        <v>2</v>
      </c>
      <c r="H1903" s="2" t="s">
        <v>2599</v>
      </c>
      <c r="I1903" s="2" t="s">
        <v>2643</v>
      </c>
      <c r="J1903" s="2" t="s">
        <v>2644</v>
      </c>
      <c r="K1903" s="2"/>
      <c r="L1903" s="2"/>
    </row>
    <row r="1904" spans="6:12" ht="22.5" x14ac:dyDescent="0.25">
      <c r="F1904" t="str">
        <f t="shared" si="29"/>
        <v>HOUSTON TEXAS</v>
      </c>
      <c r="G1904" s="1">
        <v>2</v>
      </c>
      <c r="H1904" s="1" t="s">
        <v>2599</v>
      </c>
      <c r="I1904" s="1" t="s">
        <v>1327</v>
      </c>
      <c r="J1904" s="1" t="s">
        <v>2621</v>
      </c>
      <c r="K1904" s="1"/>
      <c r="L1904" s="1"/>
    </row>
    <row r="1905" spans="6:12" ht="22.5" x14ac:dyDescent="0.25">
      <c r="F1905" t="str">
        <f t="shared" si="29"/>
        <v>JUNEAU</v>
      </c>
      <c r="G1905" s="2">
        <v>2</v>
      </c>
      <c r="H1905" s="2" t="s">
        <v>2599</v>
      </c>
      <c r="I1905" s="2" t="s">
        <v>2645</v>
      </c>
      <c r="J1905" s="2"/>
      <c r="K1905" s="2"/>
      <c r="L1905" s="2"/>
    </row>
    <row r="1906" spans="6:12" ht="22.5" x14ac:dyDescent="0.25">
      <c r="F1906" t="str">
        <f t="shared" si="29"/>
        <v>KONA COAST</v>
      </c>
      <c r="G1906" s="1">
        <v>2</v>
      </c>
      <c r="H1906" s="1" t="s">
        <v>2599</v>
      </c>
      <c r="I1906" s="1" t="s">
        <v>2646</v>
      </c>
      <c r="J1906" s="1" t="s">
        <v>2647</v>
      </c>
      <c r="K1906" s="1"/>
      <c r="L1906" s="1"/>
    </row>
    <row r="1907" spans="6:12" ht="22.5" x14ac:dyDescent="0.25">
      <c r="F1907" t="str">
        <f t="shared" si="29"/>
        <v>KUALA LUMPUR</v>
      </c>
      <c r="G1907" s="2">
        <v>2</v>
      </c>
      <c r="H1907" s="2" t="s">
        <v>2599</v>
      </c>
      <c r="I1907" s="2" t="s">
        <v>2648</v>
      </c>
      <c r="J1907" s="2" t="s">
        <v>2649</v>
      </c>
      <c r="K1907" s="2"/>
      <c r="L1907" s="2"/>
    </row>
    <row r="1908" spans="6:12" ht="22.5" x14ac:dyDescent="0.25">
      <c r="F1908" t="str">
        <f t="shared" si="29"/>
        <v>LAKE ONTARIO</v>
      </c>
      <c r="G1908" s="1">
        <v>2</v>
      </c>
      <c r="H1908" s="1" t="s">
        <v>2599</v>
      </c>
      <c r="I1908" s="1" t="s">
        <v>1161</v>
      </c>
      <c r="J1908" s="1" t="s">
        <v>2650</v>
      </c>
      <c r="K1908" s="1"/>
      <c r="L1908" s="1"/>
    </row>
    <row r="1909" spans="6:12" ht="22.5" x14ac:dyDescent="0.25">
      <c r="F1909" t="str">
        <f t="shared" si="29"/>
        <v>LAKE ONTARIO</v>
      </c>
      <c r="G1909" s="2">
        <v>2</v>
      </c>
      <c r="H1909" s="2" t="s">
        <v>2599</v>
      </c>
      <c r="I1909" s="2" t="s">
        <v>2651</v>
      </c>
      <c r="J1909" s="2"/>
      <c r="K1909" s="2"/>
      <c r="L1909" s="2"/>
    </row>
    <row r="1910" spans="6:12" ht="22.5" x14ac:dyDescent="0.25">
      <c r="F1910" t="str">
        <f t="shared" si="29"/>
        <v>LIMA PURU</v>
      </c>
      <c r="G1910" s="1">
        <v>2</v>
      </c>
      <c r="H1910" s="1" t="s">
        <v>2599</v>
      </c>
      <c r="I1910" s="1" t="s">
        <v>2652</v>
      </c>
      <c r="J1910" s="1" t="s">
        <v>2653</v>
      </c>
      <c r="K1910" s="1"/>
      <c r="L1910" s="1"/>
    </row>
    <row r="1911" spans="6:12" ht="22.5" x14ac:dyDescent="0.25">
      <c r="F1911" t="str">
        <f t="shared" si="29"/>
        <v>MONTEREY BAY</v>
      </c>
      <c r="G1911" s="2">
        <v>2</v>
      </c>
      <c r="H1911" s="2" t="s">
        <v>2599</v>
      </c>
      <c r="I1911" s="2" t="s">
        <v>2654</v>
      </c>
      <c r="J1911" s="2"/>
      <c r="K1911" s="2"/>
      <c r="L1911" s="2"/>
    </row>
    <row r="1912" spans="6:12" ht="22.5" x14ac:dyDescent="0.25">
      <c r="F1912" t="str">
        <f t="shared" si="29"/>
        <v>NEW YORK CITY</v>
      </c>
      <c r="G1912" s="1">
        <v>2</v>
      </c>
      <c r="H1912" s="1" t="s">
        <v>2599</v>
      </c>
      <c r="I1912" s="1" t="s">
        <v>2655</v>
      </c>
      <c r="J1912" s="1"/>
      <c r="K1912" s="1"/>
      <c r="L1912" s="1"/>
    </row>
    <row r="1913" spans="6:12" ht="22.5" x14ac:dyDescent="0.25">
      <c r="F1913" t="str">
        <f t="shared" si="29"/>
        <v>NORMANDY</v>
      </c>
      <c r="G1913" s="2">
        <v>2</v>
      </c>
      <c r="H1913" s="2" t="s">
        <v>2599</v>
      </c>
      <c r="I1913" s="2" t="s">
        <v>2656</v>
      </c>
      <c r="J1913" s="2"/>
      <c r="K1913" s="2"/>
      <c r="L1913" s="2"/>
    </row>
    <row r="1914" spans="6:12" ht="22.5" x14ac:dyDescent="0.25">
      <c r="F1914" t="str">
        <f t="shared" si="29"/>
        <v>OMAHA NEBRASKA</v>
      </c>
      <c r="G1914" s="1">
        <v>2</v>
      </c>
      <c r="H1914" s="1" t="s">
        <v>2599</v>
      </c>
      <c r="I1914" s="1" t="s">
        <v>2657</v>
      </c>
      <c r="J1914" s="1" t="s">
        <v>2658</v>
      </c>
      <c r="K1914" s="1"/>
      <c r="L1914" s="1"/>
    </row>
    <row r="1915" spans="6:12" ht="22.5" x14ac:dyDescent="0.25">
      <c r="F1915" t="str">
        <f t="shared" si="29"/>
        <v>PARK CITY UTAH</v>
      </c>
      <c r="G1915" s="2">
        <v>2</v>
      </c>
      <c r="H1915" s="2" t="s">
        <v>2599</v>
      </c>
      <c r="I1915" s="2" t="s">
        <v>2659</v>
      </c>
      <c r="J1915" s="2"/>
      <c r="K1915" s="2"/>
      <c r="L1915" s="2"/>
    </row>
    <row r="1916" spans="6:12" ht="22.5" x14ac:dyDescent="0.25">
      <c r="F1916" t="str">
        <f t="shared" si="29"/>
        <v>PEBBLE BEACH CALIFORNIA</v>
      </c>
      <c r="G1916" s="1">
        <v>2</v>
      </c>
      <c r="H1916" s="1" t="s">
        <v>2599</v>
      </c>
      <c r="I1916" s="1" t="s">
        <v>2660</v>
      </c>
      <c r="J1916" s="1" t="s">
        <v>2613</v>
      </c>
      <c r="K1916" s="1"/>
      <c r="L1916" s="1"/>
    </row>
    <row r="1917" spans="6:12" ht="22.5" x14ac:dyDescent="0.25">
      <c r="F1917" t="str">
        <f t="shared" si="29"/>
        <v>PEKING CHINA</v>
      </c>
      <c r="G1917" s="2">
        <v>2</v>
      </c>
      <c r="H1917" s="2" t="s">
        <v>2599</v>
      </c>
      <c r="I1917" s="2" t="s">
        <v>2661</v>
      </c>
      <c r="J1917" s="2"/>
      <c r="K1917" s="2"/>
      <c r="L1917" s="2"/>
    </row>
    <row r="1918" spans="6:12" ht="22.5" x14ac:dyDescent="0.25">
      <c r="F1918" t="str">
        <f t="shared" si="29"/>
        <v>POCONO MOUNTAINS</v>
      </c>
      <c r="G1918" s="1">
        <v>2</v>
      </c>
      <c r="H1918" s="1" t="s">
        <v>2599</v>
      </c>
      <c r="I1918" s="1" t="s">
        <v>2662</v>
      </c>
      <c r="J1918" s="1" t="s">
        <v>953</v>
      </c>
      <c r="K1918" s="1"/>
      <c r="L1918" s="1"/>
    </row>
    <row r="1919" spans="6:12" ht="22.5" x14ac:dyDescent="0.25">
      <c r="F1919" t="str">
        <f t="shared" si="29"/>
        <v>PONTIAC MICHIGAN</v>
      </c>
      <c r="G1919" s="2">
        <v>2</v>
      </c>
      <c r="H1919" s="2" t="s">
        <v>2599</v>
      </c>
      <c r="I1919" s="2" t="s">
        <v>2663</v>
      </c>
      <c r="J1919" s="2" t="s">
        <v>1662</v>
      </c>
      <c r="K1919" s="2"/>
      <c r="L1919" s="2"/>
    </row>
    <row r="1920" spans="6:12" ht="22.5" x14ac:dyDescent="0.25">
      <c r="F1920" t="str">
        <f t="shared" si="29"/>
        <v>PORTUGAL</v>
      </c>
      <c r="G1920" s="1">
        <v>2</v>
      </c>
      <c r="H1920" s="1" t="s">
        <v>2599</v>
      </c>
      <c r="I1920" s="1" t="s">
        <v>2664</v>
      </c>
      <c r="J1920" s="1"/>
      <c r="K1920" s="1"/>
      <c r="L1920" s="1"/>
    </row>
    <row r="1921" spans="6:12" ht="22.5" x14ac:dyDescent="0.25">
      <c r="F1921" t="str">
        <f t="shared" si="29"/>
        <v>PRAGUE</v>
      </c>
      <c r="G1921" s="2">
        <v>2</v>
      </c>
      <c r="H1921" s="2" t="s">
        <v>2599</v>
      </c>
      <c r="I1921" s="2" t="s">
        <v>2665</v>
      </c>
      <c r="J1921" s="2"/>
      <c r="K1921" s="2"/>
      <c r="L1921" s="2"/>
    </row>
    <row r="1922" spans="6:12" ht="22.5" x14ac:dyDescent="0.25">
      <c r="F1922" t="str">
        <f t="shared" si="29"/>
        <v>PROVO UTAH</v>
      </c>
      <c r="G1922" s="1">
        <v>2</v>
      </c>
      <c r="H1922" s="1" t="s">
        <v>2599</v>
      </c>
      <c r="I1922" s="1" t="s">
        <v>2666</v>
      </c>
      <c r="J1922" s="1" t="s">
        <v>1389</v>
      </c>
      <c r="K1922" s="1"/>
      <c r="L1922" s="1"/>
    </row>
    <row r="1923" spans="6:12" ht="22.5" x14ac:dyDescent="0.25">
      <c r="F1923" t="str">
        <f t="shared" si="29"/>
        <v>SAHARA DESERT</v>
      </c>
      <c r="G1923" s="2">
        <v>2</v>
      </c>
      <c r="H1923" s="2" t="s">
        <v>2599</v>
      </c>
      <c r="I1923" s="2" t="s">
        <v>2667</v>
      </c>
      <c r="J1923" s="2" t="s">
        <v>1151</v>
      </c>
      <c r="K1923" s="2"/>
      <c r="L1923" s="2"/>
    </row>
    <row r="1924" spans="6:12" ht="22.5" x14ac:dyDescent="0.25">
      <c r="F1924" t="str">
        <f t="shared" si="29"/>
        <v>SALEM OREGON</v>
      </c>
      <c r="G1924" s="1">
        <v>2</v>
      </c>
      <c r="H1924" s="1" t="s">
        <v>2599</v>
      </c>
      <c r="I1924" s="1" t="s">
        <v>2668</v>
      </c>
      <c r="J1924" s="1" t="s">
        <v>2669</v>
      </c>
      <c r="K1924" s="1"/>
      <c r="L1924" s="1"/>
    </row>
    <row r="1925" spans="6:12" ht="22.5" x14ac:dyDescent="0.25">
      <c r="F1925" t="str">
        <f t="shared" si="29"/>
        <v>SHANGHAI CHINA</v>
      </c>
      <c r="G1925" s="2">
        <v>2</v>
      </c>
      <c r="H1925" s="2" t="s">
        <v>2599</v>
      </c>
      <c r="I1925" s="2" t="s">
        <v>2670</v>
      </c>
      <c r="J1925" s="2" t="s">
        <v>2611</v>
      </c>
      <c r="K1925" s="2"/>
      <c r="L1925" s="2"/>
    </row>
    <row r="1926" spans="6:12" ht="22.5" x14ac:dyDescent="0.25">
      <c r="F1926" t="str">
        <f t="shared" si="29"/>
        <v>SOUTH AMERICA</v>
      </c>
      <c r="G1926" s="1">
        <v>2</v>
      </c>
      <c r="H1926" s="1" t="s">
        <v>2599</v>
      </c>
      <c r="I1926" s="1" t="s">
        <v>2671</v>
      </c>
      <c r="J1926" s="1" t="s">
        <v>141</v>
      </c>
      <c r="K1926" s="1"/>
      <c r="L1926" s="1"/>
    </row>
    <row r="1927" spans="6:12" ht="22.5" x14ac:dyDescent="0.25">
      <c r="F1927" t="str">
        <f t="shared" ref="F1927:F1990" si="30">IF(I1927="","",I1927)&amp;IF(J1927="",""," "&amp;J1927)&amp;IF(K1927="",""," "&amp;K1927)&amp;IF(L1927="",""," "&amp;L1927)</f>
        <v>SOUTH KOREA</v>
      </c>
      <c r="G1927" s="2">
        <v>2</v>
      </c>
      <c r="H1927" s="2" t="s">
        <v>2599</v>
      </c>
      <c r="I1927" s="2" t="s">
        <v>2671</v>
      </c>
      <c r="J1927" s="2" t="s">
        <v>2672</v>
      </c>
      <c r="K1927" s="2"/>
      <c r="L1927" s="2"/>
    </row>
    <row r="1928" spans="6:12" ht="22.5" x14ac:dyDescent="0.25">
      <c r="F1928" t="str">
        <f t="shared" si="30"/>
        <v>SOUTH POLE</v>
      </c>
      <c r="G1928" s="1">
        <v>2</v>
      </c>
      <c r="H1928" s="1" t="s">
        <v>2599</v>
      </c>
      <c r="I1928" s="1" t="s">
        <v>2671</v>
      </c>
      <c r="J1928" s="1" t="s">
        <v>786</v>
      </c>
      <c r="K1928" s="1"/>
      <c r="L1928" s="1"/>
    </row>
    <row r="1929" spans="6:12" ht="22.5" x14ac:dyDescent="0.25">
      <c r="F1929" t="str">
        <f t="shared" si="30"/>
        <v>SWITZERLAND</v>
      </c>
      <c r="G1929" s="2">
        <v>2</v>
      </c>
      <c r="H1929" s="2" t="s">
        <v>2599</v>
      </c>
      <c r="I1929" s="2" t="s">
        <v>2673</v>
      </c>
      <c r="J1929" s="2"/>
      <c r="K1929" s="2"/>
      <c r="L1929" s="2"/>
    </row>
    <row r="1930" spans="6:12" ht="22.5" x14ac:dyDescent="0.25">
      <c r="F1930" t="str">
        <f t="shared" si="30"/>
        <v>TRINIDAD</v>
      </c>
      <c r="G1930" s="1">
        <v>2</v>
      </c>
      <c r="H1930" s="1" t="s">
        <v>2599</v>
      </c>
      <c r="I1930" s="1" t="s">
        <v>2674</v>
      </c>
      <c r="J1930" s="1"/>
      <c r="K1930" s="1"/>
      <c r="L1930" s="1"/>
    </row>
    <row r="1931" spans="6:12" ht="22.5" x14ac:dyDescent="0.25">
      <c r="F1931" t="str">
        <f t="shared" si="30"/>
        <v>VAIL COLORADO</v>
      </c>
      <c r="G1931" s="2">
        <v>2</v>
      </c>
      <c r="H1931" s="2" t="s">
        <v>2599</v>
      </c>
      <c r="I1931" s="2" t="s">
        <v>2675</v>
      </c>
      <c r="J1931" s="2" t="s">
        <v>2604</v>
      </c>
      <c r="K1931" s="2"/>
      <c r="L1931" s="2"/>
    </row>
    <row r="1932" spans="6:12" ht="22.5" x14ac:dyDescent="0.25">
      <c r="F1932" t="str">
        <f t="shared" si="30"/>
        <v>VANCOUVER</v>
      </c>
      <c r="G1932" s="1">
        <v>2</v>
      </c>
      <c r="H1932" s="1" t="s">
        <v>2599</v>
      </c>
      <c r="I1932" s="1" t="s">
        <v>2676</v>
      </c>
      <c r="J1932" s="1"/>
      <c r="K1932" s="1"/>
      <c r="L1932" s="1"/>
    </row>
    <row r="1933" spans="6:12" ht="22.5" x14ac:dyDescent="0.25">
      <c r="F1933" t="str">
        <f t="shared" si="30"/>
        <v>VICTORIA ISLAND</v>
      </c>
      <c r="G1933" s="2">
        <v>2</v>
      </c>
      <c r="H1933" s="2" t="s">
        <v>2599</v>
      </c>
      <c r="I1933" s="2" t="s">
        <v>1419</v>
      </c>
      <c r="J1933" s="2" t="s">
        <v>1733</v>
      </c>
      <c r="K1933" s="2"/>
      <c r="L1933" s="2"/>
    </row>
    <row r="1934" spans="6:12" ht="22.5" x14ac:dyDescent="0.25">
      <c r="F1934" t="str">
        <f t="shared" si="30"/>
        <v>WICHITA KANSAS</v>
      </c>
      <c r="G1934" s="1">
        <v>2</v>
      </c>
      <c r="H1934" s="1" t="s">
        <v>2599</v>
      </c>
      <c r="I1934" s="1" t="s">
        <v>2677</v>
      </c>
      <c r="J1934" s="1" t="s">
        <v>2632</v>
      </c>
      <c r="K1934" s="1"/>
      <c r="L1934" s="1"/>
    </row>
    <row r="1935" spans="6:12" ht="22.5" x14ac:dyDescent="0.25">
      <c r="F1935" t="str">
        <f t="shared" si="30"/>
        <v>YUMA ARIZONA</v>
      </c>
      <c r="G1935" s="2">
        <v>2</v>
      </c>
      <c r="H1935" s="2" t="s">
        <v>2599</v>
      </c>
      <c r="I1935" s="2" t="s">
        <v>2678</v>
      </c>
      <c r="J1935" s="2" t="s">
        <v>1283</v>
      </c>
      <c r="K1935" s="2"/>
      <c r="L1935" s="2"/>
    </row>
    <row r="1936" spans="6:12" ht="22.5" x14ac:dyDescent="0.25">
      <c r="F1936" t="str">
        <f t="shared" si="30"/>
        <v>CINCINNATI OHIO</v>
      </c>
      <c r="G1936" s="1">
        <v>2</v>
      </c>
      <c r="H1936" s="1" t="s">
        <v>2599</v>
      </c>
      <c r="I1936" s="1" t="s">
        <v>2679</v>
      </c>
      <c r="J1936" s="1" t="s">
        <v>2680</v>
      </c>
      <c r="K1936" s="1"/>
      <c r="L1936" s="1"/>
    </row>
    <row r="1937" spans="6:12" ht="22.5" x14ac:dyDescent="0.25">
      <c r="F1937" t="str">
        <f t="shared" si="30"/>
        <v>AKRON OHIO</v>
      </c>
      <c r="G1937" s="2">
        <v>2</v>
      </c>
      <c r="H1937" s="2" t="s">
        <v>2599</v>
      </c>
      <c r="I1937" s="2" t="s">
        <v>2681</v>
      </c>
      <c r="J1937" s="2" t="s">
        <v>2680</v>
      </c>
      <c r="K1937" s="2"/>
      <c r="L1937" s="2"/>
    </row>
    <row r="1938" spans="6:12" ht="22.5" x14ac:dyDescent="0.25">
      <c r="F1938" t="str">
        <f t="shared" si="30"/>
        <v>ARCTIC OCEAN</v>
      </c>
      <c r="G1938" s="1">
        <v>2</v>
      </c>
      <c r="H1938" s="1" t="s">
        <v>2599</v>
      </c>
      <c r="I1938" s="1" t="s">
        <v>2682</v>
      </c>
      <c r="J1938" s="1" t="s">
        <v>239</v>
      </c>
      <c r="K1938" s="1"/>
      <c r="L1938" s="1"/>
    </row>
    <row r="1939" spans="6:12" ht="22.5" x14ac:dyDescent="0.25">
      <c r="F1939" t="str">
        <f t="shared" si="30"/>
        <v>LONDON ENGLAND</v>
      </c>
      <c r="G1939" s="2">
        <v>2</v>
      </c>
      <c r="H1939" s="2" t="s">
        <v>2599</v>
      </c>
      <c r="I1939" s="2" t="s">
        <v>2683</v>
      </c>
      <c r="J1939" s="2" t="s">
        <v>2684</v>
      </c>
      <c r="K1939" s="2"/>
      <c r="L1939" s="2"/>
    </row>
    <row r="1940" spans="6:12" ht="22.5" x14ac:dyDescent="0.25">
      <c r="F1940" t="str">
        <f t="shared" si="30"/>
        <v>QUEBEC CANADA</v>
      </c>
      <c r="G1940" s="1">
        <v>2</v>
      </c>
      <c r="H1940" s="1" t="s">
        <v>2599</v>
      </c>
      <c r="I1940" s="1" t="s">
        <v>2685</v>
      </c>
      <c r="J1940" s="1" t="s">
        <v>2633</v>
      </c>
      <c r="K1940" s="1"/>
      <c r="L1940" s="1"/>
    </row>
    <row r="1941" spans="6:12" ht="22.5" x14ac:dyDescent="0.25">
      <c r="F1941" t="str">
        <f t="shared" si="30"/>
        <v>BOISE IDAHO</v>
      </c>
      <c r="G1941" s="2">
        <v>2</v>
      </c>
      <c r="H1941" s="2" t="s">
        <v>2599</v>
      </c>
      <c r="I1941" s="2" t="s">
        <v>2686</v>
      </c>
      <c r="J1941" s="2" t="s">
        <v>2687</v>
      </c>
      <c r="K1941" s="2"/>
      <c r="L1941" s="2"/>
    </row>
    <row r="1942" spans="6:12" ht="22.5" x14ac:dyDescent="0.25">
      <c r="F1942" t="str">
        <f t="shared" si="30"/>
        <v>RHODE ISLAND</v>
      </c>
      <c r="G1942" s="1">
        <v>2</v>
      </c>
      <c r="H1942" s="1" t="s">
        <v>2599</v>
      </c>
      <c r="I1942" s="1" t="s">
        <v>2688</v>
      </c>
      <c r="J1942" s="1" t="s">
        <v>1733</v>
      </c>
      <c r="K1942" s="1"/>
      <c r="L1942" s="1"/>
    </row>
    <row r="1943" spans="6:12" ht="22.5" x14ac:dyDescent="0.25">
      <c r="F1943" t="str">
        <f t="shared" si="30"/>
        <v>THE GULF COAST</v>
      </c>
      <c r="G1943" s="2">
        <v>2</v>
      </c>
      <c r="H1943" s="2" t="s">
        <v>2599</v>
      </c>
      <c r="I1943" s="2" t="s">
        <v>2689</v>
      </c>
      <c r="J1943" s="2"/>
      <c r="K1943" s="2"/>
      <c r="L1943" s="2"/>
    </row>
    <row r="1944" spans="6:12" ht="22.5" x14ac:dyDescent="0.25">
      <c r="F1944" t="str">
        <f t="shared" si="30"/>
        <v>WAIKIKI BEACH</v>
      </c>
      <c r="G1944" s="1">
        <v>2</v>
      </c>
      <c r="H1944" s="1" t="s">
        <v>2599</v>
      </c>
      <c r="I1944" s="1" t="s">
        <v>2690</v>
      </c>
      <c r="J1944" s="1" t="s">
        <v>900</v>
      </c>
      <c r="K1944" s="1"/>
      <c r="L1944" s="1"/>
    </row>
    <row r="1945" spans="6:12" ht="22.5" x14ac:dyDescent="0.25">
      <c r="F1945" t="str">
        <f t="shared" si="30"/>
        <v>HELSINKI FINLAND</v>
      </c>
      <c r="G1945" s="2">
        <v>2</v>
      </c>
      <c r="H1945" s="2" t="s">
        <v>2599</v>
      </c>
      <c r="I1945" s="2" t="s">
        <v>2691</v>
      </c>
      <c r="J1945" s="2" t="s">
        <v>2692</v>
      </c>
      <c r="K1945" s="2"/>
      <c r="L1945" s="2"/>
    </row>
    <row r="1946" spans="6:12" ht="22.5" x14ac:dyDescent="0.25">
      <c r="F1946" t="str">
        <f t="shared" si="30"/>
        <v>BORDEAUX FRANCE</v>
      </c>
      <c r="G1946" s="1">
        <v>2</v>
      </c>
      <c r="H1946" s="1" t="s">
        <v>2599</v>
      </c>
      <c r="I1946" s="1" t="s">
        <v>2693</v>
      </c>
      <c r="J1946" s="1" t="s">
        <v>2694</v>
      </c>
      <c r="K1946" s="1"/>
      <c r="L1946" s="1"/>
    </row>
    <row r="1947" spans="6:12" ht="22.5" x14ac:dyDescent="0.25">
      <c r="F1947" t="str">
        <f t="shared" si="30"/>
        <v>PATAGONIA</v>
      </c>
      <c r="G1947" s="2">
        <v>2</v>
      </c>
      <c r="H1947" s="2" t="s">
        <v>2599</v>
      </c>
      <c r="I1947" s="2" t="s">
        <v>2695</v>
      </c>
      <c r="J1947" s="2"/>
      <c r="K1947" s="2"/>
      <c r="L1947" s="2"/>
    </row>
    <row r="1948" spans="6:12" ht="22.5" x14ac:dyDescent="0.25">
      <c r="F1948" t="str">
        <f t="shared" si="30"/>
        <v>PUGET SOUND</v>
      </c>
      <c r="G1948" s="1">
        <v>2</v>
      </c>
      <c r="H1948" s="1" t="s">
        <v>2599</v>
      </c>
      <c r="I1948" s="1" t="s">
        <v>2696</v>
      </c>
      <c r="J1948" s="1" t="s">
        <v>346</v>
      </c>
      <c r="K1948" s="1"/>
      <c r="L1948" s="1"/>
    </row>
    <row r="1949" spans="6:12" ht="22.5" x14ac:dyDescent="0.25">
      <c r="F1949" t="str">
        <f t="shared" si="30"/>
        <v>CALIFORNIA</v>
      </c>
      <c r="G1949" s="2">
        <v>2</v>
      </c>
      <c r="H1949" s="2" t="s">
        <v>2599</v>
      </c>
      <c r="I1949" s="2" t="s">
        <v>2613</v>
      </c>
      <c r="J1949" s="2"/>
      <c r="K1949" s="2"/>
      <c r="L1949" s="2"/>
    </row>
    <row r="1950" spans="6:12" ht="22.5" x14ac:dyDescent="0.25">
      <c r="F1950" t="str">
        <f t="shared" si="30"/>
        <v>IOWA CITY IOWA</v>
      </c>
      <c r="G1950" s="1">
        <v>2</v>
      </c>
      <c r="H1950" s="1" t="s">
        <v>2599</v>
      </c>
      <c r="I1950" s="1" t="s">
        <v>2697</v>
      </c>
      <c r="J1950" s="1"/>
      <c r="K1950" s="1"/>
      <c r="L1950" s="1"/>
    </row>
    <row r="1951" spans="6:12" ht="22.5" x14ac:dyDescent="0.25">
      <c r="F1951" t="str">
        <f t="shared" si="30"/>
        <v>LEXINGTON KENTUCKY</v>
      </c>
      <c r="G1951" s="2">
        <v>2</v>
      </c>
      <c r="H1951" s="2" t="s">
        <v>2599</v>
      </c>
      <c r="I1951" s="2" t="s">
        <v>2698</v>
      </c>
      <c r="J1951" s="2" t="s">
        <v>2699</v>
      </c>
      <c r="K1951" s="2"/>
      <c r="L1951" s="2"/>
    </row>
    <row r="1952" spans="6:12" ht="22.5" x14ac:dyDescent="0.25">
      <c r="F1952" t="str">
        <f t="shared" si="30"/>
        <v>MADAGASCAR</v>
      </c>
      <c r="G1952" s="1">
        <v>2</v>
      </c>
      <c r="H1952" s="1" t="s">
        <v>2599</v>
      </c>
      <c r="I1952" s="1" t="s">
        <v>2700</v>
      </c>
      <c r="J1952" s="1"/>
      <c r="K1952" s="1"/>
      <c r="L1952" s="1"/>
    </row>
    <row r="1953" spans="6:12" ht="22.5" x14ac:dyDescent="0.25">
      <c r="F1953" t="str">
        <f t="shared" si="30"/>
        <v>MEXICO CITY</v>
      </c>
      <c r="G1953" s="2">
        <v>2</v>
      </c>
      <c r="H1953" s="2" t="s">
        <v>2599</v>
      </c>
      <c r="I1953" s="2" t="s">
        <v>2701</v>
      </c>
      <c r="J1953" s="2" t="s">
        <v>1017</v>
      </c>
      <c r="K1953" s="2"/>
      <c r="L1953" s="2"/>
    </row>
    <row r="1954" spans="6:12" ht="22.5" x14ac:dyDescent="0.25">
      <c r="F1954" t="str">
        <f t="shared" si="30"/>
        <v>NOVA SCOTIA</v>
      </c>
      <c r="G1954" s="1">
        <v>2</v>
      </c>
      <c r="H1954" s="1" t="s">
        <v>2599</v>
      </c>
      <c r="I1954" s="1" t="s">
        <v>2702</v>
      </c>
      <c r="J1954" s="1" t="s">
        <v>2703</v>
      </c>
      <c r="K1954" s="1"/>
      <c r="L1954" s="1"/>
    </row>
    <row r="1955" spans="6:12" ht="22.5" x14ac:dyDescent="0.25">
      <c r="F1955" t="str">
        <f t="shared" si="30"/>
        <v>SIOUX CITY IOWA</v>
      </c>
      <c r="G1955" s="2">
        <v>2</v>
      </c>
      <c r="H1955" s="2" t="s">
        <v>2599</v>
      </c>
      <c r="I1955" s="2" t="s">
        <v>2704</v>
      </c>
      <c r="J1955" s="2" t="s">
        <v>2705</v>
      </c>
      <c r="K1955" s="2"/>
      <c r="L1955" s="2"/>
    </row>
    <row r="1956" spans="6:12" ht="22.5" x14ac:dyDescent="0.25">
      <c r="F1956" t="str">
        <f t="shared" si="30"/>
        <v>SOUTH AFRICA</v>
      </c>
      <c r="G1956" s="1">
        <v>2</v>
      </c>
      <c r="H1956" s="1" t="s">
        <v>2599</v>
      </c>
      <c r="I1956" s="1" t="s">
        <v>2671</v>
      </c>
      <c r="J1956" s="1" t="s">
        <v>2706</v>
      </c>
      <c r="K1956" s="1"/>
      <c r="L1956" s="1"/>
    </row>
    <row r="1957" spans="6:12" ht="22.5" x14ac:dyDescent="0.25">
      <c r="F1957" t="str">
        <f t="shared" si="30"/>
        <v>TOLEDO OHIO</v>
      </c>
      <c r="G1957" s="2">
        <v>2</v>
      </c>
      <c r="H1957" s="2" t="s">
        <v>2599</v>
      </c>
      <c r="I1957" s="2" t="s">
        <v>2707</v>
      </c>
      <c r="J1957" s="2" t="s">
        <v>2680</v>
      </c>
      <c r="K1957" s="2"/>
      <c r="L1957" s="2"/>
    </row>
    <row r="1958" spans="6:12" ht="22.5" x14ac:dyDescent="0.25">
      <c r="F1958" t="str">
        <f t="shared" si="30"/>
        <v>CAPE COD</v>
      </c>
      <c r="G1958" s="1">
        <v>2</v>
      </c>
      <c r="H1958" s="1" t="s">
        <v>2599</v>
      </c>
      <c r="I1958" s="1" t="s">
        <v>2708</v>
      </c>
      <c r="J1958" s="1" t="s">
        <v>2709</v>
      </c>
      <c r="K1958" s="1"/>
      <c r="L1958" s="1"/>
    </row>
    <row r="1959" spans="6:12" ht="22.5" x14ac:dyDescent="0.25">
      <c r="F1959" t="str">
        <f t="shared" si="30"/>
        <v>GRANADA SPAIN</v>
      </c>
      <c r="G1959" s="2">
        <v>2</v>
      </c>
      <c r="H1959" s="2" t="s">
        <v>2599</v>
      </c>
      <c r="I1959" s="2" t="s">
        <v>2642</v>
      </c>
      <c r="J1959" s="2" t="s">
        <v>2710</v>
      </c>
      <c r="K1959" s="2"/>
      <c r="L1959" s="2"/>
    </row>
    <row r="1960" spans="6:12" ht="22.5" x14ac:dyDescent="0.25">
      <c r="F1960" t="str">
        <f t="shared" si="30"/>
        <v>ATLANTA GEORGIA</v>
      </c>
      <c r="G1960" s="1">
        <v>2</v>
      </c>
      <c r="H1960" s="1" t="s">
        <v>2599</v>
      </c>
      <c r="I1960" s="1" t="s">
        <v>1451</v>
      </c>
      <c r="J1960" s="1" t="s">
        <v>2711</v>
      </c>
      <c r="K1960" s="1"/>
      <c r="L1960" s="1"/>
    </row>
    <row r="1961" spans="6:12" ht="22.5" x14ac:dyDescent="0.25">
      <c r="F1961" t="str">
        <f t="shared" si="30"/>
        <v>HAVANA CLUB</v>
      </c>
      <c r="G1961" s="2">
        <v>2</v>
      </c>
      <c r="H1961" s="2" t="s">
        <v>2599</v>
      </c>
      <c r="I1961" s="2" t="s">
        <v>2712</v>
      </c>
      <c r="J1961" s="2" t="s">
        <v>1302</v>
      </c>
      <c r="K1961" s="2"/>
      <c r="L1961" s="2"/>
    </row>
    <row r="1962" spans="6:12" ht="22.5" x14ac:dyDescent="0.25">
      <c r="F1962" t="str">
        <f t="shared" si="30"/>
        <v>MONTEGO BAY</v>
      </c>
      <c r="G1962" s="1">
        <v>2</v>
      </c>
      <c r="H1962" s="1" t="s">
        <v>2599</v>
      </c>
      <c r="I1962" s="1" t="s">
        <v>2713</v>
      </c>
      <c r="J1962" s="1" t="s">
        <v>2714</v>
      </c>
      <c r="K1962" s="1"/>
      <c r="L1962" s="1"/>
    </row>
    <row r="1963" spans="6:12" ht="22.5" x14ac:dyDescent="0.25">
      <c r="F1963" t="str">
        <f t="shared" si="30"/>
        <v>NEWARK NEW JERSEY</v>
      </c>
      <c r="G1963" s="2">
        <v>2</v>
      </c>
      <c r="H1963" s="2" t="s">
        <v>2599</v>
      </c>
      <c r="I1963" s="2" t="s">
        <v>2715</v>
      </c>
      <c r="J1963" s="2" t="s">
        <v>2640</v>
      </c>
      <c r="K1963" s="2"/>
      <c r="L1963" s="2"/>
    </row>
    <row r="1964" spans="6:12" ht="22.5" x14ac:dyDescent="0.25">
      <c r="F1964" t="str">
        <f t="shared" si="30"/>
        <v>SAN JOSE CALIFORNIA</v>
      </c>
      <c r="G1964" s="1">
        <v>2</v>
      </c>
      <c r="H1964" s="1" t="s">
        <v>2599</v>
      </c>
      <c r="I1964" s="1" t="s">
        <v>2716</v>
      </c>
      <c r="J1964" s="1" t="s">
        <v>2613</v>
      </c>
      <c r="K1964" s="1"/>
      <c r="L1964" s="1"/>
    </row>
    <row r="1965" spans="6:12" ht="22.5" x14ac:dyDescent="0.25">
      <c r="F1965" t="str">
        <f t="shared" si="30"/>
        <v>LAREDO TEXAS</v>
      </c>
      <c r="G1965" s="2">
        <v>2</v>
      </c>
      <c r="H1965" s="2" t="s">
        <v>2599</v>
      </c>
      <c r="I1965" s="2" t="s">
        <v>2717</v>
      </c>
      <c r="J1965" s="2" t="s">
        <v>2621</v>
      </c>
      <c r="K1965" s="2"/>
      <c r="L1965" s="2"/>
    </row>
    <row r="1966" spans="6:12" ht="22.5" x14ac:dyDescent="0.25">
      <c r="F1966" t="str">
        <f t="shared" si="30"/>
        <v>TAMPA FLORIDA</v>
      </c>
      <c r="G1966" s="1">
        <v>2</v>
      </c>
      <c r="H1966" s="1" t="s">
        <v>2599</v>
      </c>
      <c r="I1966" s="1" t="s">
        <v>2718</v>
      </c>
      <c r="J1966" s="1" t="s">
        <v>1317</v>
      </c>
      <c r="K1966" s="1"/>
      <c r="L1966" s="1"/>
    </row>
    <row r="1967" spans="6:12" ht="22.5" x14ac:dyDescent="0.25">
      <c r="F1967" t="str">
        <f t="shared" si="30"/>
        <v>SMALL TOWN</v>
      </c>
      <c r="G1967" s="2">
        <v>2</v>
      </c>
      <c r="H1967" s="2" t="s">
        <v>2599</v>
      </c>
      <c r="I1967" s="2" t="s">
        <v>2719</v>
      </c>
      <c r="J1967" s="2" t="s">
        <v>1613</v>
      </c>
      <c r="K1967" s="2"/>
      <c r="L1967" s="2"/>
    </row>
    <row r="1968" spans="6:12" ht="22.5" x14ac:dyDescent="0.25">
      <c r="F1968" t="str">
        <f t="shared" si="30"/>
        <v>RICHMOND VIRGINIA</v>
      </c>
      <c r="G1968" s="1">
        <v>2</v>
      </c>
      <c r="H1968" s="1" t="s">
        <v>2599</v>
      </c>
      <c r="I1968" s="1" t="s">
        <v>2720</v>
      </c>
      <c r="J1968" s="1" t="s">
        <v>2721</v>
      </c>
      <c r="K1968" s="1"/>
      <c r="L1968" s="1"/>
    </row>
    <row r="1969" spans="6:12" ht="22.5" x14ac:dyDescent="0.25">
      <c r="F1969" t="str">
        <f t="shared" si="30"/>
        <v>ALLEGHENY RIVER</v>
      </c>
      <c r="G1969" s="2">
        <v>2</v>
      </c>
      <c r="H1969" s="2" t="s">
        <v>2599</v>
      </c>
      <c r="I1969" s="2" t="s">
        <v>2722</v>
      </c>
      <c r="J1969" s="2" t="s">
        <v>2723</v>
      </c>
      <c r="K1969" s="2"/>
      <c r="L1969" s="2"/>
    </row>
    <row r="1970" spans="6:12" ht="22.5" x14ac:dyDescent="0.25">
      <c r="F1970" t="str">
        <f t="shared" si="30"/>
        <v>MONTANA</v>
      </c>
      <c r="G1970" s="1">
        <v>2</v>
      </c>
      <c r="H1970" s="1" t="s">
        <v>2599</v>
      </c>
      <c r="I1970" s="1" t="s">
        <v>2724</v>
      </c>
      <c r="J1970" s="1"/>
      <c r="K1970" s="1"/>
      <c r="L1970" s="1"/>
    </row>
    <row r="1971" spans="6:12" ht="22.5" x14ac:dyDescent="0.25">
      <c r="F1971" t="str">
        <f t="shared" si="30"/>
        <v>NORTH POLE</v>
      </c>
      <c r="G1971" s="2">
        <v>2</v>
      </c>
      <c r="H1971" s="2" t="s">
        <v>2599</v>
      </c>
      <c r="I1971" s="2" t="s">
        <v>2725</v>
      </c>
      <c r="J1971" s="2" t="s">
        <v>786</v>
      </c>
      <c r="K1971" s="2"/>
      <c r="L1971" s="2"/>
    </row>
    <row r="1972" spans="6:12" ht="22.5" x14ac:dyDescent="0.25">
      <c r="F1972" t="str">
        <f t="shared" si="30"/>
        <v>ANTARCTICA</v>
      </c>
      <c r="G1972" s="1">
        <v>2</v>
      </c>
      <c r="H1972" s="1" t="s">
        <v>2599</v>
      </c>
      <c r="I1972" s="1" t="s">
        <v>2726</v>
      </c>
      <c r="J1972" s="1"/>
      <c r="K1972" s="1"/>
      <c r="L1972" s="1"/>
    </row>
    <row r="1973" spans="6:12" ht="22.5" x14ac:dyDescent="0.25">
      <c r="F1973" t="str">
        <f t="shared" si="30"/>
        <v>ARKANSAS RIVER</v>
      </c>
      <c r="G1973" s="2">
        <v>2</v>
      </c>
      <c r="H1973" s="2" t="s">
        <v>2599</v>
      </c>
      <c r="I1973" s="2" t="s">
        <v>2727</v>
      </c>
      <c r="J1973" s="2" t="s">
        <v>2723</v>
      </c>
      <c r="K1973" s="2"/>
      <c r="L1973" s="2"/>
    </row>
    <row r="1974" spans="6:12" ht="22.5" x14ac:dyDescent="0.25">
      <c r="F1974" t="str">
        <f t="shared" si="30"/>
        <v>DURANGO MEXICO</v>
      </c>
      <c r="G1974" s="1">
        <v>2</v>
      </c>
      <c r="H1974" s="1" t="s">
        <v>2599</v>
      </c>
      <c r="I1974" s="1" t="s">
        <v>1515</v>
      </c>
      <c r="J1974" s="1" t="s">
        <v>2701</v>
      </c>
      <c r="K1974" s="1"/>
      <c r="L1974" s="1"/>
    </row>
    <row r="1975" spans="6:12" ht="22.5" x14ac:dyDescent="0.25">
      <c r="F1975" t="str">
        <f t="shared" si="30"/>
        <v>HAVANA CUBA</v>
      </c>
      <c r="G1975" s="2">
        <v>2</v>
      </c>
      <c r="H1975" s="2" t="s">
        <v>2599</v>
      </c>
      <c r="I1975" s="2" t="s">
        <v>2712</v>
      </c>
      <c r="J1975" s="2" t="s">
        <v>2728</v>
      </c>
      <c r="K1975" s="2"/>
      <c r="L1975" s="2"/>
    </row>
    <row r="1976" spans="6:12" ht="22.5" x14ac:dyDescent="0.25">
      <c r="F1976" t="str">
        <f t="shared" si="30"/>
        <v>ICELAND</v>
      </c>
      <c r="G1976" s="1">
        <v>2</v>
      </c>
      <c r="H1976" s="1" t="s">
        <v>2599</v>
      </c>
      <c r="I1976" s="1" t="s">
        <v>2729</v>
      </c>
      <c r="J1976" s="1"/>
      <c r="K1976" s="1"/>
      <c r="L1976" s="1"/>
    </row>
    <row r="1977" spans="6:12" ht="22.5" x14ac:dyDescent="0.25">
      <c r="F1977" t="str">
        <f t="shared" si="30"/>
        <v>KENYA AFRICA</v>
      </c>
      <c r="G1977" s="2">
        <v>2</v>
      </c>
      <c r="H1977" s="2" t="s">
        <v>2599</v>
      </c>
      <c r="I1977" s="2" t="s">
        <v>2730</v>
      </c>
      <c r="J1977" s="2" t="s">
        <v>2706</v>
      </c>
      <c r="K1977" s="2"/>
      <c r="L1977" s="2"/>
    </row>
    <row r="1978" spans="6:12" ht="22.5" x14ac:dyDescent="0.25">
      <c r="F1978" t="str">
        <f t="shared" si="30"/>
        <v>OTTAWA CANADA</v>
      </c>
      <c r="G1978" s="1">
        <v>2</v>
      </c>
      <c r="H1978" s="1" t="s">
        <v>2599</v>
      </c>
      <c r="I1978" s="1" t="s">
        <v>2731</v>
      </c>
      <c r="J1978" s="1" t="s">
        <v>2633</v>
      </c>
      <c r="K1978" s="1"/>
      <c r="L1978" s="1"/>
    </row>
    <row r="1979" spans="6:12" ht="22.5" x14ac:dyDescent="0.25">
      <c r="F1979" t="str">
        <f t="shared" si="30"/>
        <v>BEVERLY HILLS</v>
      </c>
      <c r="G1979" s="2">
        <v>2</v>
      </c>
      <c r="H1979" s="2" t="s">
        <v>2599</v>
      </c>
      <c r="I1979" s="2" t="s">
        <v>2732</v>
      </c>
      <c r="J1979" s="2" t="s">
        <v>2733</v>
      </c>
      <c r="K1979" s="2"/>
      <c r="L1979" s="2"/>
    </row>
    <row r="1980" spans="6:12" ht="22.5" x14ac:dyDescent="0.25">
      <c r="F1980" t="str">
        <f t="shared" si="30"/>
        <v>LENINGRAD</v>
      </c>
      <c r="G1980" s="1">
        <v>2</v>
      </c>
      <c r="H1980" s="1" t="s">
        <v>2599</v>
      </c>
      <c r="I1980" s="1" t="s">
        <v>2734</v>
      </c>
      <c r="J1980" s="1"/>
      <c r="K1980" s="1"/>
      <c r="L1980" s="1"/>
    </row>
    <row r="1981" spans="6:12" ht="22.5" x14ac:dyDescent="0.25">
      <c r="F1981" t="str">
        <f t="shared" si="30"/>
        <v>SEA OF GALILEE</v>
      </c>
      <c r="G1981" s="2">
        <v>2</v>
      </c>
      <c r="H1981" s="2" t="s">
        <v>2599</v>
      </c>
      <c r="I1981" s="2" t="s">
        <v>2735</v>
      </c>
      <c r="J1981" s="2"/>
      <c r="K1981" s="2"/>
      <c r="L1981" s="2"/>
    </row>
    <row r="1982" spans="6:12" ht="22.5" x14ac:dyDescent="0.25">
      <c r="F1982" t="str">
        <f t="shared" si="30"/>
        <v>POCONO MOUNTAINS</v>
      </c>
      <c r="G1982" s="1">
        <v>2</v>
      </c>
      <c r="H1982" s="1" t="s">
        <v>2599</v>
      </c>
      <c r="I1982" s="1" t="s">
        <v>2662</v>
      </c>
      <c r="J1982" s="1" t="s">
        <v>953</v>
      </c>
      <c r="K1982" s="1"/>
      <c r="L1982" s="1"/>
    </row>
    <row r="1983" spans="6:12" ht="22.5" x14ac:dyDescent="0.25">
      <c r="F1983" t="str">
        <f t="shared" si="30"/>
        <v>FLORIDA</v>
      </c>
      <c r="G1983" s="2">
        <v>2</v>
      </c>
      <c r="H1983" s="2" t="s">
        <v>2599</v>
      </c>
      <c r="I1983" s="2" t="s">
        <v>1317</v>
      </c>
      <c r="J1983" s="2"/>
      <c r="K1983" s="2"/>
      <c r="L1983" s="2"/>
    </row>
    <row r="1984" spans="6:12" ht="22.5" x14ac:dyDescent="0.25">
      <c r="F1984" t="str">
        <f t="shared" si="30"/>
        <v>WYOMING</v>
      </c>
      <c r="G1984" s="1">
        <v>2</v>
      </c>
      <c r="H1984" s="1" t="s">
        <v>2599</v>
      </c>
      <c r="I1984" s="1" t="s">
        <v>2736</v>
      </c>
      <c r="J1984" s="1"/>
      <c r="K1984" s="1"/>
      <c r="L1984" s="1"/>
    </row>
    <row r="1985" spans="6:12" ht="22.5" x14ac:dyDescent="0.25">
      <c r="F1985" t="str">
        <f t="shared" si="30"/>
        <v>CHESAPEAKE BAY</v>
      </c>
      <c r="G1985" s="2">
        <v>2</v>
      </c>
      <c r="H1985" s="2" t="s">
        <v>2599</v>
      </c>
      <c r="I1985" s="2" t="s">
        <v>2737</v>
      </c>
      <c r="J1985" s="2" t="s">
        <v>2714</v>
      </c>
      <c r="K1985" s="2"/>
      <c r="L1985" s="2"/>
    </row>
    <row r="1986" spans="6:12" ht="22.5" x14ac:dyDescent="0.25">
      <c r="F1986" t="str">
        <f t="shared" si="30"/>
        <v>CABO SAN LUCAS</v>
      </c>
      <c r="G1986" s="1">
        <v>2</v>
      </c>
      <c r="H1986" s="1" t="s">
        <v>2599</v>
      </c>
      <c r="I1986" s="1" t="s">
        <v>2738</v>
      </c>
      <c r="J1986" s="1"/>
      <c r="K1986" s="1"/>
      <c r="L1986" s="1"/>
    </row>
    <row r="1987" spans="6:12" ht="22.5" x14ac:dyDescent="0.25">
      <c r="F1987" t="str">
        <f t="shared" si="30"/>
        <v>MARYLAND</v>
      </c>
      <c r="G1987" s="2">
        <v>2</v>
      </c>
      <c r="H1987" s="2" t="s">
        <v>2599</v>
      </c>
      <c r="I1987" s="2" t="s">
        <v>2739</v>
      </c>
      <c r="J1987" s="2"/>
      <c r="K1987" s="2"/>
      <c r="L1987" s="2"/>
    </row>
    <row r="1988" spans="6:12" ht="22.5" x14ac:dyDescent="0.25">
      <c r="F1988" t="str">
        <f t="shared" si="30"/>
        <v>VIRGIN ISLANDS</v>
      </c>
      <c r="G1988" s="1">
        <v>2</v>
      </c>
      <c r="H1988" s="1" t="s">
        <v>2599</v>
      </c>
      <c r="I1988" s="1" t="s">
        <v>2740</v>
      </c>
      <c r="J1988" s="1" t="s">
        <v>2741</v>
      </c>
      <c r="K1988" s="1"/>
      <c r="L1988" s="1"/>
    </row>
    <row r="1989" spans="6:12" ht="22.5" x14ac:dyDescent="0.25">
      <c r="F1989" t="str">
        <f t="shared" si="30"/>
        <v>MARTHA’S VINEYARD</v>
      </c>
      <c r="G1989" s="2">
        <v>2</v>
      </c>
      <c r="H1989" s="2" t="s">
        <v>2599</v>
      </c>
      <c r="I1989" s="2" t="s">
        <v>2742</v>
      </c>
      <c r="J1989" s="2" t="s">
        <v>1795</v>
      </c>
      <c r="K1989" s="2"/>
      <c r="L1989" s="2"/>
    </row>
    <row r="1990" spans="6:12" ht="22.5" x14ac:dyDescent="0.25">
      <c r="F1990" t="str">
        <f t="shared" si="30"/>
        <v>TEMPE ARIZONA</v>
      </c>
      <c r="G1990" s="1">
        <v>2</v>
      </c>
      <c r="H1990" s="1" t="s">
        <v>2599</v>
      </c>
      <c r="I1990" s="1" t="s">
        <v>2743</v>
      </c>
      <c r="J1990" s="1" t="s">
        <v>1283</v>
      </c>
      <c r="K1990" s="1"/>
      <c r="L1990" s="1"/>
    </row>
    <row r="1991" spans="6:12" ht="22.5" x14ac:dyDescent="0.25">
      <c r="F1991" t="str">
        <f t="shared" ref="F1991:F2054" si="31">IF(I1991="","",I1991)&amp;IF(J1991="",""," "&amp;J1991)&amp;IF(K1991="",""," "&amp;K1991)&amp;IF(L1991="",""," "&amp;L1991)</f>
        <v>ETHIOPIA</v>
      </c>
      <c r="G1991" s="2">
        <v>2</v>
      </c>
      <c r="H1991" s="2" t="s">
        <v>2599</v>
      </c>
      <c r="I1991" s="2" t="s">
        <v>2744</v>
      </c>
      <c r="J1991" s="2"/>
      <c r="K1991" s="2"/>
      <c r="L1991" s="2"/>
    </row>
    <row r="1992" spans="6:12" ht="22.5" x14ac:dyDescent="0.25">
      <c r="F1992" t="str">
        <f t="shared" si="31"/>
        <v>OXFORD ENGLAND</v>
      </c>
      <c r="G1992" s="1">
        <v>2</v>
      </c>
      <c r="H1992" s="1" t="s">
        <v>2599</v>
      </c>
      <c r="I1992" s="1" t="s">
        <v>1484</v>
      </c>
      <c r="J1992" s="1" t="s">
        <v>2684</v>
      </c>
      <c r="K1992" s="1"/>
      <c r="L1992" s="1"/>
    </row>
    <row r="1993" spans="6:12" ht="22.5" x14ac:dyDescent="0.25">
      <c r="F1993" t="str">
        <f t="shared" si="31"/>
        <v>GREAT BRITAIN</v>
      </c>
      <c r="G1993" s="2">
        <v>2</v>
      </c>
      <c r="H1993" s="2" t="s">
        <v>2599</v>
      </c>
      <c r="I1993" s="2" t="s">
        <v>1615</v>
      </c>
      <c r="J1993" s="2" t="s">
        <v>2745</v>
      </c>
      <c r="K1993" s="2"/>
      <c r="L1993" s="2"/>
    </row>
    <row r="1994" spans="6:12" ht="22.5" x14ac:dyDescent="0.25">
      <c r="F1994" t="str">
        <f t="shared" si="31"/>
        <v>GUATEMALA</v>
      </c>
      <c r="G1994" s="1">
        <v>2</v>
      </c>
      <c r="H1994" s="1" t="s">
        <v>2599</v>
      </c>
      <c r="I1994" s="1" t="s">
        <v>2746</v>
      </c>
      <c r="J1994" s="1"/>
      <c r="K1994" s="1"/>
      <c r="L1994" s="1"/>
    </row>
    <row r="1995" spans="6:12" ht="22.5" x14ac:dyDescent="0.25">
      <c r="F1995" t="str">
        <f t="shared" si="31"/>
        <v>NEW ZOO REVIEW</v>
      </c>
      <c r="G1995" s="2">
        <v>2</v>
      </c>
      <c r="H1995" s="2" t="s">
        <v>2747</v>
      </c>
      <c r="I1995" s="2" t="s">
        <v>2748</v>
      </c>
      <c r="J1995" s="2"/>
      <c r="K1995" s="2"/>
      <c r="L1995" s="2"/>
    </row>
    <row r="1996" spans="6:12" ht="22.5" x14ac:dyDescent="0.25">
      <c r="F1996" t="str">
        <f t="shared" si="31"/>
        <v>ANTHROPOLOGIST</v>
      </c>
      <c r="G1996" s="1">
        <v>2</v>
      </c>
      <c r="H1996" s="1" t="s">
        <v>2749</v>
      </c>
      <c r="I1996" s="1" t="s">
        <v>2750</v>
      </c>
      <c r="J1996" s="1"/>
      <c r="K1996" s="1"/>
      <c r="L1996" s="1"/>
    </row>
    <row r="1997" spans="6:12" x14ac:dyDescent="0.25">
      <c r="F1997" t="str">
        <f t="shared" si="31"/>
        <v>ARCHITECT</v>
      </c>
      <c r="G1997" s="2">
        <v>2</v>
      </c>
      <c r="H1997" s="2" t="s">
        <v>2749</v>
      </c>
      <c r="I1997" s="2" t="s">
        <v>2751</v>
      </c>
      <c r="J1997" s="2"/>
      <c r="K1997" s="2"/>
      <c r="L1997" s="2"/>
    </row>
    <row r="1998" spans="6:12" x14ac:dyDescent="0.25">
      <c r="F1998" t="str">
        <f t="shared" si="31"/>
        <v>ARMY GENERAL</v>
      </c>
      <c r="G1998" s="1">
        <v>2</v>
      </c>
      <c r="H1998" s="1" t="s">
        <v>2749</v>
      </c>
      <c r="I1998" s="1" t="s">
        <v>1426</v>
      </c>
      <c r="J1998" s="1" t="s">
        <v>131</v>
      </c>
      <c r="K1998" s="1"/>
      <c r="L1998" s="1"/>
    </row>
    <row r="1999" spans="6:12" ht="22.5" x14ac:dyDescent="0.25">
      <c r="F1999" t="str">
        <f t="shared" si="31"/>
        <v>ASTRONOMER</v>
      </c>
      <c r="G1999" s="2">
        <v>2</v>
      </c>
      <c r="H1999" s="2" t="s">
        <v>2749</v>
      </c>
      <c r="I1999" s="2" t="s">
        <v>1540</v>
      </c>
      <c r="J1999" s="2"/>
      <c r="K1999" s="2"/>
      <c r="L1999" s="2"/>
    </row>
    <row r="2000" spans="6:12" x14ac:dyDescent="0.25">
      <c r="F2000" t="str">
        <f t="shared" si="31"/>
        <v>AUDIT CLERK</v>
      </c>
      <c r="G2000" s="1">
        <v>2</v>
      </c>
      <c r="H2000" s="1" t="s">
        <v>2749</v>
      </c>
      <c r="I2000" s="1" t="s">
        <v>2752</v>
      </c>
      <c r="J2000" s="1" t="s">
        <v>2753</v>
      </c>
      <c r="K2000" s="1"/>
      <c r="L2000" s="1"/>
    </row>
    <row r="2001" spans="6:12" x14ac:dyDescent="0.25">
      <c r="F2001" t="str">
        <f t="shared" si="31"/>
        <v>AUTO MECHANIC</v>
      </c>
      <c r="G2001" s="2">
        <v>2</v>
      </c>
      <c r="H2001" s="2" t="s">
        <v>2749</v>
      </c>
      <c r="I2001" s="2" t="s">
        <v>2754</v>
      </c>
      <c r="J2001" s="2" t="s">
        <v>2755</v>
      </c>
      <c r="K2001" s="2"/>
      <c r="L2001" s="2"/>
    </row>
    <row r="2002" spans="6:12" x14ac:dyDescent="0.25">
      <c r="F2002" t="str">
        <f t="shared" si="31"/>
        <v>BAND PUBLICIST</v>
      </c>
      <c r="G2002" s="1">
        <v>2</v>
      </c>
      <c r="H2002" s="1" t="s">
        <v>2749</v>
      </c>
      <c r="I2002" s="1" t="s">
        <v>2535</v>
      </c>
      <c r="J2002" s="1" t="s">
        <v>2756</v>
      </c>
      <c r="K2002" s="1"/>
      <c r="L2002" s="1"/>
    </row>
    <row r="2003" spans="6:12" ht="22.5" x14ac:dyDescent="0.25">
      <c r="F2003" t="str">
        <f t="shared" si="31"/>
        <v>BARTENDER</v>
      </c>
      <c r="G2003" s="2">
        <v>2</v>
      </c>
      <c r="H2003" s="2" t="s">
        <v>2749</v>
      </c>
      <c r="I2003" s="2" t="s">
        <v>2757</v>
      </c>
      <c r="J2003" s="2"/>
      <c r="K2003" s="2"/>
      <c r="L2003" s="2"/>
    </row>
    <row r="2004" spans="6:12" ht="22.5" x14ac:dyDescent="0.25">
      <c r="F2004" t="str">
        <f t="shared" si="31"/>
        <v>BLACKJACK DEALER</v>
      </c>
      <c r="G2004" s="1">
        <v>2</v>
      </c>
      <c r="H2004" s="1" t="s">
        <v>2749</v>
      </c>
      <c r="I2004" s="1" t="s">
        <v>2758</v>
      </c>
      <c r="J2004" s="1" t="s">
        <v>2759</v>
      </c>
      <c r="K2004" s="1"/>
      <c r="L2004" s="1"/>
    </row>
    <row r="2005" spans="6:12" x14ac:dyDescent="0.25">
      <c r="F2005" t="str">
        <f t="shared" si="31"/>
        <v>BOOK CRITIC</v>
      </c>
      <c r="G2005" s="2">
        <v>2</v>
      </c>
      <c r="H2005" s="2" t="s">
        <v>2749</v>
      </c>
      <c r="I2005" s="2" t="s">
        <v>459</v>
      </c>
      <c r="J2005" s="2" t="s">
        <v>2760</v>
      </c>
      <c r="K2005" s="2"/>
      <c r="L2005" s="2"/>
    </row>
    <row r="2006" spans="6:12" x14ac:dyDescent="0.25">
      <c r="F2006" t="str">
        <f t="shared" si="31"/>
        <v>BOXING PROMOTER</v>
      </c>
      <c r="G2006" s="1">
        <v>2</v>
      </c>
      <c r="H2006" s="1" t="s">
        <v>2749</v>
      </c>
      <c r="I2006" s="1" t="s">
        <v>1743</v>
      </c>
      <c r="J2006" s="1" t="s">
        <v>2224</v>
      </c>
      <c r="K2006" s="1"/>
      <c r="L2006" s="1"/>
    </row>
    <row r="2007" spans="6:12" ht="22.5" x14ac:dyDescent="0.25">
      <c r="F2007" t="str">
        <f t="shared" si="31"/>
        <v>CIRCUIT COURT JUDGE</v>
      </c>
      <c r="G2007" s="2">
        <v>2</v>
      </c>
      <c r="H2007" s="2" t="s">
        <v>2749</v>
      </c>
      <c r="I2007" s="2" t="s">
        <v>2761</v>
      </c>
      <c r="J2007" s="2" t="s">
        <v>2197</v>
      </c>
      <c r="K2007" s="2"/>
      <c r="L2007" s="2"/>
    </row>
    <row r="2008" spans="6:12" ht="22.5" x14ac:dyDescent="0.25">
      <c r="F2008" t="str">
        <f t="shared" si="31"/>
        <v>COURT REPORTER</v>
      </c>
      <c r="G2008" s="1">
        <v>2</v>
      </c>
      <c r="H2008" s="1" t="s">
        <v>2749</v>
      </c>
      <c r="I2008" s="1" t="s">
        <v>2762</v>
      </c>
      <c r="J2008" s="1"/>
      <c r="K2008" s="1"/>
      <c r="L2008" s="1"/>
    </row>
    <row r="2009" spans="6:12" ht="22.5" x14ac:dyDescent="0.25">
      <c r="F2009" t="str">
        <f t="shared" si="31"/>
        <v>ECONOMISTS</v>
      </c>
      <c r="G2009" s="2">
        <v>2</v>
      </c>
      <c r="H2009" s="2" t="s">
        <v>2749</v>
      </c>
      <c r="I2009" s="2" t="s">
        <v>2573</v>
      </c>
      <c r="J2009" s="2"/>
      <c r="K2009" s="2"/>
      <c r="L2009" s="2"/>
    </row>
    <row r="2010" spans="6:12" x14ac:dyDescent="0.25">
      <c r="F2010" t="str">
        <f t="shared" si="31"/>
        <v>ELEVATOR INSPECTOR</v>
      </c>
      <c r="G2010" s="1">
        <v>2</v>
      </c>
      <c r="H2010" s="1" t="s">
        <v>2749</v>
      </c>
      <c r="I2010" s="1" t="s">
        <v>2763</v>
      </c>
      <c r="J2010" s="1" t="s">
        <v>2764</v>
      </c>
      <c r="K2010" s="1"/>
      <c r="L2010" s="1"/>
    </row>
    <row r="2011" spans="6:12" x14ac:dyDescent="0.25">
      <c r="F2011" t="str">
        <f t="shared" si="31"/>
        <v>FOOD STYLIST</v>
      </c>
      <c r="G2011" s="2">
        <v>2</v>
      </c>
      <c r="H2011" s="2" t="s">
        <v>2749</v>
      </c>
      <c r="I2011" s="2" t="s">
        <v>1761</v>
      </c>
      <c r="J2011" s="2" t="s">
        <v>2765</v>
      </c>
      <c r="K2011" s="2"/>
      <c r="L2011" s="2"/>
    </row>
    <row r="2012" spans="6:12" x14ac:dyDescent="0.25">
      <c r="F2012" t="str">
        <f t="shared" si="31"/>
        <v>HEAD CHEF</v>
      </c>
      <c r="G2012" s="1">
        <v>2</v>
      </c>
      <c r="H2012" s="1" t="s">
        <v>2749</v>
      </c>
      <c r="I2012" s="1" t="s">
        <v>2324</v>
      </c>
      <c r="J2012" s="1" t="s">
        <v>2314</v>
      </c>
      <c r="K2012" s="1"/>
      <c r="L2012" s="1"/>
    </row>
    <row r="2013" spans="6:12" ht="22.5" x14ac:dyDescent="0.25">
      <c r="F2013" t="str">
        <f t="shared" si="31"/>
        <v>HOME CARE AID</v>
      </c>
      <c r="G2013" s="2">
        <v>2</v>
      </c>
      <c r="H2013" s="2" t="s">
        <v>2749</v>
      </c>
      <c r="I2013" s="2" t="s">
        <v>2766</v>
      </c>
      <c r="J2013" s="2"/>
      <c r="K2013" s="2"/>
      <c r="L2013" s="2"/>
    </row>
    <row r="2014" spans="6:12" ht="22.5" x14ac:dyDescent="0.25">
      <c r="F2014" t="str">
        <f t="shared" si="31"/>
        <v>JUSTICE OF THE PEACE</v>
      </c>
      <c r="G2014" s="1">
        <v>2</v>
      </c>
      <c r="H2014" s="1" t="s">
        <v>2749</v>
      </c>
      <c r="I2014" s="1" t="s">
        <v>2767</v>
      </c>
      <c r="J2014" s="1" t="s">
        <v>1009</v>
      </c>
      <c r="K2014" s="1"/>
      <c r="L2014" s="1"/>
    </row>
    <row r="2015" spans="6:12" x14ac:dyDescent="0.25">
      <c r="F2015" t="str">
        <f t="shared" si="31"/>
        <v>LEAD SINGER</v>
      </c>
      <c r="G2015" s="2">
        <v>2</v>
      </c>
      <c r="H2015" s="2" t="s">
        <v>2749</v>
      </c>
      <c r="I2015" s="2" t="s">
        <v>2768</v>
      </c>
      <c r="J2015" s="2" t="s">
        <v>2769</v>
      </c>
      <c r="K2015" s="2"/>
      <c r="L2015" s="2"/>
    </row>
    <row r="2016" spans="6:12" x14ac:dyDescent="0.25">
      <c r="F2016" t="str">
        <f t="shared" si="31"/>
        <v>LOAN OFFICER</v>
      </c>
      <c r="G2016" s="1">
        <v>2</v>
      </c>
      <c r="H2016" s="1" t="s">
        <v>2749</v>
      </c>
      <c r="I2016" s="1" t="s">
        <v>2246</v>
      </c>
      <c r="J2016" s="1" t="s">
        <v>2400</v>
      </c>
      <c r="K2016" s="1"/>
      <c r="L2016" s="1"/>
    </row>
    <row r="2017" spans="6:12" ht="22.5" x14ac:dyDescent="0.25">
      <c r="F2017" t="str">
        <f t="shared" si="31"/>
        <v>LUMBERJACK</v>
      </c>
      <c r="G2017" s="2">
        <v>2</v>
      </c>
      <c r="H2017" s="2" t="s">
        <v>2749</v>
      </c>
      <c r="I2017" s="2" t="s">
        <v>2770</v>
      </c>
      <c r="J2017" s="2"/>
      <c r="K2017" s="2"/>
      <c r="L2017" s="2"/>
    </row>
    <row r="2018" spans="6:12" x14ac:dyDescent="0.25">
      <c r="F2018" t="str">
        <f t="shared" si="31"/>
        <v>MAIL CARRIER</v>
      </c>
      <c r="G2018" s="1">
        <v>2</v>
      </c>
      <c r="H2018" s="1" t="s">
        <v>2749</v>
      </c>
      <c r="I2018" s="1" t="s">
        <v>285</v>
      </c>
      <c r="J2018" s="1" t="s">
        <v>2771</v>
      </c>
      <c r="K2018" s="1"/>
      <c r="L2018" s="1"/>
    </row>
    <row r="2019" spans="6:12" x14ac:dyDescent="0.25">
      <c r="F2019" t="str">
        <f t="shared" si="31"/>
        <v>MEDICAL EXAMINER</v>
      </c>
      <c r="G2019" s="2">
        <v>2</v>
      </c>
      <c r="H2019" s="2" t="s">
        <v>2749</v>
      </c>
      <c r="I2019" s="2" t="s">
        <v>2772</v>
      </c>
      <c r="J2019" s="2" t="s">
        <v>2773</v>
      </c>
      <c r="K2019" s="2"/>
      <c r="L2019" s="2"/>
    </row>
    <row r="2020" spans="6:12" ht="22.5" x14ac:dyDescent="0.25">
      <c r="F2020" t="str">
        <f t="shared" si="31"/>
        <v>MOVIE CRITIC</v>
      </c>
      <c r="G2020" s="1">
        <v>2</v>
      </c>
      <c r="H2020" s="1" t="s">
        <v>2749</v>
      </c>
      <c r="I2020" s="1" t="s">
        <v>2774</v>
      </c>
      <c r="J2020" s="1"/>
      <c r="K2020" s="1"/>
      <c r="L2020" s="1"/>
    </row>
    <row r="2021" spans="6:12" ht="22.5" x14ac:dyDescent="0.25">
      <c r="F2021" t="str">
        <f t="shared" si="31"/>
        <v>MUSIC TEACHER</v>
      </c>
      <c r="G2021" s="2">
        <v>2</v>
      </c>
      <c r="H2021" s="2" t="s">
        <v>2749</v>
      </c>
      <c r="I2021" s="2" t="s">
        <v>2775</v>
      </c>
      <c r="J2021" s="2"/>
      <c r="K2021" s="2"/>
      <c r="L2021" s="2"/>
    </row>
    <row r="2022" spans="6:12" ht="22.5" x14ac:dyDescent="0.25">
      <c r="F2022" t="str">
        <f t="shared" si="31"/>
        <v>NIGHT WATCHMAN</v>
      </c>
      <c r="G2022" s="1">
        <v>2</v>
      </c>
      <c r="H2022" s="1" t="s">
        <v>2749</v>
      </c>
      <c r="I2022" s="1" t="s">
        <v>913</v>
      </c>
      <c r="J2022" s="1" t="s">
        <v>2776</v>
      </c>
      <c r="K2022" s="1"/>
      <c r="L2022" s="1"/>
    </row>
    <row r="2023" spans="6:12" x14ac:dyDescent="0.25">
      <c r="F2023" t="str">
        <f t="shared" si="31"/>
        <v>PERSONAL TRAINER</v>
      </c>
      <c r="G2023" s="2">
        <v>2</v>
      </c>
      <c r="H2023" s="2" t="s">
        <v>2749</v>
      </c>
      <c r="I2023" s="2" t="s">
        <v>2777</v>
      </c>
      <c r="J2023" s="2" t="s">
        <v>2778</v>
      </c>
      <c r="K2023" s="2"/>
      <c r="L2023" s="2"/>
    </row>
    <row r="2024" spans="6:12" ht="22.5" x14ac:dyDescent="0.25">
      <c r="F2024" t="str">
        <f t="shared" si="31"/>
        <v>PHARMACY TECHNICIAN</v>
      </c>
      <c r="G2024" s="1">
        <v>2</v>
      </c>
      <c r="H2024" s="1" t="s">
        <v>2749</v>
      </c>
      <c r="I2024" s="1" t="s">
        <v>2779</v>
      </c>
      <c r="J2024" s="1" t="s">
        <v>2780</v>
      </c>
      <c r="K2024" s="1"/>
      <c r="L2024" s="1"/>
    </row>
    <row r="2025" spans="6:12" x14ac:dyDescent="0.25">
      <c r="F2025" t="str">
        <f t="shared" si="31"/>
        <v>PILOT</v>
      </c>
      <c r="G2025" s="2">
        <v>2</v>
      </c>
      <c r="H2025" s="2" t="s">
        <v>2749</v>
      </c>
      <c r="I2025" s="2" t="s">
        <v>2379</v>
      </c>
      <c r="J2025" s="2"/>
      <c r="K2025" s="2"/>
      <c r="L2025" s="2"/>
    </row>
    <row r="2026" spans="6:12" x14ac:dyDescent="0.25">
      <c r="F2026" t="str">
        <f t="shared" si="31"/>
        <v>PLACE KICKER</v>
      </c>
      <c r="G2026" s="1">
        <v>2</v>
      </c>
      <c r="H2026" s="1" t="s">
        <v>2749</v>
      </c>
      <c r="I2026" s="1" t="s">
        <v>2781</v>
      </c>
      <c r="J2026" s="1" t="s">
        <v>2782</v>
      </c>
      <c r="K2026" s="1"/>
      <c r="L2026" s="1"/>
    </row>
    <row r="2027" spans="6:12" x14ac:dyDescent="0.25">
      <c r="F2027" t="str">
        <f t="shared" si="31"/>
        <v>PSYCHIC</v>
      </c>
      <c r="G2027" s="2">
        <v>2</v>
      </c>
      <c r="H2027" s="2" t="s">
        <v>2749</v>
      </c>
      <c r="I2027" s="2" t="s">
        <v>2783</v>
      </c>
      <c r="J2027" s="2"/>
      <c r="K2027" s="2"/>
      <c r="L2027" s="2"/>
    </row>
    <row r="2028" spans="6:12" x14ac:dyDescent="0.25">
      <c r="F2028" t="str">
        <f t="shared" si="31"/>
        <v>PUBLIC DEFENDER</v>
      </c>
      <c r="G2028" s="1">
        <v>2</v>
      </c>
      <c r="H2028" s="1" t="s">
        <v>2749</v>
      </c>
      <c r="I2028" s="1" t="s">
        <v>718</v>
      </c>
      <c r="J2028" s="1" t="s">
        <v>2784</v>
      </c>
      <c r="K2028" s="1"/>
      <c r="L2028" s="1"/>
    </row>
    <row r="2029" spans="6:12" x14ac:dyDescent="0.25">
      <c r="F2029" t="str">
        <f t="shared" si="31"/>
        <v>SKYCAP</v>
      </c>
      <c r="G2029" s="2">
        <v>2</v>
      </c>
      <c r="H2029" s="2" t="s">
        <v>2749</v>
      </c>
      <c r="I2029" s="2" t="s">
        <v>2785</v>
      </c>
      <c r="J2029" s="2"/>
      <c r="K2029" s="2"/>
      <c r="L2029" s="2"/>
    </row>
    <row r="2030" spans="6:12" ht="22.5" x14ac:dyDescent="0.25">
      <c r="F2030" t="str">
        <f t="shared" si="31"/>
        <v>SPEECH PATHOLOGIST</v>
      </c>
      <c r="G2030" s="1">
        <v>2</v>
      </c>
      <c r="H2030" s="1" t="s">
        <v>2749</v>
      </c>
      <c r="I2030" s="1" t="s">
        <v>208</v>
      </c>
      <c r="J2030" s="1" t="s">
        <v>2786</v>
      </c>
      <c r="K2030" s="1"/>
      <c r="L2030" s="1"/>
    </row>
    <row r="2031" spans="6:12" ht="22.5" x14ac:dyDescent="0.25">
      <c r="F2031" t="str">
        <f t="shared" si="31"/>
        <v>STAFF NURSE</v>
      </c>
      <c r="G2031" s="2">
        <v>2</v>
      </c>
      <c r="H2031" s="2" t="s">
        <v>2749</v>
      </c>
      <c r="I2031" s="2" t="s">
        <v>2787</v>
      </c>
      <c r="J2031" s="2"/>
      <c r="K2031" s="2"/>
      <c r="L2031" s="2"/>
    </row>
    <row r="2032" spans="6:12" ht="22.5" x14ac:dyDescent="0.25">
      <c r="F2032" t="str">
        <f t="shared" si="31"/>
        <v>STOCK CLERK</v>
      </c>
      <c r="G2032" s="1">
        <v>2</v>
      </c>
      <c r="H2032" s="1" t="s">
        <v>2749</v>
      </c>
      <c r="I2032" s="1" t="s">
        <v>2788</v>
      </c>
      <c r="J2032" s="1"/>
      <c r="K2032" s="1"/>
      <c r="L2032" s="1"/>
    </row>
    <row r="2033" spans="6:12" ht="22.5" x14ac:dyDescent="0.25">
      <c r="F2033" t="str">
        <f t="shared" si="31"/>
        <v>TOUR GUIDE</v>
      </c>
      <c r="G2033" s="2">
        <v>2</v>
      </c>
      <c r="H2033" s="2" t="s">
        <v>2749</v>
      </c>
      <c r="I2033" s="2" t="s">
        <v>2789</v>
      </c>
      <c r="J2033" s="2"/>
      <c r="K2033" s="2"/>
      <c r="L2033" s="2"/>
    </row>
    <row r="2034" spans="6:12" ht="22.5" x14ac:dyDescent="0.25">
      <c r="F2034" t="str">
        <f t="shared" si="31"/>
        <v>WEBMASTER</v>
      </c>
      <c r="G2034" s="1">
        <v>2</v>
      </c>
      <c r="H2034" s="1" t="s">
        <v>2749</v>
      </c>
      <c r="I2034" s="1" t="s">
        <v>2790</v>
      </c>
      <c r="J2034" s="1"/>
      <c r="K2034" s="1"/>
      <c r="L2034" s="1"/>
    </row>
    <row r="2035" spans="6:12" ht="22.5" x14ac:dyDescent="0.25">
      <c r="F2035" t="str">
        <f t="shared" si="31"/>
        <v>ZOOKEEPER</v>
      </c>
      <c r="G2035" s="2">
        <v>2</v>
      </c>
      <c r="H2035" s="2" t="s">
        <v>2749</v>
      </c>
      <c r="I2035" s="2" t="s">
        <v>2791</v>
      </c>
      <c r="J2035" s="2"/>
      <c r="K2035" s="2"/>
      <c r="L2035" s="2"/>
    </row>
    <row r="2036" spans="6:12" ht="22.5" x14ac:dyDescent="0.25">
      <c r="F2036" t="str">
        <f t="shared" si="31"/>
        <v>CAKE DECORATOR</v>
      </c>
      <c r="G2036" s="1">
        <v>2</v>
      </c>
      <c r="H2036" s="1" t="s">
        <v>2749</v>
      </c>
      <c r="I2036" s="1" t="s">
        <v>2792</v>
      </c>
      <c r="J2036" s="1" t="s">
        <v>2793</v>
      </c>
      <c r="K2036" s="1"/>
      <c r="L2036" s="1"/>
    </row>
    <row r="2037" spans="6:12" ht="22.5" x14ac:dyDescent="0.25">
      <c r="F2037" t="str">
        <f t="shared" si="31"/>
        <v>GEOLOGIST</v>
      </c>
      <c r="G2037" s="2">
        <v>2</v>
      </c>
      <c r="H2037" s="2" t="s">
        <v>2749</v>
      </c>
      <c r="I2037" s="2" t="s">
        <v>2794</v>
      </c>
      <c r="J2037" s="2"/>
      <c r="K2037" s="2"/>
      <c r="L2037" s="2"/>
    </row>
    <row r="2038" spans="6:12" x14ac:dyDescent="0.25">
      <c r="F2038" t="str">
        <f t="shared" si="31"/>
        <v>OFFICE CLERK</v>
      </c>
      <c r="G2038" s="1">
        <v>2</v>
      </c>
      <c r="H2038" s="1" t="s">
        <v>2749</v>
      </c>
      <c r="I2038" s="1" t="s">
        <v>398</v>
      </c>
      <c r="J2038" s="1" t="s">
        <v>2753</v>
      </c>
      <c r="K2038" s="1"/>
      <c r="L2038" s="1"/>
    </row>
    <row r="2039" spans="6:12" x14ac:dyDescent="0.25">
      <c r="F2039" t="str">
        <f t="shared" si="31"/>
        <v>FACULTY ADVISOR</v>
      </c>
      <c r="G2039" s="2">
        <v>2</v>
      </c>
      <c r="H2039" s="2" t="s">
        <v>2749</v>
      </c>
      <c r="I2039" s="2" t="s">
        <v>1603</v>
      </c>
      <c r="J2039" s="2" t="s">
        <v>2795</v>
      </c>
      <c r="K2039" s="2"/>
      <c r="L2039" s="2"/>
    </row>
    <row r="2040" spans="6:12" x14ac:dyDescent="0.25">
      <c r="F2040" t="str">
        <f t="shared" si="31"/>
        <v>FASHION DESIGNER</v>
      </c>
      <c r="G2040" s="1">
        <v>2</v>
      </c>
      <c r="H2040" s="1" t="s">
        <v>2749</v>
      </c>
      <c r="I2040" s="1" t="s">
        <v>2219</v>
      </c>
      <c r="J2040" s="1" t="s">
        <v>949</v>
      </c>
      <c r="K2040" s="1"/>
      <c r="L2040" s="1"/>
    </row>
    <row r="2041" spans="6:12" x14ac:dyDescent="0.25">
      <c r="F2041" t="str">
        <f t="shared" si="31"/>
        <v>SECURITY GUARD</v>
      </c>
      <c r="G2041" s="2">
        <v>2</v>
      </c>
      <c r="H2041" s="2" t="s">
        <v>2749</v>
      </c>
      <c r="I2041" s="2" t="s">
        <v>1769</v>
      </c>
      <c r="J2041" s="2" t="s">
        <v>103</v>
      </c>
      <c r="K2041" s="2"/>
      <c r="L2041" s="2"/>
    </row>
    <row r="2042" spans="6:12" x14ac:dyDescent="0.25">
      <c r="F2042" t="str">
        <f t="shared" si="31"/>
        <v>BUILDING MANAGER</v>
      </c>
      <c r="G2042" s="1">
        <v>2</v>
      </c>
      <c r="H2042" s="1" t="s">
        <v>2749</v>
      </c>
      <c r="I2042" s="1" t="s">
        <v>1558</v>
      </c>
      <c r="J2042" s="1" t="s">
        <v>2796</v>
      </c>
      <c r="K2042" s="1"/>
      <c r="L2042" s="1"/>
    </row>
    <row r="2043" spans="6:12" ht="22.5" x14ac:dyDescent="0.25">
      <c r="F2043" t="str">
        <f t="shared" si="31"/>
        <v>CHAUFFEUR</v>
      </c>
      <c r="G2043" s="2">
        <v>2</v>
      </c>
      <c r="H2043" s="2" t="s">
        <v>2749</v>
      </c>
      <c r="I2043" s="2" t="s">
        <v>2797</v>
      </c>
      <c r="J2043" s="2"/>
      <c r="K2043" s="2"/>
      <c r="L2043" s="2"/>
    </row>
    <row r="2044" spans="6:12" x14ac:dyDescent="0.25">
      <c r="F2044" t="str">
        <f t="shared" si="31"/>
        <v>MUSEUM CURATOR</v>
      </c>
      <c r="G2044" s="1">
        <v>2</v>
      </c>
      <c r="H2044" s="1" t="s">
        <v>2749</v>
      </c>
      <c r="I2044" s="1" t="s">
        <v>1442</v>
      </c>
      <c r="J2044" s="1" t="s">
        <v>2798</v>
      </c>
      <c r="K2044" s="1"/>
      <c r="L2044" s="1"/>
    </row>
    <row r="2045" spans="6:12" x14ac:dyDescent="0.25">
      <c r="F2045" t="str">
        <f t="shared" si="31"/>
        <v>STOCK BROKER</v>
      </c>
      <c r="G2045" s="2">
        <v>2</v>
      </c>
      <c r="H2045" s="2" t="s">
        <v>2749</v>
      </c>
      <c r="I2045" s="2" t="s">
        <v>265</v>
      </c>
      <c r="J2045" s="2" t="s">
        <v>2799</v>
      </c>
      <c r="K2045" s="2"/>
      <c r="L2045" s="2"/>
    </row>
    <row r="2046" spans="6:12" ht="22.5" x14ac:dyDescent="0.25">
      <c r="F2046" t="str">
        <f t="shared" si="31"/>
        <v>REGISTERED NURSE</v>
      </c>
      <c r="G2046" s="1">
        <v>2</v>
      </c>
      <c r="H2046" s="1" t="s">
        <v>2749</v>
      </c>
      <c r="I2046" s="1" t="s">
        <v>2537</v>
      </c>
      <c r="J2046" s="1" t="s">
        <v>2800</v>
      </c>
      <c r="K2046" s="1"/>
      <c r="L2046" s="1"/>
    </row>
    <row r="2047" spans="6:12" x14ac:dyDescent="0.25">
      <c r="F2047" t="str">
        <f t="shared" si="31"/>
        <v>SHIPPING CLERK</v>
      </c>
      <c r="G2047" s="2">
        <v>2</v>
      </c>
      <c r="H2047" s="2" t="s">
        <v>2749</v>
      </c>
      <c r="I2047" s="2" t="s">
        <v>2801</v>
      </c>
      <c r="J2047" s="2" t="s">
        <v>2753</v>
      </c>
      <c r="K2047" s="2"/>
      <c r="L2047" s="2"/>
    </row>
    <row r="2048" spans="6:12" x14ac:dyDescent="0.25">
      <c r="F2048" t="str">
        <f t="shared" si="31"/>
        <v>SINGING WAITER</v>
      </c>
      <c r="G2048" s="1">
        <v>2</v>
      </c>
      <c r="H2048" s="1" t="s">
        <v>2749</v>
      </c>
      <c r="I2048" s="1" t="s">
        <v>53</v>
      </c>
      <c r="J2048" s="1" t="s">
        <v>2802</v>
      </c>
      <c r="K2048" s="1"/>
      <c r="L2048" s="1"/>
    </row>
    <row r="2049" spans="6:12" ht="22.5" x14ac:dyDescent="0.25">
      <c r="F2049" t="str">
        <f t="shared" si="31"/>
        <v>DENTAL ASSISTANT</v>
      </c>
      <c r="G2049" s="2">
        <v>2</v>
      </c>
      <c r="H2049" s="2" t="s">
        <v>2749</v>
      </c>
      <c r="I2049" s="2" t="s">
        <v>1278</v>
      </c>
      <c r="J2049" s="2" t="s">
        <v>2803</v>
      </c>
      <c r="K2049" s="2"/>
      <c r="L2049" s="2"/>
    </row>
    <row r="2050" spans="6:12" x14ac:dyDescent="0.25">
      <c r="F2050" t="str">
        <f t="shared" si="31"/>
        <v>DISC JOCKEY</v>
      </c>
      <c r="G2050" s="1">
        <v>2</v>
      </c>
      <c r="H2050" s="1" t="s">
        <v>2749</v>
      </c>
      <c r="I2050" s="1" t="s">
        <v>2804</v>
      </c>
      <c r="J2050" s="1" t="s">
        <v>2805</v>
      </c>
      <c r="K2050" s="1"/>
      <c r="L2050" s="1"/>
    </row>
    <row r="2051" spans="6:12" x14ac:dyDescent="0.25">
      <c r="F2051" t="str">
        <f t="shared" si="31"/>
        <v>GRAPHIC DESIGNER</v>
      </c>
      <c r="G2051" s="2">
        <v>2</v>
      </c>
      <c r="H2051" s="2" t="s">
        <v>2749</v>
      </c>
      <c r="I2051" s="2" t="s">
        <v>2806</v>
      </c>
      <c r="J2051" s="2" t="s">
        <v>949</v>
      </c>
      <c r="K2051" s="2"/>
      <c r="L2051" s="2"/>
    </row>
    <row r="2052" spans="6:12" x14ac:dyDescent="0.25">
      <c r="F2052" t="str">
        <f t="shared" si="31"/>
        <v>HOTEL CLERK</v>
      </c>
      <c r="G2052" s="1">
        <v>2</v>
      </c>
      <c r="H2052" s="1" t="s">
        <v>2749</v>
      </c>
      <c r="I2052" s="1" t="s">
        <v>1626</v>
      </c>
      <c r="J2052" s="1" t="s">
        <v>2753</v>
      </c>
      <c r="K2052" s="1"/>
      <c r="L2052" s="1"/>
    </row>
    <row r="2053" spans="6:12" x14ac:dyDescent="0.25">
      <c r="F2053" t="str">
        <f t="shared" si="31"/>
        <v>MAKEUP ARTIST</v>
      </c>
      <c r="G2053" s="2">
        <v>2</v>
      </c>
      <c r="H2053" s="2" t="s">
        <v>2749</v>
      </c>
      <c r="I2053" s="2" t="s">
        <v>2807</v>
      </c>
      <c r="J2053" s="2" t="s">
        <v>1208</v>
      </c>
      <c r="K2053" s="2"/>
      <c r="L2053" s="2"/>
    </row>
    <row r="2054" spans="6:12" x14ac:dyDescent="0.25">
      <c r="F2054" t="str">
        <f t="shared" si="31"/>
        <v>ARCHIVIST</v>
      </c>
      <c r="G2054" s="1">
        <v>2</v>
      </c>
      <c r="H2054" s="1" t="s">
        <v>2749</v>
      </c>
      <c r="I2054" s="1" t="s">
        <v>2808</v>
      </c>
      <c r="J2054" s="1"/>
      <c r="K2054" s="1"/>
      <c r="L2054" s="1"/>
    </row>
    <row r="2055" spans="6:12" x14ac:dyDescent="0.25">
      <c r="F2055" t="str">
        <f t="shared" ref="F2055:F2118" si="32">IF(I2055="","",I2055)&amp;IF(J2055="",""," "&amp;J2055)&amp;IF(K2055="",""," "&amp;K2055)&amp;IF(L2055="",""," "&amp;L2055)</f>
        <v>NEWS EDITOR</v>
      </c>
      <c r="G2055" s="2">
        <v>2</v>
      </c>
      <c r="H2055" s="2" t="s">
        <v>2749</v>
      </c>
      <c r="I2055" s="2" t="s">
        <v>2809</v>
      </c>
      <c r="J2055" s="2" t="s">
        <v>2810</v>
      </c>
      <c r="K2055" s="2"/>
      <c r="L2055" s="2"/>
    </row>
    <row r="2056" spans="6:12" ht="22.5" x14ac:dyDescent="0.25">
      <c r="F2056" t="str">
        <f t="shared" si="32"/>
        <v>CAMERAMAN</v>
      </c>
      <c r="G2056" s="1">
        <v>2</v>
      </c>
      <c r="H2056" s="1" t="s">
        <v>2749</v>
      </c>
      <c r="I2056" s="1" t="s">
        <v>2811</v>
      </c>
      <c r="J2056" s="1"/>
      <c r="K2056" s="1"/>
      <c r="L2056" s="1"/>
    </row>
    <row r="2057" spans="6:12" x14ac:dyDescent="0.25">
      <c r="F2057" t="str">
        <f t="shared" si="32"/>
        <v>TRAFFIC COP</v>
      </c>
      <c r="G2057" s="2">
        <v>2</v>
      </c>
      <c r="H2057" s="2" t="s">
        <v>2749</v>
      </c>
      <c r="I2057" s="2" t="s">
        <v>987</v>
      </c>
      <c r="J2057" s="2" t="s">
        <v>2052</v>
      </c>
      <c r="K2057" s="2"/>
      <c r="L2057" s="2"/>
    </row>
    <row r="2058" spans="6:12" ht="22.5" x14ac:dyDescent="0.25">
      <c r="F2058" t="str">
        <f t="shared" si="32"/>
        <v>SYNDICATED COLUMNIST</v>
      </c>
      <c r="G2058" s="1">
        <v>2</v>
      </c>
      <c r="H2058" s="1" t="s">
        <v>2749</v>
      </c>
      <c r="I2058" s="1" t="s">
        <v>2812</v>
      </c>
      <c r="J2058" s="1" t="s">
        <v>2813</v>
      </c>
      <c r="K2058" s="1"/>
      <c r="L2058" s="1"/>
    </row>
    <row r="2059" spans="6:12" ht="22.5" x14ac:dyDescent="0.25">
      <c r="F2059" t="str">
        <f t="shared" si="32"/>
        <v>ADVERTISING EXECUTIVE</v>
      </c>
      <c r="G2059" s="2">
        <v>2</v>
      </c>
      <c r="H2059" s="2" t="s">
        <v>2749</v>
      </c>
      <c r="I2059" s="2" t="s">
        <v>2814</v>
      </c>
      <c r="J2059" s="2" t="s">
        <v>2272</v>
      </c>
      <c r="K2059" s="2"/>
      <c r="L2059" s="2"/>
    </row>
    <row r="2060" spans="6:12" x14ac:dyDescent="0.25">
      <c r="F2060" t="str">
        <f t="shared" si="32"/>
        <v>GAME WARDEN</v>
      </c>
      <c r="G2060" s="1">
        <v>2</v>
      </c>
      <c r="H2060" s="1" t="s">
        <v>2749</v>
      </c>
      <c r="I2060" s="1" t="s">
        <v>1805</v>
      </c>
      <c r="J2060" s="1" t="s">
        <v>2815</v>
      </c>
      <c r="K2060" s="1"/>
      <c r="L2060" s="1"/>
    </row>
    <row r="2061" spans="6:12" x14ac:dyDescent="0.25">
      <c r="F2061" t="str">
        <f t="shared" si="32"/>
        <v>VOICE TEACHER</v>
      </c>
      <c r="G2061" s="2">
        <v>2</v>
      </c>
      <c r="H2061" s="2" t="s">
        <v>2749</v>
      </c>
      <c r="I2061" s="2" t="s">
        <v>284</v>
      </c>
      <c r="J2061" s="2" t="s">
        <v>2239</v>
      </c>
      <c r="K2061" s="2"/>
      <c r="L2061" s="2"/>
    </row>
    <row r="2062" spans="6:12" x14ac:dyDescent="0.25">
      <c r="F2062" t="str">
        <f t="shared" si="32"/>
        <v>PRIEST</v>
      </c>
      <c r="G2062" s="1">
        <v>2</v>
      </c>
      <c r="H2062" s="1" t="s">
        <v>2749</v>
      </c>
      <c r="I2062" s="1" t="s">
        <v>2816</v>
      </c>
      <c r="J2062" s="1"/>
      <c r="K2062" s="1"/>
      <c r="L2062" s="1"/>
    </row>
    <row r="2063" spans="6:12" x14ac:dyDescent="0.25">
      <c r="F2063" t="str">
        <f t="shared" si="32"/>
        <v>DOG GROOMER</v>
      </c>
      <c r="G2063" s="2">
        <v>2</v>
      </c>
      <c r="H2063" s="2" t="s">
        <v>2749</v>
      </c>
      <c r="I2063" s="2" t="s">
        <v>1590</v>
      </c>
      <c r="J2063" s="2" t="s">
        <v>2817</v>
      </c>
      <c r="K2063" s="2"/>
      <c r="L2063" s="2"/>
    </row>
    <row r="2064" spans="6:12" x14ac:dyDescent="0.25">
      <c r="F2064" t="str">
        <f t="shared" si="32"/>
        <v>FINANCIAL ANALYST</v>
      </c>
      <c r="G2064" s="1">
        <v>2</v>
      </c>
      <c r="H2064" s="1" t="s">
        <v>2749</v>
      </c>
      <c r="I2064" s="1" t="s">
        <v>543</v>
      </c>
      <c r="J2064" s="1" t="s">
        <v>2818</v>
      </c>
      <c r="K2064" s="1"/>
      <c r="L2064" s="1"/>
    </row>
    <row r="2065" spans="6:12" ht="22.5" x14ac:dyDescent="0.25">
      <c r="F2065" t="str">
        <f t="shared" si="32"/>
        <v>FLIGHT ATTENDANT</v>
      </c>
      <c r="G2065" s="2">
        <v>2</v>
      </c>
      <c r="H2065" s="2" t="s">
        <v>2749</v>
      </c>
      <c r="I2065" s="2" t="s">
        <v>554</v>
      </c>
      <c r="J2065" s="2" t="s">
        <v>2819</v>
      </c>
      <c r="K2065" s="2"/>
      <c r="L2065" s="2"/>
    </row>
    <row r="2066" spans="6:12" ht="22.5" x14ac:dyDescent="0.25">
      <c r="F2066" t="str">
        <f t="shared" si="32"/>
        <v>LANDSCAPER</v>
      </c>
      <c r="G2066" s="1">
        <v>2</v>
      </c>
      <c r="H2066" s="1" t="s">
        <v>2749</v>
      </c>
      <c r="I2066" s="1" t="s">
        <v>2820</v>
      </c>
      <c r="J2066" s="1"/>
      <c r="K2066" s="1"/>
      <c r="L2066" s="1"/>
    </row>
    <row r="2067" spans="6:12" ht="22.5" x14ac:dyDescent="0.25">
      <c r="F2067" t="str">
        <f t="shared" si="32"/>
        <v>PARAMEDIC</v>
      </c>
      <c r="G2067" s="2">
        <v>2</v>
      </c>
      <c r="H2067" s="2" t="s">
        <v>2749</v>
      </c>
      <c r="I2067" s="2" t="s">
        <v>2821</v>
      </c>
      <c r="J2067" s="2"/>
      <c r="K2067" s="2"/>
      <c r="L2067" s="2"/>
    </row>
    <row r="2068" spans="6:12" x14ac:dyDescent="0.25">
      <c r="F2068" t="str">
        <f t="shared" si="32"/>
        <v>PLASTIC SURGEON</v>
      </c>
      <c r="G2068" s="1">
        <v>2</v>
      </c>
      <c r="H2068" s="1" t="s">
        <v>2749</v>
      </c>
      <c r="I2068" s="1" t="s">
        <v>2822</v>
      </c>
      <c r="J2068" s="1" t="s">
        <v>2823</v>
      </c>
      <c r="K2068" s="1"/>
      <c r="L2068" s="1"/>
    </row>
    <row r="2069" spans="6:12" x14ac:dyDescent="0.25">
      <c r="F2069" t="str">
        <f t="shared" si="32"/>
        <v>MECHANIC</v>
      </c>
      <c r="G2069" s="2">
        <v>2</v>
      </c>
      <c r="H2069" s="2" t="s">
        <v>2749</v>
      </c>
      <c r="I2069" s="2" t="s">
        <v>2755</v>
      </c>
      <c r="J2069" s="2"/>
      <c r="K2069" s="2"/>
      <c r="L2069" s="2"/>
    </row>
    <row r="2070" spans="6:12" x14ac:dyDescent="0.25">
      <c r="F2070" t="str">
        <f t="shared" si="32"/>
        <v>PRACTICAL NURSE</v>
      </c>
      <c r="G2070" s="1">
        <v>2</v>
      </c>
      <c r="H2070" s="1" t="s">
        <v>2749</v>
      </c>
      <c r="I2070" s="1" t="s">
        <v>2824</v>
      </c>
      <c r="J2070" s="1" t="s">
        <v>2800</v>
      </c>
      <c r="K2070" s="1"/>
      <c r="L2070" s="1"/>
    </row>
    <row r="2071" spans="6:12" ht="22.5" x14ac:dyDescent="0.25">
      <c r="F2071" t="str">
        <f t="shared" si="32"/>
        <v>FIREFIGHTER</v>
      </c>
      <c r="G2071" s="2">
        <v>2</v>
      </c>
      <c r="H2071" s="2" t="s">
        <v>2749</v>
      </c>
      <c r="I2071" s="2" t="s">
        <v>2825</v>
      </c>
      <c r="J2071" s="2"/>
      <c r="K2071" s="2"/>
      <c r="L2071" s="2"/>
    </row>
    <row r="2072" spans="6:12" ht="22.5" x14ac:dyDescent="0.25">
      <c r="F2072" t="str">
        <f t="shared" si="32"/>
        <v>BEAUTICIAN</v>
      </c>
      <c r="G2072" s="1">
        <v>2</v>
      </c>
      <c r="H2072" s="1" t="s">
        <v>2749</v>
      </c>
      <c r="I2072" s="1" t="s">
        <v>2826</v>
      </c>
      <c r="J2072" s="1"/>
      <c r="K2072" s="1"/>
      <c r="L2072" s="1"/>
    </row>
    <row r="2073" spans="6:12" x14ac:dyDescent="0.25">
      <c r="F2073" t="str">
        <f t="shared" si="32"/>
        <v>DAY LABORER</v>
      </c>
      <c r="G2073" s="2">
        <v>2</v>
      </c>
      <c r="H2073" s="2" t="s">
        <v>2749</v>
      </c>
      <c r="I2073" s="2" t="s">
        <v>2827</v>
      </c>
      <c r="J2073" s="2" t="s">
        <v>2828</v>
      </c>
      <c r="K2073" s="2"/>
      <c r="L2073" s="2"/>
    </row>
    <row r="2074" spans="6:12" x14ac:dyDescent="0.25">
      <c r="F2074" t="str">
        <f t="shared" si="32"/>
        <v>NURSING AIDE</v>
      </c>
      <c r="G2074" s="1">
        <v>2</v>
      </c>
      <c r="H2074" s="1" t="s">
        <v>2749</v>
      </c>
      <c r="I2074" s="1" t="s">
        <v>1720</v>
      </c>
      <c r="J2074" s="1" t="s">
        <v>2829</v>
      </c>
      <c r="K2074" s="1"/>
      <c r="L2074" s="1"/>
    </row>
    <row r="2075" spans="6:12" x14ac:dyDescent="0.25">
      <c r="F2075" t="str">
        <f t="shared" si="32"/>
        <v>PEACE OFFICER</v>
      </c>
      <c r="G2075" s="2">
        <v>2</v>
      </c>
      <c r="H2075" s="2" t="s">
        <v>2749</v>
      </c>
      <c r="I2075" s="2" t="s">
        <v>1009</v>
      </c>
      <c r="J2075" s="2" t="s">
        <v>2400</v>
      </c>
      <c r="K2075" s="2"/>
      <c r="L2075" s="2"/>
    </row>
    <row r="2076" spans="6:12" x14ac:dyDescent="0.25">
      <c r="F2076" t="str">
        <f t="shared" si="32"/>
        <v>POLICE CHIEF</v>
      </c>
      <c r="G2076" s="1">
        <v>2</v>
      </c>
      <c r="H2076" s="1" t="s">
        <v>2749</v>
      </c>
      <c r="I2076" s="1" t="s">
        <v>2830</v>
      </c>
      <c r="J2076" s="1" t="s">
        <v>2831</v>
      </c>
      <c r="K2076" s="1"/>
      <c r="L2076" s="1"/>
    </row>
    <row r="2077" spans="6:12" x14ac:dyDescent="0.25">
      <c r="F2077" t="str">
        <f t="shared" si="32"/>
        <v>SALES EXECUTIVE</v>
      </c>
      <c r="G2077" s="2">
        <v>2</v>
      </c>
      <c r="H2077" s="2" t="s">
        <v>2749</v>
      </c>
      <c r="I2077" s="2" t="s">
        <v>2832</v>
      </c>
      <c r="J2077" s="2" t="s">
        <v>2272</v>
      </c>
      <c r="K2077" s="2"/>
      <c r="L2077" s="2"/>
    </row>
    <row r="2078" spans="6:12" x14ac:dyDescent="0.25">
      <c r="F2078" t="str">
        <f t="shared" si="32"/>
        <v>LIMO DRIVER</v>
      </c>
      <c r="G2078" s="1">
        <v>2</v>
      </c>
      <c r="H2078" s="1" t="s">
        <v>2749</v>
      </c>
      <c r="I2078" s="1" t="s">
        <v>2833</v>
      </c>
      <c r="J2078" s="1" t="s">
        <v>2210</v>
      </c>
      <c r="K2078" s="1"/>
      <c r="L2078" s="1"/>
    </row>
    <row r="2079" spans="6:12" x14ac:dyDescent="0.25">
      <c r="F2079" t="str">
        <f t="shared" si="32"/>
        <v>PUBLISHER</v>
      </c>
      <c r="G2079" s="2">
        <v>2</v>
      </c>
      <c r="H2079" s="2" t="s">
        <v>2749</v>
      </c>
      <c r="I2079" s="2" t="s">
        <v>2834</v>
      </c>
      <c r="J2079" s="2"/>
      <c r="K2079" s="2"/>
      <c r="L2079" s="2"/>
    </row>
    <row r="2080" spans="6:12" x14ac:dyDescent="0.25">
      <c r="F2080" t="str">
        <f t="shared" si="32"/>
        <v>PUBLICIST</v>
      </c>
      <c r="G2080" s="1">
        <v>2</v>
      </c>
      <c r="H2080" s="1" t="s">
        <v>2749</v>
      </c>
      <c r="I2080" s="1" t="s">
        <v>2756</v>
      </c>
      <c r="J2080" s="1"/>
      <c r="K2080" s="1"/>
      <c r="L2080" s="1"/>
    </row>
    <row r="2081" spans="6:12" x14ac:dyDescent="0.25">
      <c r="F2081" t="str">
        <f t="shared" si="32"/>
        <v>CATERER</v>
      </c>
      <c r="G2081" s="2">
        <v>2</v>
      </c>
      <c r="H2081" s="2" t="s">
        <v>2749</v>
      </c>
      <c r="I2081" s="2" t="s">
        <v>2835</v>
      </c>
      <c r="J2081" s="2"/>
      <c r="K2081" s="2"/>
      <c r="L2081" s="2"/>
    </row>
    <row r="2082" spans="6:12" x14ac:dyDescent="0.25">
      <c r="F2082" t="str">
        <f t="shared" si="32"/>
        <v>CROSSING GUARD</v>
      </c>
      <c r="G2082" s="1">
        <v>2</v>
      </c>
      <c r="H2082" s="1" t="s">
        <v>2749</v>
      </c>
      <c r="I2082" s="1" t="s">
        <v>2836</v>
      </c>
      <c r="J2082" s="1" t="s">
        <v>103</v>
      </c>
      <c r="K2082" s="1"/>
      <c r="L2082" s="1"/>
    </row>
    <row r="2083" spans="6:12" x14ac:dyDescent="0.25">
      <c r="F2083" t="str">
        <f t="shared" si="32"/>
        <v>SKETCH ARTIST</v>
      </c>
      <c r="G2083" s="2">
        <v>2</v>
      </c>
      <c r="H2083" s="2" t="s">
        <v>2749</v>
      </c>
      <c r="I2083" s="2" t="s">
        <v>1202</v>
      </c>
      <c r="J2083" s="2" t="s">
        <v>1208</v>
      </c>
      <c r="K2083" s="2"/>
      <c r="L2083" s="2"/>
    </row>
    <row r="2084" spans="6:12" x14ac:dyDescent="0.25">
      <c r="F2084" t="str">
        <f t="shared" si="32"/>
        <v>INTERIOR DESIGNER</v>
      </c>
      <c r="G2084" s="1">
        <v>2</v>
      </c>
      <c r="H2084" s="1" t="s">
        <v>2749</v>
      </c>
      <c r="I2084" s="1" t="s">
        <v>2837</v>
      </c>
      <c r="J2084" s="1" t="s">
        <v>949</v>
      </c>
      <c r="K2084" s="1"/>
      <c r="L2084" s="1"/>
    </row>
    <row r="2085" spans="6:12" ht="22.5" x14ac:dyDescent="0.25">
      <c r="F2085" t="str">
        <f t="shared" si="32"/>
        <v>DERMATOLOGIST</v>
      </c>
      <c r="G2085" s="2">
        <v>2</v>
      </c>
      <c r="H2085" s="2" t="s">
        <v>2749</v>
      </c>
      <c r="I2085" s="2" t="s">
        <v>2838</v>
      </c>
      <c r="J2085" s="2"/>
      <c r="K2085" s="2"/>
      <c r="L2085" s="2"/>
    </row>
    <row r="2086" spans="6:12" ht="22.5" x14ac:dyDescent="0.25">
      <c r="F2086" t="str">
        <f t="shared" si="32"/>
        <v>CARTOONIST</v>
      </c>
      <c r="G2086" s="1">
        <v>2</v>
      </c>
      <c r="H2086" s="1" t="s">
        <v>2749</v>
      </c>
      <c r="I2086" s="1" t="s">
        <v>2839</v>
      </c>
      <c r="J2086" s="1"/>
      <c r="K2086" s="1"/>
      <c r="L2086" s="1"/>
    </row>
    <row r="2087" spans="6:12" ht="22.5" x14ac:dyDescent="0.25">
      <c r="F2087" t="str">
        <f t="shared" si="32"/>
        <v>TRANSLATOR</v>
      </c>
      <c r="G2087" s="2">
        <v>2</v>
      </c>
      <c r="H2087" s="2" t="s">
        <v>2749</v>
      </c>
      <c r="I2087" s="2" t="s">
        <v>2840</v>
      </c>
      <c r="J2087" s="2"/>
      <c r="K2087" s="2"/>
      <c r="L2087" s="2"/>
    </row>
    <row r="2088" spans="6:12" ht="22.5" x14ac:dyDescent="0.25">
      <c r="F2088" t="str">
        <f t="shared" si="32"/>
        <v>NEWSPAPER REPORTER</v>
      </c>
      <c r="G2088" s="1">
        <v>2</v>
      </c>
      <c r="H2088" s="1" t="s">
        <v>2749</v>
      </c>
      <c r="I2088" s="1" t="s">
        <v>2841</v>
      </c>
      <c r="J2088" s="1" t="s">
        <v>2842</v>
      </c>
      <c r="K2088" s="1"/>
      <c r="L2088" s="1"/>
    </row>
    <row r="2089" spans="6:12" x14ac:dyDescent="0.25">
      <c r="F2089" t="str">
        <f t="shared" si="32"/>
        <v>HAIR STYLIST</v>
      </c>
      <c r="G2089" s="2">
        <v>2</v>
      </c>
      <c r="H2089" s="2" t="s">
        <v>2749</v>
      </c>
      <c r="I2089" s="2" t="s">
        <v>487</v>
      </c>
      <c r="J2089" s="2" t="s">
        <v>2765</v>
      </c>
      <c r="K2089" s="2"/>
      <c r="L2089" s="2"/>
    </row>
    <row r="2090" spans="6:12" x14ac:dyDescent="0.25">
      <c r="F2090" t="str">
        <f t="shared" si="32"/>
        <v>ANGELS &amp; DEMONS</v>
      </c>
      <c r="G2090" s="1">
        <v>2</v>
      </c>
      <c r="H2090" s="1" t="s">
        <v>2843</v>
      </c>
      <c r="I2090" s="1" t="s">
        <v>2844</v>
      </c>
      <c r="J2090" s="1" t="s">
        <v>2845</v>
      </c>
      <c r="K2090" s="1"/>
      <c r="L2090" s="1"/>
    </row>
    <row r="2091" spans="6:12" x14ac:dyDescent="0.25">
      <c r="F2091" t="str">
        <f t="shared" si="32"/>
        <v>IRON MAN</v>
      </c>
      <c r="G2091" s="2">
        <v>2</v>
      </c>
      <c r="H2091" s="2" t="s">
        <v>2843</v>
      </c>
      <c r="I2091" s="2" t="s">
        <v>1120</v>
      </c>
      <c r="J2091" s="2" t="s">
        <v>1165</v>
      </c>
      <c r="K2091" s="2"/>
      <c r="L2091" s="2"/>
    </row>
    <row r="2092" spans="6:12" x14ac:dyDescent="0.25">
      <c r="F2092" t="str">
        <f t="shared" si="32"/>
        <v>ICE AGE</v>
      </c>
      <c r="G2092" s="1">
        <v>2</v>
      </c>
      <c r="H2092" s="1" t="s">
        <v>2843</v>
      </c>
      <c r="I2092" s="1" t="s">
        <v>105</v>
      </c>
      <c r="J2092" s="1" t="s">
        <v>2846</v>
      </c>
      <c r="K2092" s="1"/>
      <c r="L2092" s="1"/>
    </row>
    <row r="2093" spans="6:12" ht="22.5" x14ac:dyDescent="0.25">
      <c r="F2093" t="str">
        <f t="shared" si="32"/>
        <v>KUNG FU PANDA</v>
      </c>
      <c r="G2093" s="2">
        <v>2</v>
      </c>
      <c r="H2093" s="2" t="s">
        <v>2847</v>
      </c>
      <c r="I2093" s="2" t="s">
        <v>2848</v>
      </c>
      <c r="J2093" s="2"/>
      <c r="K2093" s="2"/>
      <c r="L2093" s="2"/>
    </row>
    <row r="2094" spans="6:12" ht="22.5" x14ac:dyDescent="0.25">
      <c r="F2094" t="str">
        <f t="shared" si="32"/>
        <v>A PACK OF WOLVES</v>
      </c>
      <c r="G2094" s="1">
        <v>2</v>
      </c>
      <c r="H2094" s="1" t="s">
        <v>2849</v>
      </c>
      <c r="I2094" s="1" t="s">
        <v>2850</v>
      </c>
      <c r="J2094" s="1" t="s">
        <v>2851</v>
      </c>
      <c r="K2094" s="1"/>
      <c r="L2094" s="1"/>
    </row>
    <row r="2095" spans="6:12" ht="22.5" x14ac:dyDescent="0.25">
      <c r="F2095" t="str">
        <f t="shared" si="32"/>
        <v>ANACONDA SNAKE</v>
      </c>
      <c r="G2095" s="2">
        <v>2</v>
      </c>
      <c r="H2095" s="2" t="s">
        <v>2849</v>
      </c>
      <c r="I2095" s="2" t="s">
        <v>2852</v>
      </c>
      <c r="J2095" s="2" t="s">
        <v>2853</v>
      </c>
      <c r="K2095" s="2"/>
      <c r="L2095" s="2"/>
    </row>
    <row r="2096" spans="6:12" ht="22.5" x14ac:dyDescent="0.25">
      <c r="F2096" t="str">
        <f t="shared" si="32"/>
        <v>BLOOMING WILDFLOWERS</v>
      </c>
      <c r="G2096" s="1">
        <v>2</v>
      </c>
      <c r="H2096" s="1" t="s">
        <v>2849</v>
      </c>
      <c r="I2096" s="1" t="s">
        <v>2854</v>
      </c>
      <c r="J2096" s="1" t="s">
        <v>2855</v>
      </c>
      <c r="K2096" s="1"/>
      <c r="L2096" s="1"/>
    </row>
    <row r="2097" spans="6:12" ht="22.5" x14ac:dyDescent="0.25">
      <c r="F2097" t="str">
        <f t="shared" si="32"/>
        <v>CHIRPING BIRDS</v>
      </c>
      <c r="G2097" s="2">
        <v>2</v>
      </c>
      <c r="H2097" s="2" t="s">
        <v>2849</v>
      </c>
      <c r="I2097" s="2" t="s">
        <v>2856</v>
      </c>
      <c r="J2097" s="2" t="s">
        <v>2857</v>
      </c>
      <c r="K2097" s="2"/>
      <c r="L2097" s="2"/>
    </row>
    <row r="2098" spans="6:12" ht="22.5" x14ac:dyDescent="0.25">
      <c r="F2098" t="str">
        <f t="shared" si="32"/>
        <v>COVEY OF QUAIL</v>
      </c>
      <c r="G2098" s="1">
        <v>2</v>
      </c>
      <c r="H2098" s="1" t="s">
        <v>2849</v>
      </c>
      <c r="I2098" s="1" t="s">
        <v>2858</v>
      </c>
      <c r="J2098" s="1"/>
      <c r="K2098" s="1"/>
      <c r="L2098" s="1"/>
    </row>
    <row r="2099" spans="6:12" ht="22.5" x14ac:dyDescent="0.25">
      <c r="F2099" t="str">
        <f t="shared" si="32"/>
        <v>DOMESTIC SHEEP</v>
      </c>
      <c r="G2099" s="2">
        <v>2</v>
      </c>
      <c r="H2099" s="2" t="s">
        <v>2849</v>
      </c>
      <c r="I2099" s="2" t="s">
        <v>2215</v>
      </c>
      <c r="J2099" s="2" t="s">
        <v>2859</v>
      </c>
      <c r="K2099" s="2"/>
      <c r="L2099" s="2"/>
    </row>
    <row r="2100" spans="6:12" ht="22.5" x14ac:dyDescent="0.25">
      <c r="F2100" t="str">
        <f t="shared" si="32"/>
        <v>GHOST CRABS</v>
      </c>
      <c r="G2100" s="1">
        <v>2</v>
      </c>
      <c r="H2100" s="1" t="s">
        <v>2849</v>
      </c>
      <c r="I2100" s="1" t="s">
        <v>1612</v>
      </c>
      <c r="J2100" s="1" t="s">
        <v>2860</v>
      </c>
      <c r="K2100" s="1"/>
      <c r="L2100" s="1"/>
    </row>
    <row r="2101" spans="6:12" ht="22.5" x14ac:dyDescent="0.25">
      <c r="F2101" t="str">
        <f t="shared" si="32"/>
        <v>HOMING PIGEONS</v>
      </c>
      <c r="G2101" s="2">
        <v>2</v>
      </c>
      <c r="H2101" s="2" t="s">
        <v>2849</v>
      </c>
      <c r="I2101" s="2" t="s">
        <v>2861</v>
      </c>
      <c r="J2101" s="2" t="s">
        <v>2862</v>
      </c>
      <c r="K2101" s="2"/>
      <c r="L2101" s="2"/>
    </row>
    <row r="2102" spans="6:12" ht="22.5" x14ac:dyDescent="0.25">
      <c r="F2102" t="str">
        <f t="shared" si="32"/>
        <v>JUNE BEETLE</v>
      </c>
      <c r="G2102" s="1">
        <v>2</v>
      </c>
      <c r="H2102" s="1" t="s">
        <v>2849</v>
      </c>
      <c r="I2102" s="1" t="s">
        <v>2863</v>
      </c>
      <c r="J2102" s="1" t="s">
        <v>2864</v>
      </c>
      <c r="K2102" s="1"/>
      <c r="L2102" s="1"/>
    </row>
    <row r="2103" spans="6:12" ht="22.5" x14ac:dyDescent="0.25">
      <c r="F2103" t="str">
        <f t="shared" si="32"/>
        <v>MINIATURE SCHNAUZER</v>
      </c>
      <c r="G2103" s="2">
        <v>2</v>
      </c>
      <c r="H2103" s="2" t="s">
        <v>2849</v>
      </c>
      <c r="I2103" s="2" t="s">
        <v>2865</v>
      </c>
      <c r="J2103" s="2" t="s">
        <v>2866</v>
      </c>
      <c r="K2103" s="2"/>
      <c r="L2103" s="2"/>
    </row>
    <row r="2104" spans="6:12" ht="22.5" x14ac:dyDescent="0.25">
      <c r="F2104" t="str">
        <f t="shared" si="32"/>
        <v>POLAR BEARS</v>
      </c>
      <c r="G2104" s="1">
        <v>2</v>
      </c>
      <c r="H2104" s="1" t="s">
        <v>2849</v>
      </c>
      <c r="I2104" s="1" t="s">
        <v>2867</v>
      </c>
      <c r="J2104" s="1" t="s">
        <v>1434</v>
      </c>
      <c r="K2104" s="1"/>
      <c r="L2104" s="1"/>
    </row>
    <row r="2105" spans="6:12" ht="22.5" x14ac:dyDescent="0.25">
      <c r="F2105" t="str">
        <f t="shared" si="32"/>
        <v>RAVENS</v>
      </c>
      <c r="G2105" s="2">
        <v>2</v>
      </c>
      <c r="H2105" s="2" t="s">
        <v>2849</v>
      </c>
      <c r="I2105" s="2" t="s">
        <v>2868</v>
      </c>
      <c r="J2105" s="2"/>
      <c r="K2105" s="2"/>
      <c r="L2105" s="2"/>
    </row>
    <row r="2106" spans="6:12" ht="22.5" x14ac:dyDescent="0.25">
      <c r="F2106" t="str">
        <f t="shared" si="32"/>
        <v>SAINT BERNARD</v>
      </c>
      <c r="G2106" s="1">
        <v>2</v>
      </c>
      <c r="H2106" s="1" t="s">
        <v>2849</v>
      </c>
      <c r="I2106" s="1" t="s">
        <v>2869</v>
      </c>
      <c r="J2106" s="1" t="s">
        <v>2870</v>
      </c>
      <c r="K2106" s="1"/>
      <c r="L2106" s="1"/>
    </row>
    <row r="2107" spans="6:12" ht="22.5" x14ac:dyDescent="0.25">
      <c r="F2107" t="str">
        <f t="shared" si="32"/>
        <v>SPOTTED DALMATIONS</v>
      </c>
      <c r="G2107" s="2">
        <v>2</v>
      </c>
      <c r="H2107" s="2" t="s">
        <v>2849</v>
      </c>
      <c r="I2107" s="2" t="s">
        <v>2871</v>
      </c>
      <c r="J2107" s="2" t="s">
        <v>2872</v>
      </c>
      <c r="K2107" s="2"/>
      <c r="L2107" s="2"/>
    </row>
    <row r="2108" spans="6:12" ht="22.5" x14ac:dyDescent="0.25">
      <c r="F2108" t="str">
        <f t="shared" si="32"/>
        <v>BABY CHICKS</v>
      </c>
      <c r="G2108" s="1">
        <v>2</v>
      </c>
      <c r="H2108" s="1" t="s">
        <v>2849</v>
      </c>
      <c r="I2108" s="1" t="s">
        <v>463</v>
      </c>
      <c r="J2108" s="1" t="s">
        <v>2873</v>
      </c>
      <c r="K2108" s="1"/>
      <c r="L2108" s="1"/>
    </row>
    <row r="2109" spans="6:12" ht="22.5" x14ac:dyDescent="0.25">
      <c r="F2109" t="str">
        <f t="shared" si="32"/>
        <v>IRISH WOLFHOUND</v>
      </c>
      <c r="G2109" s="2">
        <v>2</v>
      </c>
      <c r="H2109" s="2" t="s">
        <v>2849</v>
      </c>
      <c r="I2109" s="2" t="s">
        <v>2874</v>
      </c>
      <c r="J2109" s="2" t="s">
        <v>2875</v>
      </c>
      <c r="K2109" s="2"/>
      <c r="L2109" s="2"/>
    </row>
    <row r="2110" spans="6:12" ht="22.5" x14ac:dyDescent="0.25">
      <c r="F2110" t="str">
        <f t="shared" si="32"/>
        <v>DACHHOUNDS</v>
      </c>
      <c r="G2110" s="1">
        <v>2</v>
      </c>
      <c r="H2110" s="1" t="s">
        <v>2849</v>
      </c>
      <c r="I2110" s="1" t="s">
        <v>2876</v>
      </c>
      <c r="J2110" s="1"/>
      <c r="K2110" s="1"/>
      <c r="L2110" s="1"/>
    </row>
    <row r="2111" spans="6:12" ht="22.5" x14ac:dyDescent="0.25">
      <c r="F2111" t="str">
        <f t="shared" si="32"/>
        <v>MOUNTAIN GOATS</v>
      </c>
      <c r="G2111" s="2">
        <v>2</v>
      </c>
      <c r="H2111" s="2" t="s">
        <v>2849</v>
      </c>
      <c r="I2111" s="2" t="s">
        <v>974</v>
      </c>
      <c r="J2111" s="2" t="s">
        <v>2877</v>
      </c>
      <c r="K2111" s="2"/>
      <c r="L2111" s="2"/>
    </row>
    <row r="2112" spans="6:12" ht="22.5" x14ac:dyDescent="0.25">
      <c r="F2112" t="str">
        <f t="shared" si="32"/>
        <v>KODIAK BEARS</v>
      </c>
      <c r="G2112" s="1">
        <v>2</v>
      </c>
      <c r="H2112" s="1" t="s">
        <v>2849</v>
      </c>
      <c r="I2112" s="1" t="s">
        <v>2878</v>
      </c>
      <c r="J2112" s="1" t="s">
        <v>1434</v>
      </c>
      <c r="K2112" s="1"/>
      <c r="L2112" s="1"/>
    </row>
    <row r="2113" spans="6:12" ht="22.5" x14ac:dyDescent="0.25">
      <c r="F2113" t="str">
        <f t="shared" si="32"/>
        <v>FIRE ANTS</v>
      </c>
      <c r="G2113" s="2">
        <v>2</v>
      </c>
      <c r="H2113" s="2" t="s">
        <v>2849</v>
      </c>
      <c r="I2113" s="2" t="s">
        <v>2879</v>
      </c>
      <c r="J2113" s="2" t="s">
        <v>2880</v>
      </c>
      <c r="K2113" s="2"/>
      <c r="L2113" s="2"/>
    </row>
    <row r="2114" spans="6:12" ht="22.5" x14ac:dyDescent="0.25">
      <c r="F2114" t="str">
        <f t="shared" si="32"/>
        <v>MONGOOSE</v>
      </c>
      <c r="G2114" s="1">
        <v>2</v>
      </c>
      <c r="H2114" s="1" t="s">
        <v>2849</v>
      </c>
      <c r="I2114" s="1" t="s">
        <v>2881</v>
      </c>
      <c r="J2114" s="1"/>
      <c r="K2114" s="1"/>
      <c r="L2114" s="1"/>
    </row>
    <row r="2115" spans="6:12" ht="22.5" x14ac:dyDescent="0.25">
      <c r="F2115" t="str">
        <f t="shared" si="32"/>
        <v>PONDEROSA PINE</v>
      </c>
      <c r="G2115" s="2">
        <v>2</v>
      </c>
      <c r="H2115" s="2" t="s">
        <v>2849</v>
      </c>
      <c r="I2115" s="2" t="s">
        <v>2882</v>
      </c>
      <c r="J2115" s="2" t="s">
        <v>2883</v>
      </c>
      <c r="K2115" s="2"/>
      <c r="L2115" s="2"/>
    </row>
    <row r="2116" spans="6:12" ht="22.5" x14ac:dyDescent="0.25">
      <c r="F2116" t="str">
        <f t="shared" si="32"/>
        <v>BABY GIRAFFE</v>
      </c>
      <c r="G2116" s="1">
        <v>2</v>
      </c>
      <c r="H2116" s="1" t="s">
        <v>2849</v>
      </c>
      <c r="I2116" s="1" t="s">
        <v>463</v>
      </c>
      <c r="J2116" s="1" t="s">
        <v>2884</v>
      </c>
      <c r="K2116" s="1"/>
      <c r="L2116" s="1"/>
    </row>
    <row r="2117" spans="6:12" ht="22.5" x14ac:dyDescent="0.25">
      <c r="F2117" t="str">
        <f t="shared" si="32"/>
        <v>BUNNIES &amp; CHICKS</v>
      </c>
      <c r="G2117" s="2">
        <v>2</v>
      </c>
      <c r="H2117" s="2" t="s">
        <v>2849</v>
      </c>
      <c r="I2117" s="2" t="s">
        <v>2885</v>
      </c>
      <c r="J2117" s="2" t="s">
        <v>2873</v>
      </c>
      <c r="K2117" s="2"/>
      <c r="L2117" s="2"/>
    </row>
    <row r="2118" spans="6:12" ht="22.5" x14ac:dyDescent="0.25">
      <c r="F2118" t="str">
        <f t="shared" si="32"/>
        <v>FRESH CUT FLOWERS</v>
      </c>
      <c r="G2118" s="1">
        <v>2</v>
      </c>
      <c r="H2118" s="1" t="s">
        <v>2849</v>
      </c>
      <c r="I2118" s="1" t="s">
        <v>2886</v>
      </c>
      <c r="J2118" s="1" t="s">
        <v>2887</v>
      </c>
      <c r="K2118" s="1"/>
      <c r="L2118" s="1"/>
    </row>
    <row r="2119" spans="6:12" ht="22.5" x14ac:dyDescent="0.25">
      <c r="F2119" t="str">
        <f t="shared" ref="F2119:F2182" si="33">IF(I2119="","",I2119)&amp;IF(J2119="",""," "&amp;J2119)&amp;IF(K2119="",""," "&amp;K2119)&amp;IF(L2119="",""," "&amp;L2119)</f>
        <v>FRESHWATER FISH</v>
      </c>
      <c r="G2119" s="2">
        <v>2</v>
      </c>
      <c r="H2119" s="2" t="s">
        <v>2849</v>
      </c>
      <c r="I2119" s="2" t="s">
        <v>2888</v>
      </c>
      <c r="J2119" s="2" t="s">
        <v>2889</v>
      </c>
      <c r="K2119" s="2"/>
      <c r="L2119" s="2"/>
    </row>
    <row r="2120" spans="6:12" ht="22.5" x14ac:dyDescent="0.25">
      <c r="F2120" t="str">
        <f t="shared" si="33"/>
        <v>MANATEE</v>
      </c>
      <c r="G2120" s="1">
        <v>2</v>
      </c>
      <c r="H2120" s="1" t="s">
        <v>2849</v>
      </c>
      <c r="I2120" s="1" t="s">
        <v>2890</v>
      </c>
      <c r="J2120" s="1"/>
      <c r="K2120" s="1"/>
      <c r="L2120" s="1"/>
    </row>
    <row r="2121" spans="6:12" ht="22.5" x14ac:dyDescent="0.25">
      <c r="F2121" t="str">
        <f t="shared" si="33"/>
        <v>PUREBRED DOGS</v>
      </c>
      <c r="G2121" s="2">
        <v>2</v>
      </c>
      <c r="H2121" s="2" t="s">
        <v>2849</v>
      </c>
      <c r="I2121" s="2" t="s">
        <v>2891</v>
      </c>
      <c r="J2121" s="2" t="s">
        <v>2892</v>
      </c>
      <c r="K2121" s="2"/>
      <c r="L2121" s="2"/>
    </row>
    <row r="2122" spans="6:12" ht="22.5" x14ac:dyDescent="0.25">
      <c r="F2122" t="str">
        <f t="shared" si="33"/>
        <v>TIGER CUBS</v>
      </c>
      <c r="G2122" s="1">
        <v>2</v>
      </c>
      <c r="H2122" s="1" t="s">
        <v>2849</v>
      </c>
      <c r="I2122" s="1" t="s">
        <v>2893</v>
      </c>
      <c r="J2122" s="1" t="s">
        <v>1397</v>
      </c>
      <c r="K2122" s="1"/>
      <c r="L2122" s="1"/>
    </row>
    <row r="2123" spans="6:12" ht="22.5" x14ac:dyDescent="0.25">
      <c r="F2123" t="str">
        <f t="shared" si="33"/>
        <v>GOLDFISH</v>
      </c>
      <c r="G2123" s="2">
        <v>2</v>
      </c>
      <c r="H2123" s="2" t="s">
        <v>2849</v>
      </c>
      <c r="I2123" s="2" t="s">
        <v>2894</v>
      </c>
      <c r="J2123" s="2"/>
      <c r="K2123" s="2"/>
      <c r="L2123" s="2"/>
    </row>
    <row r="2124" spans="6:12" ht="22.5" x14ac:dyDescent="0.25">
      <c r="F2124" t="str">
        <f t="shared" si="33"/>
        <v>KOALA BEARS</v>
      </c>
      <c r="G2124" s="1">
        <v>2</v>
      </c>
      <c r="H2124" s="1" t="s">
        <v>2849</v>
      </c>
      <c r="I2124" s="1" t="s">
        <v>2895</v>
      </c>
      <c r="J2124" s="1" t="s">
        <v>1434</v>
      </c>
      <c r="K2124" s="1"/>
      <c r="L2124" s="1"/>
    </row>
    <row r="2125" spans="6:12" ht="22.5" x14ac:dyDescent="0.25">
      <c r="F2125" t="str">
        <f t="shared" si="33"/>
        <v>BISON</v>
      </c>
      <c r="G2125" s="2">
        <v>2</v>
      </c>
      <c r="H2125" s="2" t="s">
        <v>2849</v>
      </c>
      <c r="I2125" s="2" t="s">
        <v>2896</v>
      </c>
      <c r="J2125" s="2"/>
      <c r="K2125" s="2"/>
      <c r="L2125" s="2"/>
    </row>
    <row r="2126" spans="6:12" ht="22.5" x14ac:dyDescent="0.25">
      <c r="F2126" t="str">
        <f t="shared" si="33"/>
        <v>CROWING ROOSTERS</v>
      </c>
      <c r="G2126" s="1">
        <v>2</v>
      </c>
      <c r="H2126" s="1" t="s">
        <v>2849</v>
      </c>
      <c r="I2126" s="1" t="s">
        <v>2897</v>
      </c>
      <c r="J2126" s="1" t="s">
        <v>2898</v>
      </c>
      <c r="K2126" s="1"/>
      <c r="L2126" s="1"/>
    </row>
    <row r="2127" spans="6:12" ht="22.5" x14ac:dyDescent="0.25">
      <c r="F2127" t="str">
        <f t="shared" si="33"/>
        <v>CATS &amp; DOGS</v>
      </c>
      <c r="G2127" s="2">
        <v>2</v>
      </c>
      <c r="H2127" s="2" t="s">
        <v>2849</v>
      </c>
      <c r="I2127" s="2" t="s">
        <v>2899</v>
      </c>
      <c r="J2127" s="2"/>
      <c r="K2127" s="2"/>
      <c r="L2127" s="2"/>
    </row>
    <row r="2128" spans="6:12" ht="22.5" x14ac:dyDescent="0.25">
      <c r="F2128" t="str">
        <f t="shared" si="33"/>
        <v>SWANS</v>
      </c>
      <c r="G2128" s="1">
        <v>2</v>
      </c>
      <c r="H2128" s="1" t="s">
        <v>2849</v>
      </c>
      <c r="I2128" s="1" t="s">
        <v>2900</v>
      </c>
      <c r="J2128" s="1"/>
      <c r="K2128" s="1"/>
      <c r="L2128" s="1"/>
    </row>
    <row r="2129" spans="6:12" ht="22.5" x14ac:dyDescent="0.25">
      <c r="F2129" t="str">
        <f t="shared" si="33"/>
        <v>CLOWN FISH</v>
      </c>
      <c r="G2129" s="2">
        <v>2</v>
      </c>
      <c r="H2129" s="2" t="s">
        <v>2849</v>
      </c>
      <c r="I2129" s="2" t="s">
        <v>2342</v>
      </c>
      <c r="J2129" s="2" t="s">
        <v>2889</v>
      </c>
      <c r="K2129" s="2"/>
      <c r="L2129" s="2"/>
    </row>
    <row r="2130" spans="6:12" ht="22.5" x14ac:dyDescent="0.25">
      <c r="F2130" t="str">
        <f t="shared" si="33"/>
        <v>TROPICAL BIRDS</v>
      </c>
      <c r="G2130" s="1">
        <v>2</v>
      </c>
      <c r="H2130" s="1" t="s">
        <v>2849</v>
      </c>
      <c r="I2130" s="1" t="s">
        <v>2901</v>
      </c>
      <c r="J2130" s="1" t="s">
        <v>2857</v>
      </c>
      <c r="K2130" s="1"/>
      <c r="L2130" s="1"/>
    </row>
    <row r="2131" spans="6:12" ht="22.5" x14ac:dyDescent="0.25">
      <c r="F2131" t="str">
        <f t="shared" si="33"/>
        <v>AARDVARK</v>
      </c>
      <c r="G2131" s="2">
        <v>2</v>
      </c>
      <c r="H2131" s="2" t="s">
        <v>2902</v>
      </c>
      <c r="I2131" s="2" t="s">
        <v>2903</v>
      </c>
      <c r="J2131" s="2"/>
      <c r="K2131" s="2"/>
      <c r="L2131" s="2"/>
    </row>
    <row r="2132" spans="6:12" ht="22.5" x14ac:dyDescent="0.25">
      <c r="F2132" t="str">
        <f t="shared" si="33"/>
        <v>ALOE VERA PLANT</v>
      </c>
      <c r="G2132" s="1">
        <v>2</v>
      </c>
      <c r="H2132" s="1" t="s">
        <v>2902</v>
      </c>
      <c r="I2132" s="1" t="s">
        <v>2904</v>
      </c>
      <c r="J2132" s="1" t="s">
        <v>2905</v>
      </c>
      <c r="K2132" s="1"/>
      <c r="L2132" s="1"/>
    </row>
    <row r="2133" spans="6:12" ht="22.5" x14ac:dyDescent="0.25">
      <c r="F2133" t="str">
        <f t="shared" si="33"/>
        <v>ARMADILLO</v>
      </c>
      <c r="G2133" s="2">
        <v>2</v>
      </c>
      <c r="H2133" s="2" t="s">
        <v>2902</v>
      </c>
      <c r="I2133" s="2" t="s">
        <v>2906</v>
      </c>
      <c r="J2133" s="2"/>
      <c r="K2133" s="2"/>
      <c r="L2133" s="2"/>
    </row>
    <row r="2134" spans="6:12" x14ac:dyDescent="0.25">
      <c r="F2134" t="str">
        <f t="shared" si="33"/>
        <v>BABY PIRANHA</v>
      </c>
      <c r="G2134" s="1">
        <v>2</v>
      </c>
      <c r="H2134" s="1" t="s">
        <v>2902</v>
      </c>
      <c r="I2134" s="1" t="s">
        <v>463</v>
      </c>
      <c r="J2134" s="1" t="s">
        <v>2907</v>
      </c>
      <c r="K2134" s="1"/>
      <c r="L2134" s="1"/>
    </row>
    <row r="2135" spans="6:12" ht="22.5" x14ac:dyDescent="0.25">
      <c r="F2135" t="str">
        <f t="shared" si="33"/>
        <v>BABY SEAL</v>
      </c>
      <c r="G2135" s="2">
        <v>2</v>
      </c>
      <c r="H2135" s="2" t="s">
        <v>2902</v>
      </c>
      <c r="I2135" s="2" t="s">
        <v>2908</v>
      </c>
      <c r="J2135" s="2"/>
      <c r="K2135" s="2"/>
      <c r="L2135" s="2"/>
    </row>
    <row r="2136" spans="6:12" ht="22.5" x14ac:dyDescent="0.25">
      <c r="F2136" t="str">
        <f t="shared" si="33"/>
        <v>BARKING DOGS</v>
      </c>
      <c r="G2136" s="1">
        <v>2</v>
      </c>
      <c r="H2136" s="1" t="s">
        <v>2902</v>
      </c>
      <c r="I2136" s="1" t="s">
        <v>2909</v>
      </c>
      <c r="J2136" s="1"/>
      <c r="K2136" s="1"/>
      <c r="L2136" s="1"/>
    </row>
    <row r="2137" spans="6:12" x14ac:dyDescent="0.25">
      <c r="F2137" t="str">
        <f t="shared" si="33"/>
        <v>BASSET HOUND</v>
      </c>
      <c r="G2137" s="2">
        <v>2</v>
      </c>
      <c r="H2137" s="2" t="s">
        <v>2902</v>
      </c>
      <c r="I2137" s="2" t="s">
        <v>2910</v>
      </c>
      <c r="J2137" s="2" t="s">
        <v>2188</v>
      </c>
      <c r="K2137" s="2"/>
      <c r="L2137" s="2"/>
    </row>
    <row r="2138" spans="6:12" x14ac:dyDescent="0.25">
      <c r="F2138" t="str">
        <f t="shared" si="33"/>
        <v>BEGONIA</v>
      </c>
      <c r="G2138" s="1">
        <v>2</v>
      </c>
      <c r="H2138" s="1" t="s">
        <v>2902</v>
      </c>
      <c r="I2138" s="1" t="s">
        <v>2911</v>
      </c>
      <c r="J2138" s="1"/>
      <c r="K2138" s="1"/>
      <c r="L2138" s="1"/>
    </row>
    <row r="2139" spans="6:12" ht="22.5" x14ac:dyDescent="0.25">
      <c r="F2139" t="str">
        <f t="shared" si="33"/>
        <v>BLACK LEOPARD</v>
      </c>
      <c r="G2139" s="2">
        <v>2</v>
      </c>
      <c r="H2139" s="2" t="s">
        <v>2902</v>
      </c>
      <c r="I2139" s="2" t="s">
        <v>2912</v>
      </c>
      <c r="J2139" s="2"/>
      <c r="K2139" s="2"/>
      <c r="L2139" s="2"/>
    </row>
    <row r="2140" spans="6:12" x14ac:dyDescent="0.25">
      <c r="F2140" t="str">
        <f t="shared" si="33"/>
        <v>BOLL WEEVIL</v>
      </c>
      <c r="G2140" s="1">
        <v>2</v>
      </c>
      <c r="H2140" s="1" t="s">
        <v>2902</v>
      </c>
      <c r="I2140" s="1" t="s">
        <v>2913</v>
      </c>
      <c r="J2140" s="1" t="s">
        <v>2914</v>
      </c>
      <c r="K2140" s="1"/>
      <c r="L2140" s="1"/>
    </row>
    <row r="2141" spans="6:12" x14ac:dyDescent="0.25">
      <c r="F2141" t="str">
        <f t="shared" si="33"/>
        <v>BORDER COLLIE</v>
      </c>
      <c r="G2141" s="2">
        <v>2</v>
      </c>
      <c r="H2141" s="2" t="s">
        <v>2902</v>
      </c>
      <c r="I2141" s="2" t="s">
        <v>2915</v>
      </c>
      <c r="J2141" s="2" t="s">
        <v>2916</v>
      </c>
      <c r="K2141" s="2"/>
      <c r="L2141" s="2"/>
    </row>
    <row r="2142" spans="6:12" x14ac:dyDescent="0.25">
      <c r="F2142" t="str">
        <f t="shared" si="33"/>
        <v>BOVINE</v>
      </c>
      <c r="G2142" s="1">
        <v>2</v>
      </c>
      <c r="H2142" s="1" t="s">
        <v>2902</v>
      </c>
      <c r="I2142" s="1" t="s">
        <v>2917</v>
      </c>
      <c r="J2142" s="1"/>
      <c r="K2142" s="1"/>
      <c r="L2142" s="1"/>
    </row>
    <row r="2143" spans="6:12" ht="22.5" x14ac:dyDescent="0.25">
      <c r="F2143" t="str">
        <f t="shared" si="33"/>
        <v>BRAZIL NUT TREE</v>
      </c>
      <c r="G2143" s="2">
        <v>2</v>
      </c>
      <c r="H2143" s="2" t="s">
        <v>2902</v>
      </c>
      <c r="I2143" s="2" t="s">
        <v>2918</v>
      </c>
      <c r="J2143" s="2" t="s">
        <v>2919</v>
      </c>
      <c r="K2143" s="2"/>
      <c r="L2143" s="2"/>
    </row>
    <row r="2144" spans="6:12" x14ac:dyDescent="0.25">
      <c r="F2144" t="str">
        <f t="shared" si="33"/>
        <v>CACTUS FLOWER</v>
      </c>
      <c r="G2144" s="1">
        <v>2</v>
      </c>
      <c r="H2144" s="1" t="s">
        <v>2902</v>
      </c>
      <c r="I2144" s="1" t="s">
        <v>2920</v>
      </c>
      <c r="J2144" s="1" t="s">
        <v>565</v>
      </c>
      <c r="K2144" s="1"/>
      <c r="L2144" s="1"/>
    </row>
    <row r="2145" spans="6:12" ht="22.5" x14ac:dyDescent="0.25">
      <c r="F2145" t="str">
        <f t="shared" si="33"/>
        <v>CHIMPANZEE</v>
      </c>
      <c r="G2145" s="2">
        <v>2</v>
      </c>
      <c r="H2145" s="2" t="s">
        <v>2902</v>
      </c>
      <c r="I2145" s="2" t="s">
        <v>2921</v>
      </c>
      <c r="J2145" s="2"/>
      <c r="K2145" s="2"/>
      <c r="L2145" s="2"/>
    </row>
    <row r="2146" spans="6:12" ht="22.5" x14ac:dyDescent="0.25">
      <c r="F2146" t="str">
        <f t="shared" si="33"/>
        <v>CLYDESDALE HORSE</v>
      </c>
      <c r="G2146" s="1">
        <v>2</v>
      </c>
      <c r="H2146" s="1" t="s">
        <v>2902</v>
      </c>
      <c r="I2146" s="1" t="s">
        <v>2922</v>
      </c>
      <c r="J2146" s="1" t="s">
        <v>1424</v>
      </c>
      <c r="K2146" s="1"/>
      <c r="L2146" s="1"/>
    </row>
    <row r="2147" spans="6:12" x14ac:dyDescent="0.25">
      <c r="F2147" t="str">
        <f t="shared" si="33"/>
        <v>CRAYFISH</v>
      </c>
      <c r="G2147" s="2">
        <v>2</v>
      </c>
      <c r="H2147" s="2" t="s">
        <v>2902</v>
      </c>
      <c r="I2147" s="2" t="s">
        <v>2923</v>
      </c>
      <c r="J2147" s="2"/>
      <c r="K2147" s="2"/>
      <c r="L2147" s="2"/>
    </row>
    <row r="2148" spans="6:12" ht="22.5" x14ac:dyDescent="0.25">
      <c r="F2148" t="str">
        <f t="shared" si="33"/>
        <v>DOBERMAN PINSCHER</v>
      </c>
      <c r="G2148" s="1">
        <v>2</v>
      </c>
      <c r="H2148" s="1" t="s">
        <v>2902</v>
      </c>
      <c r="I2148" s="1" t="s">
        <v>2924</v>
      </c>
      <c r="J2148" s="1" t="s">
        <v>2925</v>
      </c>
      <c r="K2148" s="1"/>
      <c r="L2148" s="1"/>
    </row>
    <row r="2149" spans="6:12" x14ac:dyDescent="0.25">
      <c r="F2149" t="str">
        <f t="shared" si="33"/>
        <v>ENGLISH SETTER</v>
      </c>
      <c r="G2149" s="2">
        <v>2</v>
      </c>
      <c r="H2149" s="2" t="s">
        <v>2902</v>
      </c>
      <c r="I2149" s="2" t="s">
        <v>2926</v>
      </c>
      <c r="J2149" s="2" t="s">
        <v>2927</v>
      </c>
      <c r="K2149" s="2"/>
      <c r="L2149" s="2"/>
    </row>
    <row r="2150" spans="6:12" x14ac:dyDescent="0.25">
      <c r="F2150" t="str">
        <f t="shared" si="33"/>
        <v>FLYING FISH</v>
      </c>
      <c r="G2150" s="1">
        <v>2</v>
      </c>
      <c r="H2150" s="1" t="s">
        <v>2902</v>
      </c>
      <c r="I2150" s="1" t="s">
        <v>35</v>
      </c>
      <c r="J2150" s="1" t="s">
        <v>2889</v>
      </c>
      <c r="K2150" s="1"/>
      <c r="L2150" s="1"/>
    </row>
    <row r="2151" spans="6:12" ht="22.5" x14ac:dyDescent="0.25">
      <c r="F2151" t="str">
        <f t="shared" si="33"/>
        <v>FLYING FOX</v>
      </c>
      <c r="G2151" s="2">
        <v>2</v>
      </c>
      <c r="H2151" s="2" t="s">
        <v>2902</v>
      </c>
      <c r="I2151" s="2" t="s">
        <v>2928</v>
      </c>
      <c r="J2151" s="2"/>
      <c r="K2151" s="2"/>
      <c r="L2151" s="2"/>
    </row>
    <row r="2152" spans="6:12" ht="22.5" x14ac:dyDescent="0.25">
      <c r="F2152" t="str">
        <f t="shared" si="33"/>
        <v>FLYING GECKO</v>
      </c>
      <c r="G2152" s="1">
        <v>2</v>
      </c>
      <c r="H2152" s="1" t="s">
        <v>2902</v>
      </c>
      <c r="I2152" s="1" t="s">
        <v>2929</v>
      </c>
      <c r="J2152" s="1"/>
      <c r="K2152" s="1"/>
      <c r="L2152" s="1"/>
    </row>
    <row r="2153" spans="6:12" ht="22.5" x14ac:dyDescent="0.25">
      <c r="F2153" t="str">
        <f t="shared" si="33"/>
        <v>GIANT SCHNAUZER</v>
      </c>
      <c r="G2153" s="2">
        <v>2</v>
      </c>
      <c r="H2153" s="2" t="s">
        <v>2902</v>
      </c>
      <c r="I2153" s="2" t="s">
        <v>2930</v>
      </c>
      <c r="J2153" s="2" t="s">
        <v>2866</v>
      </c>
      <c r="K2153" s="2"/>
      <c r="L2153" s="2"/>
    </row>
    <row r="2154" spans="6:12" ht="22.5" x14ac:dyDescent="0.25">
      <c r="F2154" t="str">
        <f t="shared" si="33"/>
        <v>GIANT PANDA BEAR</v>
      </c>
      <c r="G2154" s="1">
        <v>2</v>
      </c>
      <c r="H2154" s="1" t="s">
        <v>2902</v>
      </c>
      <c r="I2154" s="1" t="s">
        <v>2931</v>
      </c>
      <c r="J2154" s="1" t="s">
        <v>1015</v>
      </c>
      <c r="K2154" s="1"/>
      <c r="L2154" s="1"/>
    </row>
    <row r="2155" spans="6:12" x14ac:dyDescent="0.25">
      <c r="F2155" t="str">
        <f t="shared" si="33"/>
        <v>GOLDEN RETEIVER</v>
      </c>
      <c r="G2155" s="2">
        <v>2</v>
      </c>
      <c r="H2155" s="2" t="s">
        <v>2902</v>
      </c>
      <c r="I2155" s="2" t="s">
        <v>2932</v>
      </c>
      <c r="J2155" s="2" t="s">
        <v>2933</v>
      </c>
      <c r="K2155" s="2"/>
      <c r="L2155" s="2"/>
    </row>
    <row r="2156" spans="6:12" x14ac:dyDescent="0.25">
      <c r="F2156" t="str">
        <f t="shared" si="33"/>
        <v>GRACEFUL SWAN</v>
      </c>
      <c r="G2156" s="1">
        <v>2</v>
      </c>
      <c r="H2156" s="1" t="s">
        <v>2902</v>
      </c>
      <c r="I2156" s="1" t="s">
        <v>2934</v>
      </c>
      <c r="J2156" s="1" t="s">
        <v>2935</v>
      </c>
      <c r="K2156" s="1"/>
      <c r="L2156" s="1"/>
    </row>
    <row r="2157" spans="6:12" x14ac:dyDescent="0.25">
      <c r="F2157" t="str">
        <f t="shared" si="33"/>
        <v>GUIDE DOG</v>
      </c>
      <c r="G2157" s="2">
        <v>2</v>
      </c>
      <c r="H2157" s="2" t="s">
        <v>2902</v>
      </c>
      <c r="I2157" s="2" t="s">
        <v>164</v>
      </c>
      <c r="J2157" s="2" t="s">
        <v>1590</v>
      </c>
      <c r="K2157" s="2"/>
      <c r="L2157" s="2"/>
    </row>
    <row r="2158" spans="6:12" x14ac:dyDescent="0.25">
      <c r="F2158" t="str">
        <f t="shared" si="33"/>
        <v>GUPPY</v>
      </c>
      <c r="G2158" s="1">
        <v>2</v>
      </c>
      <c r="H2158" s="1" t="s">
        <v>2902</v>
      </c>
      <c r="I2158" s="1" t="s">
        <v>2936</v>
      </c>
      <c r="J2158" s="1"/>
      <c r="K2158" s="1"/>
      <c r="L2158" s="1"/>
    </row>
    <row r="2159" spans="6:12" ht="22.5" x14ac:dyDescent="0.25">
      <c r="F2159" t="str">
        <f t="shared" si="33"/>
        <v>HAMMERHEAD SHARK</v>
      </c>
      <c r="G2159" s="2">
        <v>2</v>
      </c>
      <c r="H2159" s="2" t="s">
        <v>2902</v>
      </c>
      <c r="I2159" s="2" t="s">
        <v>2937</v>
      </c>
      <c r="J2159" s="2" t="s">
        <v>2247</v>
      </c>
      <c r="K2159" s="2"/>
      <c r="L2159" s="2"/>
    </row>
    <row r="2160" spans="6:12" x14ac:dyDescent="0.25">
      <c r="F2160" t="str">
        <f t="shared" si="33"/>
        <v>HEDGEHOG</v>
      </c>
      <c r="G2160" s="1">
        <v>2</v>
      </c>
      <c r="H2160" s="1" t="s">
        <v>2902</v>
      </c>
      <c r="I2160" s="1" t="s">
        <v>2938</v>
      </c>
      <c r="J2160" s="1"/>
      <c r="K2160" s="1"/>
      <c r="L2160" s="1"/>
    </row>
    <row r="2161" spans="6:12" ht="22.5" x14ac:dyDescent="0.25">
      <c r="F2161" t="str">
        <f t="shared" si="33"/>
        <v>HUMMINGBIRD</v>
      </c>
      <c r="G2161" s="2">
        <v>2</v>
      </c>
      <c r="H2161" s="2" t="s">
        <v>2902</v>
      </c>
      <c r="I2161" s="2" t="s">
        <v>2939</v>
      </c>
      <c r="J2161" s="2"/>
      <c r="K2161" s="2"/>
      <c r="L2161" s="2"/>
    </row>
    <row r="2162" spans="6:12" x14ac:dyDescent="0.25">
      <c r="F2162" t="str">
        <f t="shared" si="33"/>
        <v>HUMPBACK WHALE</v>
      </c>
      <c r="G2162" s="1">
        <v>2</v>
      </c>
      <c r="H2162" s="1" t="s">
        <v>2902</v>
      </c>
      <c r="I2162" s="1" t="s">
        <v>2940</v>
      </c>
      <c r="J2162" s="1" t="s">
        <v>2941</v>
      </c>
      <c r="K2162" s="1"/>
      <c r="L2162" s="1"/>
    </row>
    <row r="2163" spans="6:12" ht="22.5" x14ac:dyDescent="0.25">
      <c r="F2163" t="str">
        <f t="shared" si="33"/>
        <v>JACKRABBIT</v>
      </c>
      <c r="G2163" s="2">
        <v>2</v>
      </c>
      <c r="H2163" s="2" t="s">
        <v>2902</v>
      </c>
      <c r="I2163" s="2" t="s">
        <v>2942</v>
      </c>
      <c r="J2163" s="2"/>
      <c r="K2163" s="2"/>
      <c r="L2163" s="2"/>
    </row>
    <row r="2164" spans="6:12" x14ac:dyDescent="0.25">
      <c r="F2164" t="str">
        <f t="shared" si="33"/>
        <v>JELLYFISH</v>
      </c>
      <c r="G2164" s="1">
        <v>2</v>
      </c>
      <c r="H2164" s="1" t="s">
        <v>2902</v>
      </c>
      <c r="I2164" s="1" t="s">
        <v>2943</v>
      </c>
      <c r="J2164" s="1"/>
      <c r="K2164" s="1"/>
      <c r="L2164" s="1"/>
    </row>
    <row r="2165" spans="6:12" x14ac:dyDescent="0.25">
      <c r="F2165" t="str">
        <f t="shared" si="33"/>
        <v>JOSHUA TREE</v>
      </c>
      <c r="G2165" s="2">
        <v>2</v>
      </c>
      <c r="H2165" s="2" t="s">
        <v>2902</v>
      </c>
      <c r="I2165" s="2" t="s">
        <v>2944</v>
      </c>
      <c r="J2165" s="2" t="s">
        <v>2919</v>
      </c>
      <c r="K2165" s="2"/>
      <c r="L2165" s="2"/>
    </row>
    <row r="2166" spans="6:12" x14ac:dyDescent="0.25">
      <c r="F2166" t="str">
        <f t="shared" si="33"/>
        <v>JUNIPER TREE</v>
      </c>
      <c r="G2166" s="1">
        <v>2</v>
      </c>
      <c r="H2166" s="1" t="s">
        <v>2902</v>
      </c>
      <c r="I2166" s="1" t="s">
        <v>2945</v>
      </c>
      <c r="J2166" s="1" t="s">
        <v>2919</v>
      </c>
      <c r="K2166" s="1"/>
      <c r="L2166" s="1"/>
    </row>
    <row r="2167" spans="6:12" x14ac:dyDescent="0.25">
      <c r="F2167" t="str">
        <f t="shared" si="33"/>
        <v>KING COBRA</v>
      </c>
      <c r="G2167" s="2">
        <v>2</v>
      </c>
      <c r="H2167" s="2" t="s">
        <v>2902</v>
      </c>
      <c r="I2167" s="2" t="s">
        <v>1346</v>
      </c>
      <c r="J2167" s="2" t="s">
        <v>2946</v>
      </c>
      <c r="K2167" s="2"/>
      <c r="L2167" s="2"/>
    </row>
    <row r="2168" spans="6:12" x14ac:dyDescent="0.25">
      <c r="F2168" t="str">
        <f t="shared" si="33"/>
        <v>LIONESS</v>
      </c>
      <c r="G2168" s="1">
        <v>2</v>
      </c>
      <c r="H2168" s="1" t="s">
        <v>2902</v>
      </c>
      <c r="I2168" s="1" t="s">
        <v>2947</v>
      </c>
      <c r="J2168" s="1"/>
      <c r="K2168" s="1"/>
      <c r="L2168" s="1"/>
    </row>
    <row r="2169" spans="6:12" x14ac:dyDescent="0.25">
      <c r="F2169" t="str">
        <f t="shared" si="33"/>
        <v>LLAMA</v>
      </c>
      <c r="G2169" s="2">
        <v>2</v>
      </c>
      <c r="H2169" s="2" t="s">
        <v>2902</v>
      </c>
      <c r="I2169" s="2" t="s">
        <v>2948</v>
      </c>
      <c r="J2169" s="2"/>
      <c r="K2169" s="2"/>
      <c r="L2169" s="2"/>
    </row>
    <row r="2170" spans="6:12" x14ac:dyDescent="0.25">
      <c r="F2170" t="str">
        <f t="shared" si="33"/>
        <v>MALTESE</v>
      </c>
      <c r="G2170" s="1">
        <v>2</v>
      </c>
      <c r="H2170" s="1" t="s">
        <v>2902</v>
      </c>
      <c r="I2170" s="1" t="s">
        <v>2949</v>
      </c>
      <c r="J2170" s="1"/>
      <c r="K2170" s="1"/>
      <c r="L2170" s="1"/>
    </row>
    <row r="2171" spans="6:12" x14ac:dyDescent="0.25">
      <c r="F2171" t="str">
        <f t="shared" si="33"/>
        <v>MANX CAT</v>
      </c>
      <c r="G2171" s="2">
        <v>2</v>
      </c>
      <c r="H2171" s="2" t="s">
        <v>2902</v>
      </c>
      <c r="I2171" s="2" t="s">
        <v>2950</v>
      </c>
      <c r="J2171" s="2" t="s">
        <v>2951</v>
      </c>
      <c r="K2171" s="2"/>
      <c r="L2171" s="2"/>
    </row>
    <row r="2172" spans="6:12" x14ac:dyDescent="0.25">
      <c r="F2172" t="str">
        <f t="shared" si="33"/>
        <v>MINIATURE DONKEY</v>
      </c>
      <c r="G2172" s="1">
        <v>2</v>
      </c>
      <c r="H2172" s="1" t="s">
        <v>2902</v>
      </c>
      <c r="I2172" s="1" t="s">
        <v>2865</v>
      </c>
      <c r="J2172" s="1" t="s">
        <v>2952</v>
      </c>
      <c r="K2172" s="1"/>
      <c r="L2172" s="1"/>
    </row>
    <row r="2173" spans="6:12" x14ac:dyDescent="0.25">
      <c r="F2173" t="str">
        <f t="shared" si="33"/>
        <v>MORNING GLORY</v>
      </c>
      <c r="G2173" s="2">
        <v>2</v>
      </c>
      <c r="H2173" s="2" t="s">
        <v>2902</v>
      </c>
      <c r="I2173" s="2" t="s">
        <v>851</v>
      </c>
      <c r="J2173" s="2" t="s">
        <v>424</v>
      </c>
      <c r="K2173" s="2"/>
      <c r="L2173" s="2"/>
    </row>
    <row r="2174" spans="6:12" ht="22.5" x14ac:dyDescent="0.25">
      <c r="F2174" t="str">
        <f t="shared" si="33"/>
        <v>NORWEGIAN BUHUND</v>
      </c>
      <c r="G2174" s="1">
        <v>2</v>
      </c>
      <c r="H2174" s="1" t="s">
        <v>2902</v>
      </c>
      <c r="I2174" s="1" t="s">
        <v>2953</v>
      </c>
      <c r="J2174" s="1" t="s">
        <v>2954</v>
      </c>
      <c r="K2174" s="1"/>
      <c r="L2174" s="1"/>
    </row>
    <row r="2175" spans="6:12" ht="22.5" x14ac:dyDescent="0.25">
      <c r="F2175" t="str">
        <f t="shared" si="33"/>
        <v>NORWEGIAN ELKHOUND</v>
      </c>
      <c r="G2175" s="2">
        <v>2</v>
      </c>
      <c r="H2175" s="2" t="s">
        <v>2902</v>
      </c>
      <c r="I2175" s="2" t="s">
        <v>2953</v>
      </c>
      <c r="J2175" s="2" t="s">
        <v>2955</v>
      </c>
      <c r="K2175" s="2"/>
      <c r="L2175" s="2"/>
    </row>
    <row r="2176" spans="6:12" x14ac:dyDescent="0.25">
      <c r="F2176" t="str">
        <f t="shared" si="33"/>
        <v>OCEAN SUNFISH</v>
      </c>
      <c r="G2176" s="1">
        <v>2</v>
      </c>
      <c r="H2176" s="1" t="s">
        <v>2902</v>
      </c>
      <c r="I2176" s="1" t="s">
        <v>239</v>
      </c>
      <c r="J2176" s="1" t="s">
        <v>2956</v>
      </c>
      <c r="K2176" s="1"/>
      <c r="L2176" s="1"/>
    </row>
    <row r="2177" spans="6:12" ht="22.5" x14ac:dyDescent="0.25">
      <c r="F2177" t="str">
        <f t="shared" si="33"/>
        <v>OLD ENGLISH SHEEPDOG</v>
      </c>
      <c r="G2177" s="2">
        <v>2</v>
      </c>
      <c r="H2177" s="2" t="s">
        <v>2902</v>
      </c>
      <c r="I2177" s="2" t="s">
        <v>2957</v>
      </c>
      <c r="J2177" s="2" t="s">
        <v>2958</v>
      </c>
      <c r="K2177" s="2"/>
      <c r="L2177" s="2"/>
    </row>
    <row r="2178" spans="6:12" x14ac:dyDescent="0.25">
      <c r="F2178" t="str">
        <f t="shared" si="33"/>
        <v>PALOMINO</v>
      </c>
      <c r="G2178" s="1">
        <v>2</v>
      </c>
      <c r="H2178" s="1" t="s">
        <v>2902</v>
      </c>
      <c r="I2178" s="1" t="s">
        <v>2959</v>
      </c>
      <c r="J2178" s="1"/>
      <c r="K2178" s="1"/>
      <c r="L2178" s="1"/>
    </row>
    <row r="2179" spans="6:12" ht="22.5" x14ac:dyDescent="0.25">
      <c r="F2179" t="str">
        <f t="shared" si="33"/>
        <v>PARROTFISH</v>
      </c>
      <c r="G2179" s="2">
        <v>2</v>
      </c>
      <c r="H2179" s="2" t="s">
        <v>2902</v>
      </c>
      <c r="I2179" s="2" t="s">
        <v>2960</v>
      </c>
      <c r="J2179" s="2"/>
      <c r="K2179" s="2"/>
      <c r="L2179" s="2"/>
    </row>
    <row r="2180" spans="6:12" ht="22.5" x14ac:dyDescent="0.25">
      <c r="F2180" t="str">
        <f t="shared" si="33"/>
        <v>PHILODENDRON</v>
      </c>
      <c r="G2180" s="1">
        <v>2</v>
      </c>
      <c r="H2180" s="1" t="s">
        <v>2902</v>
      </c>
      <c r="I2180" s="1" t="s">
        <v>2961</v>
      </c>
      <c r="J2180" s="1"/>
      <c r="K2180" s="1"/>
      <c r="L2180" s="1"/>
    </row>
    <row r="2181" spans="6:12" ht="22.5" x14ac:dyDescent="0.25">
      <c r="F2181" t="str">
        <f t="shared" si="33"/>
        <v>POMERANIAN</v>
      </c>
      <c r="G2181" s="2">
        <v>2</v>
      </c>
      <c r="H2181" s="2" t="s">
        <v>2902</v>
      </c>
      <c r="I2181" s="2" t="s">
        <v>2962</v>
      </c>
      <c r="J2181" s="2"/>
      <c r="K2181" s="2"/>
      <c r="L2181" s="2"/>
    </row>
    <row r="2182" spans="6:12" x14ac:dyDescent="0.25">
      <c r="F2182" t="str">
        <f t="shared" si="33"/>
        <v>PORCUPINE</v>
      </c>
      <c r="G2182" s="1">
        <v>2</v>
      </c>
      <c r="H2182" s="1" t="s">
        <v>2902</v>
      </c>
      <c r="I2182" s="1" t="s">
        <v>2963</v>
      </c>
      <c r="J2182" s="1"/>
      <c r="K2182" s="1"/>
      <c r="L2182" s="1"/>
    </row>
    <row r="2183" spans="6:12" x14ac:dyDescent="0.25">
      <c r="F2183" t="str">
        <f t="shared" ref="F2183:F2246" si="34">IF(I2183="","",I2183)&amp;IF(J2183="",""," "&amp;J2183)&amp;IF(K2183="",""," "&amp;K2183)&amp;IF(L2183="",""," "&amp;L2183)</f>
        <v>PRAYING MANTIS</v>
      </c>
      <c r="G2183" s="2">
        <v>2</v>
      </c>
      <c r="H2183" s="2" t="s">
        <v>2902</v>
      </c>
      <c r="I2183" s="2" t="s">
        <v>2964</v>
      </c>
      <c r="J2183" s="2" t="s">
        <v>2965</v>
      </c>
      <c r="K2183" s="2"/>
      <c r="L2183" s="2"/>
    </row>
    <row r="2184" spans="6:12" x14ac:dyDescent="0.25">
      <c r="F2184" t="str">
        <f t="shared" si="34"/>
        <v>PRICKLY CACTUS</v>
      </c>
      <c r="G2184" s="1">
        <v>2</v>
      </c>
      <c r="H2184" s="1" t="s">
        <v>2902</v>
      </c>
      <c r="I2184" s="1" t="s">
        <v>1010</v>
      </c>
      <c r="J2184" s="1" t="s">
        <v>2920</v>
      </c>
      <c r="K2184" s="1"/>
      <c r="L2184" s="1"/>
    </row>
    <row r="2185" spans="6:12" x14ac:dyDescent="0.25">
      <c r="F2185" t="str">
        <f t="shared" si="34"/>
        <v>PUFFIN</v>
      </c>
      <c r="G2185" s="2">
        <v>2</v>
      </c>
      <c r="H2185" s="2" t="s">
        <v>2902</v>
      </c>
      <c r="I2185" s="2" t="s">
        <v>2966</v>
      </c>
      <c r="J2185" s="2"/>
      <c r="K2185" s="2"/>
      <c r="L2185" s="2"/>
    </row>
    <row r="2186" spans="6:12" ht="22.5" x14ac:dyDescent="0.25">
      <c r="F2186" t="str">
        <f t="shared" si="34"/>
        <v>QUARTER HORSE</v>
      </c>
      <c r="G2186" s="1">
        <v>2</v>
      </c>
      <c r="H2186" s="1" t="s">
        <v>2902</v>
      </c>
      <c r="I2186" s="1" t="s">
        <v>2967</v>
      </c>
      <c r="J2186" s="1"/>
      <c r="K2186" s="1"/>
      <c r="L2186" s="1"/>
    </row>
    <row r="2187" spans="6:12" ht="22.5" x14ac:dyDescent="0.25">
      <c r="F2187" t="str">
        <f t="shared" si="34"/>
        <v>RED-TAILED HAWK</v>
      </c>
      <c r="G2187" s="2">
        <v>2</v>
      </c>
      <c r="H2187" s="2" t="s">
        <v>2902</v>
      </c>
      <c r="I2187" s="2" t="s">
        <v>2968</v>
      </c>
      <c r="J2187" s="2" t="s">
        <v>2969</v>
      </c>
      <c r="K2187" s="2"/>
      <c r="L2187" s="2"/>
    </row>
    <row r="2188" spans="6:12" x14ac:dyDescent="0.25">
      <c r="F2188" t="str">
        <f t="shared" si="34"/>
        <v>REDWOOD TREE</v>
      </c>
      <c r="G2188" s="1">
        <v>2</v>
      </c>
      <c r="H2188" s="1" t="s">
        <v>2902</v>
      </c>
      <c r="I2188" s="1" t="s">
        <v>2970</v>
      </c>
      <c r="J2188" s="1" t="s">
        <v>2919</v>
      </c>
      <c r="K2188" s="1"/>
      <c r="L2188" s="1"/>
    </row>
    <row r="2189" spans="6:12" x14ac:dyDescent="0.25">
      <c r="F2189" t="str">
        <f t="shared" si="34"/>
        <v>SEA HORSE</v>
      </c>
      <c r="G2189" s="2">
        <v>2</v>
      </c>
      <c r="H2189" s="2" t="s">
        <v>2902</v>
      </c>
      <c r="I2189" s="2" t="s">
        <v>2971</v>
      </c>
      <c r="J2189" s="2" t="s">
        <v>1424</v>
      </c>
      <c r="K2189" s="2"/>
      <c r="L2189" s="2"/>
    </row>
    <row r="2190" spans="6:12" x14ac:dyDescent="0.25">
      <c r="F2190" t="str">
        <f t="shared" si="34"/>
        <v>SEA URCHAN</v>
      </c>
      <c r="G2190" s="1">
        <v>2</v>
      </c>
      <c r="H2190" s="1" t="s">
        <v>2902</v>
      </c>
      <c r="I2190" s="1" t="s">
        <v>2971</v>
      </c>
      <c r="J2190" s="1" t="s">
        <v>2972</v>
      </c>
      <c r="K2190" s="1"/>
      <c r="L2190" s="1"/>
    </row>
    <row r="2191" spans="6:12" x14ac:dyDescent="0.25">
      <c r="F2191" t="str">
        <f t="shared" si="34"/>
        <v>SHETLAND PONY</v>
      </c>
      <c r="G2191" s="2">
        <v>2</v>
      </c>
      <c r="H2191" s="2" t="s">
        <v>2902</v>
      </c>
      <c r="I2191" s="2" t="s">
        <v>2973</v>
      </c>
      <c r="J2191" s="2" t="s">
        <v>2974</v>
      </c>
      <c r="K2191" s="2"/>
      <c r="L2191" s="2"/>
    </row>
    <row r="2192" spans="6:12" x14ac:dyDescent="0.25">
      <c r="F2192" t="str">
        <f t="shared" si="34"/>
        <v>SHIH TZU</v>
      </c>
      <c r="G2192" s="1">
        <v>2</v>
      </c>
      <c r="H2192" s="1" t="s">
        <v>2902</v>
      </c>
      <c r="I2192" s="1" t="s">
        <v>2975</v>
      </c>
      <c r="J2192" s="1"/>
      <c r="K2192" s="1"/>
      <c r="L2192" s="1"/>
    </row>
    <row r="2193" spans="6:12" x14ac:dyDescent="0.25">
      <c r="F2193" t="str">
        <f t="shared" si="34"/>
        <v>SILKWORM</v>
      </c>
      <c r="G2193" s="2">
        <v>2</v>
      </c>
      <c r="H2193" s="2" t="s">
        <v>2902</v>
      </c>
      <c r="I2193" s="2" t="s">
        <v>2976</v>
      </c>
      <c r="J2193" s="2"/>
      <c r="K2193" s="2"/>
      <c r="L2193" s="2"/>
    </row>
    <row r="2194" spans="6:12" x14ac:dyDescent="0.25">
      <c r="F2194" t="str">
        <f t="shared" si="34"/>
        <v>SNOW LEOPARD</v>
      </c>
      <c r="G2194" s="1">
        <v>2</v>
      </c>
      <c r="H2194" s="1" t="s">
        <v>2902</v>
      </c>
      <c r="I2194" s="1" t="s">
        <v>1709</v>
      </c>
      <c r="J2194" s="1" t="s">
        <v>2977</v>
      </c>
      <c r="K2194" s="1"/>
      <c r="L2194" s="1"/>
    </row>
    <row r="2195" spans="6:12" x14ac:dyDescent="0.25">
      <c r="F2195" t="str">
        <f t="shared" si="34"/>
        <v>STANDARD POODLE</v>
      </c>
      <c r="G2195" s="2">
        <v>2</v>
      </c>
      <c r="H2195" s="2" t="s">
        <v>2902</v>
      </c>
      <c r="I2195" s="2" t="s">
        <v>2978</v>
      </c>
      <c r="J2195" s="2" t="s">
        <v>2979</v>
      </c>
      <c r="K2195" s="2"/>
      <c r="L2195" s="2"/>
    </row>
    <row r="2196" spans="6:12" x14ac:dyDescent="0.25">
      <c r="F2196" t="str">
        <f t="shared" si="34"/>
        <v>STINK BUG</v>
      </c>
      <c r="G2196" s="1">
        <v>2</v>
      </c>
      <c r="H2196" s="1" t="s">
        <v>2980</v>
      </c>
      <c r="I2196" s="1" t="s">
        <v>2981</v>
      </c>
      <c r="J2196" s="1" t="s">
        <v>2982</v>
      </c>
      <c r="K2196" s="1"/>
      <c r="L2196" s="1"/>
    </row>
    <row r="2197" spans="6:12" x14ac:dyDescent="0.25">
      <c r="F2197" t="str">
        <f t="shared" si="34"/>
        <v>TIMBER WOLF</v>
      </c>
      <c r="G2197" s="2">
        <v>2</v>
      </c>
      <c r="H2197" s="2" t="s">
        <v>2902</v>
      </c>
      <c r="I2197" s="2" t="s">
        <v>2983</v>
      </c>
      <c r="J2197" s="2" t="s">
        <v>2984</v>
      </c>
      <c r="K2197" s="2"/>
      <c r="L2197" s="2"/>
    </row>
    <row r="2198" spans="6:12" ht="22.5" x14ac:dyDescent="0.25">
      <c r="F2198" t="str">
        <f t="shared" si="34"/>
        <v>WOODPECKER</v>
      </c>
      <c r="G2198" s="1">
        <v>2</v>
      </c>
      <c r="H2198" s="1" t="s">
        <v>2902</v>
      </c>
      <c r="I2198" s="1" t="s">
        <v>2985</v>
      </c>
      <c r="J2198" s="1"/>
      <c r="K2198" s="1"/>
      <c r="L2198" s="1"/>
    </row>
    <row r="2199" spans="6:12" x14ac:dyDescent="0.25">
      <c r="F2199" t="str">
        <f t="shared" si="34"/>
        <v>WORM</v>
      </c>
      <c r="G2199" s="2">
        <v>2</v>
      </c>
      <c r="H2199" s="2" t="s">
        <v>2902</v>
      </c>
      <c r="I2199" s="2" t="s">
        <v>2986</v>
      </c>
      <c r="J2199" s="2"/>
      <c r="K2199" s="2"/>
      <c r="L2199" s="2"/>
    </row>
    <row r="2200" spans="6:12" x14ac:dyDescent="0.25">
      <c r="F2200" t="str">
        <f t="shared" si="34"/>
        <v>AFGHAN HOUND</v>
      </c>
      <c r="G2200" s="1">
        <v>2</v>
      </c>
      <c r="H2200" s="1" t="s">
        <v>2902</v>
      </c>
      <c r="I2200" s="1" t="s">
        <v>2987</v>
      </c>
      <c r="J2200" s="1" t="s">
        <v>2188</v>
      </c>
      <c r="K2200" s="1"/>
      <c r="L2200" s="1"/>
    </row>
    <row r="2201" spans="6:12" x14ac:dyDescent="0.25">
      <c r="F2201" t="str">
        <f t="shared" si="34"/>
        <v>CHIPMUNK</v>
      </c>
      <c r="G2201" s="2">
        <v>2</v>
      </c>
      <c r="H2201" s="2" t="s">
        <v>2902</v>
      </c>
      <c r="I2201" s="2" t="s">
        <v>2988</v>
      </c>
      <c r="J2201" s="2"/>
      <c r="K2201" s="2"/>
      <c r="L2201" s="2"/>
    </row>
    <row r="2202" spans="6:12" x14ac:dyDescent="0.25">
      <c r="F2202" t="str">
        <f t="shared" si="34"/>
        <v>PEKINGESE</v>
      </c>
      <c r="G2202" s="1">
        <v>2</v>
      </c>
      <c r="H2202" s="1" t="s">
        <v>2902</v>
      </c>
      <c r="I2202" s="1" t="s">
        <v>2989</v>
      </c>
      <c r="J2202" s="1"/>
      <c r="K2202" s="1"/>
      <c r="L2202" s="1"/>
    </row>
    <row r="2203" spans="6:12" x14ac:dyDescent="0.25">
      <c r="F2203" t="str">
        <f t="shared" si="34"/>
        <v>PRAIRIE DOG</v>
      </c>
      <c r="G2203" s="2">
        <v>2</v>
      </c>
      <c r="H2203" s="2" t="s">
        <v>2902</v>
      </c>
      <c r="I2203" s="2" t="s">
        <v>2990</v>
      </c>
      <c r="J2203" s="2" t="s">
        <v>1590</v>
      </c>
      <c r="K2203" s="2"/>
      <c r="L2203" s="2"/>
    </row>
    <row r="2204" spans="6:12" x14ac:dyDescent="0.25">
      <c r="F2204" t="str">
        <f t="shared" si="34"/>
        <v>SCORPION</v>
      </c>
      <c r="G2204" s="1">
        <v>2</v>
      </c>
      <c r="H2204" s="1" t="s">
        <v>2902</v>
      </c>
      <c r="I2204" s="1" t="s">
        <v>2991</v>
      </c>
      <c r="J2204" s="1"/>
      <c r="K2204" s="1"/>
      <c r="L2204" s="1"/>
    </row>
    <row r="2205" spans="6:12" x14ac:dyDescent="0.25">
      <c r="F2205" t="str">
        <f t="shared" si="34"/>
        <v>AFRICAN VIOLET</v>
      </c>
      <c r="G2205" s="2">
        <v>2</v>
      </c>
      <c r="H2205" s="2" t="s">
        <v>2902</v>
      </c>
      <c r="I2205" s="2" t="s">
        <v>2992</v>
      </c>
      <c r="J2205" s="2" t="s">
        <v>2993</v>
      </c>
      <c r="K2205" s="2"/>
      <c r="L2205" s="2"/>
    </row>
    <row r="2206" spans="6:12" x14ac:dyDescent="0.25">
      <c r="F2206" t="str">
        <f t="shared" si="34"/>
        <v>PACIFIC WALRUS</v>
      </c>
      <c r="G2206" s="1">
        <v>2</v>
      </c>
      <c r="H2206" s="1" t="s">
        <v>2902</v>
      </c>
      <c r="I2206" s="1" t="s">
        <v>2994</v>
      </c>
      <c r="J2206" s="1" t="s">
        <v>2995</v>
      </c>
      <c r="K2206" s="1"/>
      <c r="L2206" s="1"/>
    </row>
    <row r="2207" spans="6:12" x14ac:dyDescent="0.25">
      <c r="F2207" t="str">
        <f t="shared" si="34"/>
        <v>WILD ANIMAL</v>
      </c>
      <c r="G2207" s="2">
        <v>2</v>
      </c>
      <c r="H2207" s="2" t="s">
        <v>2902</v>
      </c>
      <c r="I2207" s="2" t="s">
        <v>2996</v>
      </c>
      <c r="J2207" s="2" t="s">
        <v>1785</v>
      </c>
      <c r="K2207" s="2"/>
      <c r="L2207" s="2"/>
    </row>
    <row r="2208" spans="6:12" x14ac:dyDescent="0.25">
      <c r="F2208" t="str">
        <f t="shared" si="34"/>
        <v>AFRICAN BUFFALO</v>
      </c>
      <c r="G2208" s="1">
        <v>2</v>
      </c>
      <c r="H2208" s="1" t="s">
        <v>2902</v>
      </c>
      <c r="I2208" s="1" t="s">
        <v>2992</v>
      </c>
      <c r="J2208" s="1" t="s">
        <v>493</v>
      </c>
      <c r="K2208" s="1"/>
      <c r="L2208" s="1"/>
    </row>
    <row r="2209" spans="6:12" x14ac:dyDescent="0.25">
      <c r="F2209" t="str">
        <f t="shared" si="34"/>
        <v>ANTELOPE</v>
      </c>
      <c r="G2209" s="2">
        <v>2</v>
      </c>
      <c r="H2209" s="2" t="s">
        <v>2902</v>
      </c>
      <c r="I2209" s="2" t="s">
        <v>2997</v>
      </c>
      <c r="J2209" s="2"/>
      <c r="K2209" s="2"/>
      <c r="L2209" s="2"/>
    </row>
    <row r="2210" spans="6:12" ht="22.5" x14ac:dyDescent="0.25">
      <c r="F2210" t="str">
        <f t="shared" si="34"/>
        <v>BABY KANGAROO</v>
      </c>
      <c r="G2210" s="1">
        <v>2</v>
      </c>
      <c r="H2210" s="1" t="s">
        <v>2902</v>
      </c>
      <c r="I2210" s="1" t="s">
        <v>463</v>
      </c>
      <c r="J2210" s="1" t="s">
        <v>2998</v>
      </c>
      <c r="K2210" s="1"/>
      <c r="L2210" s="1"/>
    </row>
    <row r="2211" spans="6:12" x14ac:dyDescent="0.25">
      <c r="F2211" t="str">
        <f t="shared" si="34"/>
        <v>DOLPHIN</v>
      </c>
      <c r="G2211" s="2">
        <v>2</v>
      </c>
      <c r="H2211" s="2" t="s">
        <v>2902</v>
      </c>
      <c r="I2211" s="2" t="s">
        <v>2999</v>
      </c>
      <c r="J2211" s="2"/>
      <c r="K2211" s="2"/>
      <c r="L2211" s="2"/>
    </row>
    <row r="2212" spans="6:12" x14ac:dyDescent="0.25">
      <c r="F2212" t="str">
        <f t="shared" si="34"/>
        <v>KOMODO DRAGON</v>
      </c>
      <c r="G2212" s="1">
        <v>2</v>
      </c>
      <c r="H2212" s="1" t="s">
        <v>2902</v>
      </c>
      <c r="I2212" s="1" t="s">
        <v>3000</v>
      </c>
      <c r="J2212" s="1" t="s">
        <v>3001</v>
      </c>
      <c r="K2212" s="1"/>
      <c r="L2212" s="1"/>
    </row>
    <row r="2213" spans="6:12" x14ac:dyDescent="0.25">
      <c r="F2213" t="str">
        <f t="shared" si="34"/>
        <v>MINIATURE PINSCHER</v>
      </c>
      <c r="G2213" s="2">
        <v>2</v>
      </c>
      <c r="H2213" s="2" t="s">
        <v>2902</v>
      </c>
      <c r="I2213" s="2" t="s">
        <v>2865</v>
      </c>
      <c r="J2213" s="2" t="s">
        <v>2925</v>
      </c>
      <c r="K2213" s="2"/>
      <c r="L2213" s="2"/>
    </row>
    <row r="2214" spans="6:12" x14ac:dyDescent="0.25">
      <c r="F2214" t="str">
        <f t="shared" si="34"/>
        <v>OCTOPUS</v>
      </c>
      <c r="G2214" s="1">
        <v>2</v>
      </c>
      <c r="H2214" s="1" t="s">
        <v>2902</v>
      </c>
      <c r="I2214" s="1" t="s">
        <v>3002</v>
      </c>
      <c r="J2214" s="1"/>
      <c r="K2214" s="1"/>
      <c r="L2214" s="1"/>
    </row>
    <row r="2215" spans="6:12" x14ac:dyDescent="0.25">
      <c r="F2215" t="str">
        <f t="shared" si="34"/>
        <v>BABOON</v>
      </c>
      <c r="G2215" s="2">
        <v>2</v>
      </c>
      <c r="H2215" s="2" t="s">
        <v>2902</v>
      </c>
      <c r="I2215" s="2" t="s">
        <v>3003</v>
      </c>
      <c r="J2215" s="2"/>
      <c r="K2215" s="2"/>
      <c r="L2215" s="2"/>
    </row>
    <row r="2216" spans="6:12" x14ac:dyDescent="0.25">
      <c r="F2216" t="str">
        <f t="shared" si="34"/>
        <v>BONSAI TREE</v>
      </c>
      <c r="G2216" s="1">
        <v>2</v>
      </c>
      <c r="H2216" s="1" t="s">
        <v>2902</v>
      </c>
      <c r="I2216" s="1" t="s">
        <v>3004</v>
      </c>
      <c r="J2216" s="1" t="s">
        <v>2919</v>
      </c>
      <c r="K2216" s="1"/>
      <c r="L2216" s="1"/>
    </row>
    <row r="2217" spans="6:12" x14ac:dyDescent="0.25">
      <c r="F2217" t="str">
        <f t="shared" si="34"/>
        <v>FRENCH BULLDOG</v>
      </c>
      <c r="G2217" s="2">
        <v>2</v>
      </c>
      <c r="H2217" s="2" t="s">
        <v>2902</v>
      </c>
      <c r="I2217" s="2" t="s">
        <v>2335</v>
      </c>
      <c r="J2217" s="2" t="s">
        <v>3005</v>
      </c>
      <c r="K2217" s="2"/>
      <c r="L2217" s="2"/>
    </row>
    <row r="2218" spans="6:12" x14ac:dyDescent="0.25">
      <c r="F2218" t="str">
        <f t="shared" si="34"/>
        <v>GRAY WOLF</v>
      </c>
      <c r="G2218" s="1">
        <v>2</v>
      </c>
      <c r="H2218" s="1" t="s">
        <v>2902</v>
      </c>
      <c r="I2218" s="1" t="s">
        <v>3006</v>
      </c>
      <c r="J2218" s="1" t="s">
        <v>2984</v>
      </c>
      <c r="K2218" s="1"/>
      <c r="L2218" s="1"/>
    </row>
    <row r="2219" spans="6:12" ht="22.5" x14ac:dyDescent="0.25">
      <c r="F2219" t="str">
        <f t="shared" si="34"/>
        <v>GREAT WHITE SHARK</v>
      </c>
      <c r="G2219" s="2">
        <v>2</v>
      </c>
      <c r="H2219" s="2" t="s">
        <v>2902</v>
      </c>
      <c r="I2219" s="2" t="s">
        <v>3007</v>
      </c>
      <c r="J2219" s="2" t="s">
        <v>2247</v>
      </c>
      <c r="K2219" s="2"/>
      <c r="L2219" s="2"/>
    </row>
    <row r="2220" spans="6:12" x14ac:dyDescent="0.25">
      <c r="F2220" t="str">
        <f t="shared" si="34"/>
        <v>TOY POODLE</v>
      </c>
      <c r="G2220" s="1">
        <v>2</v>
      </c>
      <c r="H2220" s="1" t="s">
        <v>2902</v>
      </c>
      <c r="I2220" s="1" t="s">
        <v>3008</v>
      </c>
      <c r="J2220" s="1" t="s">
        <v>2979</v>
      </c>
      <c r="K2220" s="1"/>
      <c r="L2220" s="1"/>
    </row>
    <row r="2221" spans="6:12" ht="22.5" x14ac:dyDescent="0.25">
      <c r="F2221" t="str">
        <f t="shared" si="34"/>
        <v>RHINOCEROS</v>
      </c>
      <c r="G2221" s="2">
        <v>2</v>
      </c>
      <c r="H2221" s="2" t="s">
        <v>2902</v>
      </c>
      <c r="I2221" s="2" t="s">
        <v>3009</v>
      </c>
      <c r="J2221" s="2"/>
      <c r="K2221" s="2"/>
      <c r="L2221" s="2"/>
    </row>
    <row r="2222" spans="6:12" x14ac:dyDescent="0.25">
      <c r="F2222" t="str">
        <f t="shared" si="34"/>
        <v>ROSE BUSH</v>
      </c>
      <c r="G2222" s="1">
        <v>2</v>
      </c>
      <c r="H2222" s="1" t="s">
        <v>2902</v>
      </c>
      <c r="I2222" s="1" t="s">
        <v>3010</v>
      </c>
      <c r="J2222" s="1" t="s">
        <v>3011</v>
      </c>
      <c r="K2222" s="1"/>
      <c r="L2222" s="1"/>
    </row>
    <row r="2223" spans="6:12" ht="22.5" x14ac:dyDescent="0.25">
      <c r="F2223" t="str">
        <f t="shared" si="34"/>
        <v>BABY ALLIGATOR</v>
      </c>
      <c r="G2223" s="2">
        <v>2</v>
      </c>
      <c r="H2223" s="2" t="s">
        <v>2902</v>
      </c>
      <c r="I2223" s="2" t="s">
        <v>463</v>
      </c>
      <c r="J2223" s="2" t="s">
        <v>3012</v>
      </c>
      <c r="K2223" s="2"/>
      <c r="L2223" s="2"/>
    </row>
    <row r="2224" spans="6:12" x14ac:dyDescent="0.25">
      <c r="F2224" t="str">
        <f t="shared" si="34"/>
        <v>BALD EAGLE</v>
      </c>
      <c r="G2224" s="1">
        <v>2</v>
      </c>
      <c r="H2224" s="1" t="s">
        <v>2902</v>
      </c>
      <c r="I2224" s="1" t="s">
        <v>3013</v>
      </c>
      <c r="J2224" s="1" t="s">
        <v>1243</v>
      </c>
      <c r="K2224" s="1"/>
      <c r="L2224" s="1"/>
    </row>
    <row r="2225" spans="6:12" x14ac:dyDescent="0.25">
      <c r="F2225" t="str">
        <f t="shared" si="34"/>
        <v>FOXHOUND</v>
      </c>
      <c r="G2225" s="2">
        <v>2</v>
      </c>
      <c r="H2225" s="2" t="s">
        <v>2902</v>
      </c>
      <c r="I2225" s="2" t="s">
        <v>3014</v>
      </c>
      <c r="J2225" s="2"/>
      <c r="K2225" s="2"/>
      <c r="L2225" s="2"/>
    </row>
    <row r="2226" spans="6:12" x14ac:dyDescent="0.25">
      <c r="F2226" t="str">
        <f t="shared" si="34"/>
        <v>GERMAN SPITZ</v>
      </c>
      <c r="G2226" s="1">
        <v>2</v>
      </c>
      <c r="H2226" s="1" t="s">
        <v>2902</v>
      </c>
      <c r="I2226" s="1" t="s">
        <v>3015</v>
      </c>
      <c r="J2226" s="1" t="s">
        <v>3016</v>
      </c>
      <c r="K2226" s="1"/>
      <c r="L2226" s="1"/>
    </row>
    <row r="2227" spans="6:12" x14ac:dyDescent="0.25">
      <c r="F2227" t="str">
        <f t="shared" si="34"/>
        <v>HARP SEAL</v>
      </c>
      <c r="G2227" s="2">
        <v>2</v>
      </c>
      <c r="H2227" s="2" t="s">
        <v>2902</v>
      </c>
      <c r="I2227" s="2" t="s">
        <v>3017</v>
      </c>
      <c r="J2227" s="2" t="s">
        <v>715</v>
      </c>
      <c r="K2227" s="2"/>
      <c r="L2227" s="2"/>
    </row>
    <row r="2228" spans="6:12" ht="22.5" x14ac:dyDescent="0.25">
      <c r="F2228" t="str">
        <f t="shared" si="34"/>
        <v>KANGAROO RAT</v>
      </c>
      <c r="G2228" s="1">
        <v>2</v>
      </c>
      <c r="H2228" s="1" t="s">
        <v>2902</v>
      </c>
      <c r="I2228" s="1" t="s">
        <v>2998</v>
      </c>
      <c r="J2228" s="1" t="s">
        <v>2331</v>
      </c>
      <c r="K2228" s="1"/>
      <c r="L2228" s="1"/>
    </row>
    <row r="2229" spans="6:12" ht="22.5" x14ac:dyDescent="0.25">
      <c r="F2229" t="str">
        <f t="shared" si="34"/>
        <v>LOGGERHEAD TURTLE</v>
      </c>
      <c r="G2229" s="2">
        <v>2</v>
      </c>
      <c r="H2229" s="2" t="s">
        <v>2902</v>
      </c>
      <c r="I2229" s="2" t="s">
        <v>3018</v>
      </c>
      <c r="J2229" s="2" t="s">
        <v>3019</v>
      </c>
      <c r="K2229" s="2"/>
      <c r="L2229" s="2"/>
    </row>
    <row r="2230" spans="6:12" ht="22.5" x14ac:dyDescent="0.25">
      <c r="F2230" t="str">
        <f t="shared" si="34"/>
        <v>SUGARCANE</v>
      </c>
      <c r="G2230" s="1">
        <v>2</v>
      </c>
      <c r="H2230" s="1" t="s">
        <v>2902</v>
      </c>
      <c r="I2230" s="1" t="s">
        <v>3020</v>
      </c>
      <c r="J2230" s="1"/>
      <c r="K2230" s="1"/>
      <c r="L2230" s="1"/>
    </row>
    <row r="2231" spans="6:12" x14ac:dyDescent="0.25">
      <c r="F2231" t="str">
        <f t="shared" si="34"/>
        <v>ANGORA CAT</v>
      </c>
      <c r="G2231" s="2">
        <v>2</v>
      </c>
      <c r="H2231" s="2" t="s">
        <v>2902</v>
      </c>
      <c r="I2231" s="2" t="s">
        <v>3021</v>
      </c>
      <c r="J2231" s="2" t="s">
        <v>2951</v>
      </c>
      <c r="K2231" s="2"/>
      <c r="L2231" s="2"/>
    </row>
    <row r="2232" spans="6:12" x14ac:dyDescent="0.25">
      <c r="F2232" t="str">
        <f t="shared" si="34"/>
        <v>JAPANESE AKITA</v>
      </c>
      <c r="G2232" s="1">
        <v>2</v>
      </c>
      <c r="H2232" s="1" t="s">
        <v>2902</v>
      </c>
      <c r="I2232" s="1" t="s">
        <v>3022</v>
      </c>
      <c r="J2232" s="1" t="s">
        <v>3023</v>
      </c>
      <c r="K2232" s="1"/>
      <c r="L2232" s="1"/>
    </row>
    <row r="2233" spans="6:12" ht="22.5" x14ac:dyDescent="0.25">
      <c r="F2233" t="str">
        <f t="shared" si="34"/>
        <v>MEADOWLARK</v>
      </c>
      <c r="G2233" s="2">
        <v>2</v>
      </c>
      <c r="H2233" s="2" t="s">
        <v>2902</v>
      </c>
      <c r="I2233" s="2" t="s">
        <v>3024</v>
      </c>
      <c r="J2233" s="2"/>
      <c r="K2233" s="2"/>
      <c r="L2233" s="2"/>
    </row>
    <row r="2234" spans="6:12" x14ac:dyDescent="0.25">
      <c r="F2234" t="str">
        <f t="shared" si="34"/>
        <v>ROSE BUSH</v>
      </c>
      <c r="G2234" s="1">
        <v>2</v>
      </c>
      <c r="H2234" s="1" t="s">
        <v>2902</v>
      </c>
      <c r="I2234" s="1" t="s">
        <v>3010</v>
      </c>
      <c r="J2234" s="1" t="s">
        <v>3011</v>
      </c>
      <c r="K2234" s="1"/>
      <c r="L2234" s="1"/>
    </row>
    <row r="2235" spans="6:12" x14ac:dyDescent="0.25">
      <c r="F2235" t="str">
        <f t="shared" si="34"/>
        <v>SPRINGER SPANIEL</v>
      </c>
      <c r="G2235" s="2">
        <v>2</v>
      </c>
      <c r="H2235" s="2" t="s">
        <v>2902</v>
      </c>
      <c r="I2235" s="2" t="s">
        <v>3025</v>
      </c>
      <c r="J2235" s="2" t="s">
        <v>3026</v>
      </c>
      <c r="K2235" s="2"/>
      <c r="L2235" s="2"/>
    </row>
    <row r="2236" spans="6:12" x14ac:dyDescent="0.25">
      <c r="F2236" t="str">
        <f t="shared" si="34"/>
        <v>VAMPIRE BAT</v>
      </c>
      <c r="G2236" s="1">
        <v>2</v>
      </c>
      <c r="H2236" s="1" t="s">
        <v>2902</v>
      </c>
      <c r="I2236" s="1" t="s">
        <v>3027</v>
      </c>
      <c r="J2236" s="1" t="s">
        <v>3028</v>
      </c>
      <c r="K2236" s="1"/>
      <c r="L2236" s="1"/>
    </row>
    <row r="2237" spans="6:12" ht="22.5" x14ac:dyDescent="0.25">
      <c r="F2237" t="str">
        <f t="shared" si="34"/>
        <v>WOODCHUCK</v>
      </c>
      <c r="G2237" s="2">
        <v>2</v>
      </c>
      <c r="H2237" s="2" t="s">
        <v>2902</v>
      </c>
      <c r="I2237" s="2" t="s">
        <v>3029</v>
      </c>
      <c r="J2237" s="2"/>
      <c r="K2237" s="2"/>
      <c r="L2237" s="2"/>
    </row>
    <row r="2238" spans="6:12" ht="22.5" x14ac:dyDescent="0.25">
      <c r="F2238" t="str">
        <f t="shared" si="34"/>
        <v>LARGEMOUTH BASS</v>
      </c>
      <c r="G2238" s="1">
        <v>2</v>
      </c>
      <c r="H2238" s="1" t="s">
        <v>2902</v>
      </c>
      <c r="I2238" s="1" t="s">
        <v>3030</v>
      </c>
      <c r="J2238" s="1" t="s">
        <v>3031</v>
      </c>
      <c r="K2238" s="1"/>
      <c r="L2238" s="1"/>
    </row>
    <row r="2239" spans="6:12" x14ac:dyDescent="0.25">
      <c r="F2239" t="str">
        <f t="shared" si="34"/>
        <v>FLYING SQUIRREL</v>
      </c>
      <c r="G2239" s="2">
        <v>2</v>
      </c>
      <c r="H2239" s="2" t="s">
        <v>2902</v>
      </c>
      <c r="I2239" s="2" t="s">
        <v>35</v>
      </c>
      <c r="J2239" s="2" t="s">
        <v>3032</v>
      </c>
      <c r="K2239" s="2"/>
      <c r="L2239" s="2"/>
    </row>
    <row r="2240" spans="6:12" ht="22.5" x14ac:dyDescent="0.25">
      <c r="F2240" t="str">
        <f t="shared" si="34"/>
        <v>BUTTERFLY</v>
      </c>
      <c r="G2240" s="1">
        <v>2</v>
      </c>
      <c r="H2240" s="1" t="s">
        <v>2902</v>
      </c>
      <c r="I2240" s="1" t="s">
        <v>3033</v>
      </c>
      <c r="J2240" s="1"/>
      <c r="K2240" s="1"/>
      <c r="L2240" s="1"/>
    </row>
    <row r="2241" spans="6:12" x14ac:dyDescent="0.25">
      <c r="F2241" t="str">
        <f t="shared" si="34"/>
        <v>SIAMESE CAT</v>
      </c>
      <c r="G2241" s="2">
        <v>2</v>
      </c>
      <c r="H2241" s="2" t="s">
        <v>2902</v>
      </c>
      <c r="I2241" s="2" t="s">
        <v>3034</v>
      </c>
      <c r="J2241" s="2" t="s">
        <v>2951</v>
      </c>
      <c r="K2241" s="2"/>
      <c r="L2241" s="2"/>
    </row>
    <row r="2242" spans="6:12" x14ac:dyDescent="0.25">
      <c r="F2242" t="str">
        <f t="shared" si="34"/>
        <v>BULLDOG</v>
      </c>
      <c r="G2242" s="1">
        <v>2</v>
      </c>
      <c r="H2242" s="1" t="s">
        <v>2902</v>
      </c>
      <c r="I2242" s="1" t="s">
        <v>3005</v>
      </c>
      <c r="J2242" s="1"/>
      <c r="K2242" s="1"/>
      <c r="L2242" s="1"/>
    </row>
    <row r="2243" spans="6:12" x14ac:dyDescent="0.25">
      <c r="F2243" t="str">
        <f t="shared" si="34"/>
        <v>PELICAN</v>
      </c>
      <c r="G2243" s="2">
        <v>2</v>
      </c>
      <c r="H2243" s="2" t="s">
        <v>2902</v>
      </c>
      <c r="I2243" s="2" t="s">
        <v>3035</v>
      </c>
      <c r="J2243" s="2"/>
      <c r="K2243" s="2"/>
      <c r="L2243" s="2"/>
    </row>
    <row r="2244" spans="6:12" ht="22.5" x14ac:dyDescent="0.25">
      <c r="F2244" t="str">
        <f t="shared" si="34"/>
        <v>NIGHTINGALE</v>
      </c>
      <c r="G2244" s="1">
        <v>2</v>
      </c>
      <c r="H2244" s="1" t="s">
        <v>2902</v>
      </c>
      <c r="I2244" s="1" t="s">
        <v>3036</v>
      </c>
      <c r="J2244" s="1"/>
      <c r="K2244" s="1"/>
      <c r="L2244" s="1"/>
    </row>
    <row r="2245" spans="6:12" x14ac:dyDescent="0.25">
      <c r="F2245" t="str">
        <f t="shared" si="34"/>
        <v>ANGEL FISH</v>
      </c>
      <c r="G2245" s="2">
        <v>2</v>
      </c>
      <c r="H2245" s="2" t="s">
        <v>2902</v>
      </c>
      <c r="I2245" s="2" t="s">
        <v>3037</v>
      </c>
      <c r="J2245" s="2" t="s">
        <v>2889</v>
      </c>
      <c r="K2245" s="2"/>
      <c r="L2245" s="2"/>
    </row>
    <row r="2246" spans="6:12" x14ac:dyDescent="0.25">
      <c r="F2246" t="str">
        <f t="shared" si="34"/>
        <v>BANYAN TREE</v>
      </c>
      <c r="G2246" s="1">
        <v>2</v>
      </c>
      <c r="H2246" s="1" t="s">
        <v>2902</v>
      </c>
      <c r="I2246" s="1" t="s">
        <v>3038</v>
      </c>
      <c r="J2246" s="1" t="s">
        <v>2919</v>
      </c>
      <c r="K2246" s="1"/>
      <c r="L2246" s="1"/>
    </row>
    <row r="2247" spans="6:12" ht="22.5" x14ac:dyDescent="0.25">
      <c r="F2247" t="str">
        <f t="shared" ref="F2247:F2310" si="35">IF(I2247="","",I2247)&amp;IF(J2247="",""," "&amp;J2247)&amp;IF(K2247="",""," "&amp;K2247)&amp;IF(L2247="",""," "&amp;L2247)</f>
        <v>BLOODHOUND</v>
      </c>
      <c r="G2247" s="2">
        <v>2</v>
      </c>
      <c r="H2247" s="2" t="s">
        <v>2902</v>
      </c>
      <c r="I2247" s="2" t="s">
        <v>3039</v>
      </c>
      <c r="J2247" s="2"/>
      <c r="K2247" s="2"/>
      <c r="L2247" s="2"/>
    </row>
    <row r="2248" spans="6:12" x14ac:dyDescent="0.25">
      <c r="F2248" t="str">
        <f t="shared" si="35"/>
        <v>ESKIMO DOG</v>
      </c>
      <c r="G2248" s="1">
        <v>2</v>
      </c>
      <c r="H2248" s="1" t="s">
        <v>2902</v>
      </c>
      <c r="I2248" s="1" t="s">
        <v>3040</v>
      </c>
      <c r="J2248" s="1" t="s">
        <v>1590</v>
      </c>
      <c r="K2248" s="1"/>
      <c r="L2248" s="1"/>
    </row>
    <row r="2249" spans="6:12" ht="22.5" x14ac:dyDescent="0.25">
      <c r="F2249" t="str">
        <f t="shared" si="35"/>
        <v>ARMY OF ANTS</v>
      </c>
      <c r="G2249" s="2">
        <v>2</v>
      </c>
      <c r="H2249" s="2" t="s">
        <v>2902</v>
      </c>
      <c r="I2249" s="2" t="s">
        <v>3041</v>
      </c>
      <c r="J2249" s="2"/>
      <c r="K2249" s="2"/>
      <c r="L2249" s="2"/>
    </row>
    <row r="2250" spans="6:12" ht="22.5" x14ac:dyDescent="0.25">
      <c r="F2250" t="str">
        <f t="shared" si="35"/>
        <v>CARNIVORES</v>
      </c>
      <c r="G2250" s="1">
        <v>2</v>
      </c>
      <c r="H2250" s="1" t="s">
        <v>2902</v>
      </c>
      <c r="I2250" s="1" t="s">
        <v>3042</v>
      </c>
      <c r="J2250" s="1"/>
      <c r="K2250" s="1"/>
      <c r="L2250" s="1"/>
    </row>
    <row r="2251" spans="6:12" ht="22.5" x14ac:dyDescent="0.25">
      <c r="F2251" t="str">
        <f t="shared" si="35"/>
        <v>MOCKING BIRD</v>
      </c>
      <c r="G2251" s="2">
        <v>2</v>
      </c>
      <c r="H2251" s="2" t="s">
        <v>2902</v>
      </c>
      <c r="I2251" s="2" t="s">
        <v>3043</v>
      </c>
      <c r="J2251" s="2"/>
      <c r="K2251" s="2"/>
      <c r="L2251" s="2"/>
    </row>
    <row r="2252" spans="6:12" ht="22.5" x14ac:dyDescent="0.25">
      <c r="F2252" t="str">
        <f t="shared" si="35"/>
        <v>BLACKBIRD</v>
      </c>
      <c r="G2252" s="1">
        <v>2</v>
      </c>
      <c r="H2252" s="1" t="s">
        <v>2902</v>
      </c>
      <c r="I2252" s="1" t="s">
        <v>3044</v>
      </c>
      <c r="J2252" s="1"/>
      <c r="K2252" s="1"/>
      <c r="L2252" s="1"/>
    </row>
    <row r="2253" spans="6:12" ht="22.5" x14ac:dyDescent="0.25">
      <c r="F2253" t="str">
        <f t="shared" si="35"/>
        <v>PASSIONFLOWER</v>
      </c>
      <c r="G2253" s="2">
        <v>2</v>
      </c>
      <c r="H2253" s="2" t="s">
        <v>2902</v>
      </c>
      <c r="I2253" s="2" t="s">
        <v>3045</v>
      </c>
      <c r="J2253" s="2"/>
      <c r="K2253" s="2"/>
      <c r="L2253" s="2"/>
    </row>
    <row r="2254" spans="6:12" x14ac:dyDescent="0.25">
      <c r="F2254" t="str">
        <f t="shared" si="35"/>
        <v>ALLEY CAT</v>
      </c>
      <c r="G2254" s="1">
        <v>2</v>
      </c>
      <c r="H2254" s="1" t="s">
        <v>2902</v>
      </c>
      <c r="I2254" s="1" t="s">
        <v>1787</v>
      </c>
      <c r="J2254" s="1" t="s">
        <v>2951</v>
      </c>
      <c r="K2254" s="1"/>
      <c r="L2254" s="1"/>
    </row>
    <row r="2255" spans="6:12" ht="22.5" x14ac:dyDescent="0.25">
      <c r="F2255" t="str">
        <f t="shared" si="35"/>
        <v>OTTERHOUND</v>
      </c>
      <c r="G2255" s="2">
        <v>2</v>
      </c>
      <c r="H2255" s="2" t="s">
        <v>2902</v>
      </c>
      <c r="I2255" s="2" t="s">
        <v>3046</v>
      </c>
      <c r="J2255" s="2"/>
      <c r="K2255" s="2"/>
      <c r="L2255" s="2"/>
    </row>
    <row r="2256" spans="6:12" x14ac:dyDescent="0.25">
      <c r="F2256" t="str">
        <f t="shared" si="35"/>
        <v>SIBERIAN HUSKY</v>
      </c>
      <c r="G2256" s="1">
        <v>2</v>
      </c>
      <c r="H2256" s="1" t="s">
        <v>2902</v>
      </c>
      <c r="I2256" s="1" t="s">
        <v>3047</v>
      </c>
      <c r="J2256" s="1" t="s">
        <v>3048</v>
      </c>
      <c r="K2256" s="1"/>
      <c r="L2256" s="1"/>
    </row>
    <row r="2257" spans="6:12" ht="22.5" x14ac:dyDescent="0.25">
      <c r="F2257" t="str">
        <f t="shared" si="35"/>
        <v>SWORDFISH</v>
      </c>
      <c r="G2257" s="2">
        <v>2</v>
      </c>
      <c r="H2257" s="2" t="s">
        <v>2902</v>
      </c>
      <c r="I2257" s="2" t="s">
        <v>3049</v>
      </c>
      <c r="J2257" s="2"/>
      <c r="K2257" s="2"/>
      <c r="L2257" s="2"/>
    </row>
    <row r="2258" spans="6:12" ht="22.5" x14ac:dyDescent="0.25">
      <c r="F2258" t="str">
        <f t="shared" si="35"/>
        <v>TARANTULA</v>
      </c>
      <c r="G2258" s="1">
        <v>2</v>
      </c>
      <c r="H2258" s="1" t="s">
        <v>2902</v>
      </c>
      <c r="I2258" s="1" t="s">
        <v>3050</v>
      </c>
      <c r="J2258" s="1"/>
      <c r="K2258" s="1"/>
      <c r="L2258" s="1"/>
    </row>
    <row r="2259" spans="6:12" x14ac:dyDescent="0.25">
      <c r="F2259" t="str">
        <f t="shared" si="35"/>
        <v>TOAD</v>
      </c>
      <c r="G2259" s="2">
        <v>2</v>
      </c>
      <c r="H2259" s="2" t="s">
        <v>2902</v>
      </c>
      <c r="I2259" s="2" t="s">
        <v>3051</v>
      </c>
      <c r="J2259" s="2"/>
      <c r="K2259" s="2"/>
      <c r="L2259" s="2"/>
    </row>
    <row r="2260" spans="6:12" ht="22.5" x14ac:dyDescent="0.25">
      <c r="F2260" t="str">
        <f t="shared" si="35"/>
        <v>NORWEIGAN LUNDEHUND</v>
      </c>
      <c r="G2260" s="1">
        <v>2</v>
      </c>
      <c r="H2260" s="1" t="s">
        <v>2902</v>
      </c>
      <c r="I2260" s="1" t="s">
        <v>3052</v>
      </c>
      <c r="J2260" s="1" t="s">
        <v>3053</v>
      </c>
      <c r="K2260" s="1"/>
      <c r="L2260" s="1"/>
    </row>
    <row r="2261" spans="6:12" x14ac:dyDescent="0.25">
      <c r="F2261" t="str">
        <f t="shared" si="35"/>
        <v>HOTHOUSE PLANT</v>
      </c>
      <c r="G2261" s="2">
        <v>2</v>
      </c>
      <c r="H2261" s="2" t="s">
        <v>2902</v>
      </c>
      <c r="I2261" s="2" t="s">
        <v>3054</v>
      </c>
      <c r="J2261" s="2" t="s">
        <v>2905</v>
      </c>
      <c r="K2261" s="2"/>
      <c r="L2261" s="2"/>
    </row>
    <row r="2262" spans="6:12" x14ac:dyDescent="0.25">
      <c r="F2262" t="str">
        <f t="shared" si="35"/>
        <v>LHASA APSO</v>
      </c>
      <c r="G2262" s="1">
        <v>2</v>
      </c>
      <c r="H2262" s="1" t="s">
        <v>2902</v>
      </c>
      <c r="I2262" s="1" t="s">
        <v>3055</v>
      </c>
      <c r="J2262" s="1" t="s">
        <v>3056</v>
      </c>
      <c r="K2262" s="1"/>
      <c r="L2262" s="1"/>
    </row>
    <row r="2263" spans="6:12" x14ac:dyDescent="0.25">
      <c r="F2263" t="str">
        <f t="shared" si="35"/>
        <v>KILLER WHALE</v>
      </c>
      <c r="G2263" s="2">
        <v>2</v>
      </c>
      <c r="H2263" s="2" t="s">
        <v>2902</v>
      </c>
      <c r="I2263" s="2" t="s">
        <v>3057</v>
      </c>
      <c r="J2263" s="2" t="s">
        <v>2941</v>
      </c>
      <c r="K2263" s="2"/>
      <c r="L2263" s="2"/>
    </row>
    <row r="2264" spans="6:12" ht="22.5" x14ac:dyDescent="0.25">
      <c r="F2264" t="str">
        <f t="shared" si="35"/>
        <v>SALAMANDER</v>
      </c>
      <c r="G2264" s="1">
        <v>2</v>
      </c>
      <c r="H2264" s="1" t="s">
        <v>2902</v>
      </c>
      <c r="I2264" s="1" t="s">
        <v>3058</v>
      </c>
      <c r="J2264" s="1"/>
      <c r="K2264" s="1"/>
      <c r="L2264" s="1"/>
    </row>
    <row r="2265" spans="6:12" ht="22.5" x14ac:dyDescent="0.25">
      <c r="F2265" t="str">
        <f t="shared" si="35"/>
        <v>ANACONDA SNAKE</v>
      </c>
      <c r="G2265" s="2">
        <v>2</v>
      </c>
      <c r="H2265" s="2" t="s">
        <v>2902</v>
      </c>
      <c r="I2265" s="2" t="s">
        <v>2852</v>
      </c>
      <c r="J2265" s="2" t="s">
        <v>2853</v>
      </c>
      <c r="K2265" s="2"/>
      <c r="L2265" s="2"/>
    </row>
    <row r="2266" spans="6:12" x14ac:dyDescent="0.25">
      <c r="F2266" t="str">
        <f t="shared" si="35"/>
        <v>SAINT BERNARD</v>
      </c>
      <c r="G2266" s="1">
        <v>2</v>
      </c>
      <c r="H2266" s="1" t="s">
        <v>2902</v>
      </c>
      <c r="I2266" s="1" t="s">
        <v>2869</v>
      </c>
      <c r="J2266" s="1" t="s">
        <v>2870</v>
      </c>
      <c r="K2266" s="1"/>
      <c r="L2266" s="1"/>
    </row>
    <row r="2267" spans="6:12" x14ac:dyDescent="0.25">
      <c r="F2267" t="str">
        <f t="shared" si="35"/>
        <v>GREAT DANE</v>
      </c>
      <c r="G2267" s="2">
        <v>2</v>
      </c>
      <c r="H2267" s="2" t="s">
        <v>2902</v>
      </c>
      <c r="I2267" s="2" t="s">
        <v>1615</v>
      </c>
      <c r="J2267" s="2" t="s">
        <v>3059</v>
      </c>
      <c r="K2267" s="2"/>
      <c r="L2267" s="2"/>
    </row>
    <row r="2268" spans="6:12" ht="22.5" x14ac:dyDescent="0.25">
      <c r="F2268" t="str">
        <f t="shared" si="35"/>
        <v>BUCKINGHAM PALACE</v>
      </c>
      <c r="G2268" s="1">
        <v>2</v>
      </c>
      <c r="H2268" s="1" t="s">
        <v>3060</v>
      </c>
      <c r="I2268" s="1" t="s">
        <v>3061</v>
      </c>
      <c r="J2268" s="1" t="s">
        <v>1671</v>
      </c>
      <c r="K2268" s="1"/>
      <c r="L2268" s="1"/>
    </row>
    <row r="2269" spans="6:12" ht="22.5" x14ac:dyDescent="0.25">
      <c r="F2269" t="str">
        <f t="shared" si="35"/>
        <v>CANDLESTICK PARK</v>
      </c>
      <c r="G2269" s="2">
        <v>2</v>
      </c>
      <c r="H2269" s="2" t="s">
        <v>3060</v>
      </c>
      <c r="I2269" s="2" t="s">
        <v>3062</v>
      </c>
      <c r="J2269" s="2" t="s">
        <v>1574</v>
      </c>
      <c r="K2269" s="2"/>
      <c r="L2269" s="2"/>
    </row>
    <row r="2270" spans="6:12" ht="22.5" x14ac:dyDescent="0.25">
      <c r="F2270" t="str">
        <f t="shared" si="35"/>
        <v>CAPE CANAVERAL</v>
      </c>
      <c r="G2270" s="1">
        <v>2</v>
      </c>
      <c r="H2270" s="1" t="s">
        <v>3060</v>
      </c>
      <c r="I2270" s="1" t="s">
        <v>2708</v>
      </c>
      <c r="J2270" s="1" t="s">
        <v>3063</v>
      </c>
      <c r="K2270" s="1"/>
      <c r="L2270" s="1"/>
    </row>
    <row r="2271" spans="6:12" ht="22.5" x14ac:dyDescent="0.25">
      <c r="F2271" t="str">
        <f t="shared" si="35"/>
        <v>CENTRAL PARK</v>
      </c>
      <c r="G2271" s="2">
        <v>2</v>
      </c>
      <c r="H2271" s="2" t="s">
        <v>3060</v>
      </c>
      <c r="I2271" s="2" t="s">
        <v>3064</v>
      </c>
      <c r="J2271" s="2"/>
      <c r="K2271" s="2"/>
      <c r="L2271" s="2"/>
    </row>
    <row r="2272" spans="6:12" ht="22.5" x14ac:dyDescent="0.25">
      <c r="F2272" t="str">
        <f t="shared" si="35"/>
        <v>DEATH VALLEY NATIONAL PARK</v>
      </c>
      <c r="G2272" s="1">
        <v>2</v>
      </c>
      <c r="H2272" s="1" t="s">
        <v>3060</v>
      </c>
      <c r="I2272" s="1" t="s">
        <v>3065</v>
      </c>
      <c r="J2272" s="1" t="s">
        <v>3066</v>
      </c>
      <c r="K2272" s="1"/>
      <c r="L2272" s="1"/>
    </row>
    <row r="2273" spans="6:12" ht="22.5" x14ac:dyDescent="0.25">
      <c r="F2273" t="str">
        <f t="shared" si="35"/>
        <v>GLACIER NATIONAL PARK</v>
      </c>
      <c r="G2273" s="2">
        <v>2</v>
      </c>
      <c r="H2273" s="2" t="s">
        <v>3060</v>
      </c>
      <c r="I2273" s="2" t="s">
        <v>3067</v>
      </c>
      <c r="J2273" s="2" t="s">
        <v>3066</v>
      </c>
      <c r="K2273" s="2"/>
      <c r="L2273" s="2"/>
    </row>
    <row r="2274" spans="6:12" x14ac:dyDescent="0.25">
      <c r="F2274" t="str">
        <f t="shared" si="35"/>
        <v>MOUNT RUSHMORE</v>
      </c>
      <c r="G2274" s="1">
        <v>2</v>
      </c>
      <c r="H2274" s="1" t="s">
        <v>3060</v>
      </c>
      <c r="I2274" s="1" t="s">
        <v>3068</v>
      </c>
      <c r="J2274" s="1" t="s">
        <v>3069</v>
      </c>
      <c r="K2274" s="1"/>
      <c r="L2274" s="1"/>
    </row>
    <row r="2275" spans="6:12" x14ac:dyDescent="0.25">
      <c r="F2275" t="str">
        <f t="shared" si="35"/>
        <v>MOUNT SHASTA</v>
      </c>
      <c r="G2275" s="2">
        <v>2</v>
      </c>
      <c r="H2275" s="2" t="s">
        <v>3060</v>
      </c>
      <c r="I2275" s="2" t="s">
        <v>3068</v>
      </c>
      <c r="J2275" s="2" t="s">
        <v>3070</v>
      </c>
      <c r="K2275" s="2"/>
      <c r="L2275" s="2"/>
    </row>
    <row r="2276" spans="6:12" x14ac:dyDescent="0.25">
      <c r="F2276" t="str">
        <f t="shared" si="35"/>
        <v>MOUNT VESUVIUS</v>
      </c>
      <c r="G2276" s="1">
        <v>2</v>
      </c>
      <c r="H2276" s="1" t="s">
        <v>3060</v>
      </c>
      <c r="I2276" s="1" t="s">
        <v>3068</v>
      </c>
      <c r="J2276" s="1" t="s">
        <v>3071</v>
      </c>
      <c r="K2276" s="1"/>
      <c r="L2276" s="1"/>
    </row>
    <row r="2277" spans="6:12" ht="22.5" x14ac:dyDescent="0.25">
      <c r="F2277" t="str">
        <f t="shared" si="35"/>
        <v>MOUNT FUJI IN JAPAN</v>
      </c>
      <c r="G2277" s="2">
        <v>2</v>
      </c>
      <c r="H2277" s="2" t="s">
        <v>3060</v>
      </c>
      <c r="I2277" s="2" t="s">
        <v>3072</v>
      </c>
      <c r="J2277" s="2" t="s">
        <v>3073</v>
      </c>
      <c r="K2277" s="2"/>
      <c r="L2277" s="2"/>
    </row>
    <row r="2278" spans="6:12" ht="22.5" x14ac:dyDescent="0.25">
      <c r="F2278" t="str">
        <f t="shared" si="35"/>
        <v>NIAGRA FALLS</v>
      </c>
      <c r="G2278" s="1">
        <v>2</v>
      </c>
      <c r="H2278" s="1" t="s">
        <v>3060</v>
      </c>
      <c r="I2278" s="1" t="s">
        <v>3074</v>
      </c>
      <c r="J2278" s="1"/>
      <c r="K2278" s="1"/>
      <c r="L2278" s="1"/>
    </row>
    <row r="2279" spans="6:12" ht="22.5" x14ac:dyDescent="0.25">
      <c r="F2279" t="str">
        <f t="shared" si="35"/>
        <v>PARTHENON</v>
      </c>
      <c r="G2279" s="2">
        <v>2</v>
      </c>
      <c r="H2279" s="2" t="s">
        <v>3060</v>
      </c>
      <c r="I2279" s="2" t="s">
        <v>3075</v>
      </c>
      <c r="J2279" s="2"/>
      <c r="K2279" s="2"/>
      <c r="L2279" s="2"/>
    </row>
    <row r="2280" spans="6:12" x14ac:dyDescent="0.25">
      <c r="F2280" t="str">
        <f t="shared" si="35"/>
        <v>PYRAMIDS OF GIZA</v>
      </c>
      <c r="G2280" s="1">
        <v>2</v>
      </c>
      <c r="H2280" s="1" t="s">
        <v>3060</v>
      </c>
      <c r="I2280" s="1" t="s">
        <v>3076</v>
      </c>
      <c r="J2280" s="1" t="s">
        <v>3077</v>
      </c>
      <c r="K2280" s="1"/>
      <c r="L2280" s="1"/>
    </row>
    <row r="2281" spans="6:12" ht="22.5" x14ac:dyDescent="0.25">
      <c r="F2281" t="str">
        <f t="shared" si="35"/>
        <v>SUGARLOAF MOUNTAIN</v>
      </c>
      <c r="G2281" s="2">
        <v>2</v>
      </c>
      <c r="H2281" s="2" t="s">
        <v>3060</v>
      </c>
      <c r="I2281" s="2" t="s">
        <v>3078</v>
      </c>
      <c r="J2281" s="2" t="s">
        <v>974</v>
      </c>
      <c r="K2281" s="2"/>
      <c r="L2281" s="2"/>
    </row>
    <row r="2282" spans="6:12" ht="22.5" x14ac:dyDescent="0.25">
      <c r="F2282" t="str">
        <f t="shared" si="35"/>
        <v>SYDNEY OPERA HOUSE</v>
      </c>
      <c r="G2282" s="1">
        <v>2</v>
      </c>
      <c r="H2282" s="1" t="s">
        <v>3060</v>
      </c>
      <c r="I2282" s="1" t="s">
        <v>3079</v>
      </c>
      <c r="J2282" s="1" t="s">
        <v>1046</v>
      </c>
      <c r="K2282" s="1"/>
      <c r="L2282" s="1"/>
    </row>
    <row r="2283" spans="6:12" x14ac:dyDescent="0.25">
      <c r="F2283" t="str">
        <f t="shared" si="35"/>
        <v>TAJ MAHAL</v>
      </c>
      <c r="G2283" s="2">
        <v>2</v>
      </c>
      <c r="H2283" s="2" t="s">
        <v>3060</v>
      </c>
      <c r="I2283" s="2" t="s">
        <v>3080</v>
      </c>
      <c r="J2283" s="2" t="s">
        <v>3081</v>
      </c>
      <c r="K2283" s="2"/>
      <c r="L2283" s="2"/>
    </row>
    <row r="2284" spans="6:12" ht="22.5" x14ac:dyDescent="0.25">
      <c r="F2284" t="str">
        <f t="shared" si="35"/>
        <v>THE ACROPOLIS</v>
      </c>
      <c r="G2284" s="1">
        <v>2</v>
      </c>
      <c r="H2284" s="1" t="s">
        <v>3060</v>
      </c>
      <c r="I2284" s="1" t="s">
        <v>126</v>
      </c>
      <c r="J2284" s="1" t="s">
        <v>3082</v>
      </c>
      <c r="K2284" s="1"/>
      <c r="L2284" s="1"/>
    </row>
    <row r="2285" spans="6:12" x14ac:dyDescent="0.25">
      <c r="F2285" t="str">
        <f t="shared" si="35"/>
        <v>THE EIFFEL TOWER</v>
      </c>
      <c r="G2285" s="2">
        <v>2</v>
      </c>
      <c r="H2285" s="2" t="s">
        <v>3060</v>
      </c>
      <c r="I2285" s="2" t="s">
        <v>126</v>
      </c>
      <c r="J2285" s="2" t="s">
        <v>3083</v>
      </c>
      <c r="K2285" s="2" t="s">
        <v>3084</v>
      </c>
      <c r="L2285" s="2"/>
    </row>
    <row r="2286" spans="6:12" ht="33.75" x14ac:dyDescent="0.25">
      <c r="F2286" t="str">
        <f t="shared" si="35"/>
        <v>THE COLOSSEUM</v>
      </c>
      <c r="G2286" s="1">
        <v>2</v>
      </c>
      <c r="H2286" s="1" t="s">
        <v>3060</v>
      </c>
      <c r="I2286" s="1" t="s">
        <v>3085</v>
      </c>
      <c r="J2286" s="1"/>
      <c r="K2286" s="1"/>
      <c r="L2286" s="1"/>
    </row>
    <row r="2287" spans="6:12" ht="22.5" x14ac:dyDescent="0.25">
      <c r="F2287" t="str">
        <f t="shared" si="35"/>
        <v>THE LOUVRE MUSEUM</v>
      </c>
      <c r="G2287" s="2">
        <v>2</v>
      </c>
      <c r="H2287" s="2" t="s">
        <v>3060</v>
      </c>
      <c r="I2287" s="2" t="s">
        <v>3086</v>
      </c>
      <c r="J2287" s="2" t="s">
        <v>1442</v>
      </c>
      <c r="K2287" s="2"/>
      <c r="L2287" s="2"/>
    </row>
    <row r="2288" spans="6:12" ht="22.5" x14ac:dyDescent="0.25">
      <c r="F2288" t="str">
        <f t="shared" si="35"/>
        <v>THE WAILING WALL</v>
      </c>
      <c r="G2288" s="1">
        <v>2</v>
      </c>
      <c r="H2288" s="1" t="s">
        <v>3060</v>
      </c>
      <c r="I2288" s="1" t="s">
        <v>3087</v>
      </c>
      <c r="J2288" s="1" t="s">
        <v>814</v>
      </c>
      <c r="K2288" s="1"/>
      <c r="L2288" s="1"/>
    </row>
    <row r="2289" spans="6:12" x14ac:dyDescent="0.25">
      <c r="F2289" t="str">
        <f t="shared" si="35"/>
        <v>THE WHITE HOUSE</v>
      </c>
      <c r="G2289" s="2">
        <v>2</v>
      </c>
      <c r="H2289" s="2" t="s">
        <v>3060</v>
      </c>
      <c r="I2289" s="2" t="s">
        <v>3088</v>
      </c>
      <c r="J2289" s="2" t="s">
        <v>1046</v>
      </c>
      <c r="K2289" s="2"/>
      <c r="L2289" s="2"/>
    </row>
    <row r="2290" spans="6:12" ht="22.5" x14ac:dyDescent="0.25">
      <c r="F2290" t="str">
        <f t="shared" si="35"/>
        <v>TIANANMEN SQUARE</v>
      </c>
      <c r="G2290" s="1">
        <v>2</v>
      </c>
      <c r="H2290" s="1" t="s">
        <v>3060</v>
      </c>
      <c r="I2290" s="1" t="s">
        <v>3089</v>
      </c>
      <c r="J2290" s="1" t="s">
        <v>1076</v>
      </c>
      <c r="K2290" s="1"/>
      <c r="L2290" s="1"/>
    </row>
    <row r="2291" spans="6:12" ht="22.5" x14ac:dyDescent="0.25">
      <c r="F2291" t="str">
        <f t="shared" si="35"/>
        <v>TRAFALGAR SQUARE</v>
      </c>
      <c r="G2291" s="2">
        <v>2</v>
      </c>
      <c r="H2291" s="2" t="s">
        <v>3060</v>
      </c>
      <c r="I2291" s="2" t="s">
        <v>3090</v>
      </c>
      <c r="J2291" s="2" t="s">
        <v>1076</v>
      </c>
      <c r="K2291" s="2"/>
      <c r="L2291" s="2"/>
    </row>
    <row r="2292" spans="6:12" x14ac:dyDescent="0.25">
      <c r="F2292" t="str">
        <f t="shared" si="35"/>
        <v>SUEZ CANAL</v>
      </c>
      <c r="G2292" s="1">
        <v>2</v>
      </c>
      <c r="H2292" s="1" t="s">
        <v>3060</v>
      </c>
      <c r="I2292" s="1" t="s">
        <v>3091</v>
      </c>
      <c r="J2292" s="1" t="s">
        <v>3092</v>
      </c>
      <c r="K2292" s="1"/>
      <c r="L2292" s="1"/>
    </row>
    <row r="2293" spans="6:12" ht="33.75" x14ac:dyDescent="0.25">
      <c r="F2293" t="str">
        <f t="shared" si="35"/>
        <v>THE BROOKLYN BRIDGE</v>
      </c>
      <c r="G2293" s="2">
        <v>2</v>
      </c>
      <c r="H2293" s="2" t="s">
        <v>3060</v>
      </c>
      <c r="I2293" s="2" t="s">
        <v>3093</v>
      </c>
      <c r="J2293" s="2" t="s">
        <v>3094</v>
      </c>
      <c r="K2293" s="2"/>
      <c r="L2293" s="2"/>
    </row>
    <row r="2294" spans="6:12" x14ac:dyDescent="0.25">
      <c r="F2294" t="str">
        <f t="shared" si="35"/>
        <v>THE SPHINX</v>
      </c>
      <c r="G2294" s="1">
        <v>2</v>
      </c>
      <c r="H2294" s="1" t="s">
        <v>3060</v>
      </c>
      <c r="I2294" s="1" t="s">
        <v>126</v>
      </c>
      <c r="J2294" s="1" t="s">
        <v>3095</v>
      </c>
      <c r="K2294" s="1"/>
      <c r="L2294" s="1"/>
    </row>
    <row r="2295" spans="6:12" ht="33.75" x14ac:dyDescent="0.25">
      <c r="F2295" t="str">
        <f t="shared" si="35"/>
        <v>THE HOLLYWOOD SIGN</v>
      </c>
      <c r="G2295" s="2">
        <v>2</v>
      </c>
      <c r="H2295" s="2" t="s">
        <v>3060</v>
      </c>
      <c r="I2295" s="2" t="s">
        <v>3096</v>
      </c>
      <c r="J2295" s="2" t="s">
        <v>479</v>
      </c>
      <c r="K2295" s="2"/>
      <c r="L2295" s="2"/>
    </row>
    <row r="2296" spans="6:12" x14ac:dyDescent="0.25">
      <c r="F2296" t="str">
        <f t="shared" si="35"/>
        <v>CARNEGIE HALL</v>
      </c>
      <c r="G2296" s="1">
        <v>2</v>
      </c>
      <c r="H2296" s="1" t="s">
        <v>3060</v>
      </c>
      <c r="I2296" s="1" t="s">
        <v>3097</v>
      </c>
      <c r="J2296" s="1" t="s">
        <v>601</v>
      </c>
      <c r="K2296" s="1"/>
      <c r="L2296" s="1"/>
    </row>
    <row r="2297" spans="6:12" x14ac:dyDescent="0.25">
      <c r="F2297" t="str">
        <f t="shared" si="35"/>
        <v>LAKE MEAD</v>
      </c>
      <c r="G2297" s="2">
        <v>2</v>
      </c>
      <c r="H2297" s="2" t="s">
        <v>3060</v>
      </c>
      <c r="I2297" s="2" t="s">
        <v>1161</v>
      </c>
      <c r="J2297" s="2" t="s">
        <v>3098</v>
      </c>
      <c r="K2297" s="2"/>
      <c r="L2297" s="2"/>
    </row>
    <row r="2298" spans="6:12" x14ac:dyDescent="0.25">
      <c r="F2298" t="str">
        <f t="shared" si="35"/>
        <v>TOKYO’S IMPERIAL PALACE</v>
      </c>
      <c r="G2298" s="1">
        <v>2</v>
      </c>
      <c r="H2298" s="1" t="s">
        <v>3060</v>
      </c>
      <c r="I2298" s="1" t="s">
        <v>3099</v>
      </c>
      <c r="J2298" s="1" t="s">
        <v>3100</v>
      </c>
      <c r="K2298" s="1" t="s">
        <v>1671</v>
      </c>
      <c r="L2298" s="1"/>
    </row>
    <row r="2299" spans="6:12" x14ac:dyDescent="0.25">
      <c r="F2299" t="str">
        <f t="shared" si="35"/>
        <v>SHEA STADIUM</v>
      </c>
      <c r="G2299" s="2">
        <v>2</v>
      </c>
      <c r="H2299" s="2" t="s">
        <v>3060</v>
      </c>
      <c r="I2299" s="2" t="s">
        <v>3101</v>
      </c>
      <c r="J2299" s="2" t="s">
        <v>1683</v>
      </c>
      <c r="K2299" s="2"/>
      <c r="L2299" s="2"/>
    </row>
    <row r="2300" spans="6:12" x14ac:dyDescent="0.25">
      <c r="F2300" t="str">
        <f t="shared" si="35"/>
        <v>PANAMA CANAL</v>
      </c>
      <c r="G2300" s="1">
        <v>2</v>
      </c>
      <c r="H2300" s="1" t="s">
        <v>3060</v>
      </c>
      <c r="I2300" s="1" t="s">
        <v>3102</v>
      </c>
      <c r="J2300" s="1" t="s">
        <v>3092</v>
      </c>
      <c r="K2300" s="1"/>
      <c r="L2300" s="1"/>
    </row>
    <row r="2301" spans="6:12" ht="22.5" x14ac:dyDescent="0.25">
      <c r="F2301" t="str">
        <f t="shared" si="35"/>
        <v>PENNSYLVANIA AVENUE</v>
      </c>
      <c r="G2301" s="2">
        <v>2</v>
      </c>
      <c r="H2301" s="2" t="s">
        <v>3060</v>
      </c>
      <c r="I2301" s="2" t="s">
        <v>2475</v>
      </c>
      <c r="J2301" s="2" t="s">
        <v>3103</v>
      </c>
      <c r="K2301" s="2"/>
      <c r="L2301" s="2"/>
    </row>
    <row r="2302" spans="6:12" x14ac:dyDescent="0.25">
      <c r="F2302" t="str">
        <f t="shared" si="35"/>
        <v>TOWER OF LONDON</v>
      </c>
      <c r="G2302" s="1">
        <v>2</v>
      </c>
      <c r="H2302" s="1" t="s">
        <v>3060</v>
      </c>
      <c r="I2302" s="1" t="s">
        <v>3104</v>
      </c>
      <c r="J2302" s="1" t="s">
        <v>2683</v>
      </c>
      <c r="K2302" s="1"/>
      <c r="L2302" s="1"/>
    </row>
    <row r="2303" spans="6:12" ht="22.5" x14ac:dyDescent="0.25">
      <c r="F2303" t="str">
        <f t="shared" si="35"/>
        <v>WINCHESTER CATHEDRAL</v>
      </c>
      <c r="G2303" s="2">
        <v>2</v>
      </c>
      <c r="H2303" s="2" t="s">
        <v>3060</v>
      </c>
      <c r="I2303" s="2" t="s">
        <v>3105</v>
      </c>
      <c r="J2303" s="2" t="s">
        <v>3106</v>
      </c>
      <c r="K2303" s="2"/>
      <c r="L2303" s="2"/>
    </row>
    <row r="2304" spans="6:12" x14ac:dyDescent="0.25">
      <c r="F2304" t="str">
        <f t="shared" si="35"/>
        <v>ELLIS ISLAND</v>
      </c>
      <c r="G2304" s="1">
        <v>2</v>
      </c>
      <c r="H2304" s="1" t="s">
        <v>3060</v>
      </c>
      <c r="I2304" s="1" t="s">
        <v>3107</v>
      </c>
      <c r="J2304" s="1" t="s">
        <v>1733</v>
      </c>
      <c r="K2304" s="1"/>
      <c r="L2304" s="1"/>
    </row>
    <row r="2305" spans="6:12" x14ac:dyDescent="0.25">
      <c r="F2305" t="str">
        <f t="shared" si="35"/>
        <v>NATIONAL ARCHIVES</v>
      </c>
      <c r="G2305" s="2">
        <v>2</v>
      </c>
      <c r="H2305" s="2" t="s">
        <v>3060</v>
      </c>
      <c r="I2305" s="2" t="s">
        <v>3108</v>
      </c>
      <c r="J2305" s="2" t="s">
        <v>383</v>
      </c>
      <c r="K2305" s="2"/>
      <c r="L2305" s="2"/>
    </row>
    <row r="2306" spans="6:12" x14ac:dyDescent="0.25">
      <c r="F2306" t="str">
        <f t="shared" si="35"/>
        <v>PAINTED DESERT</v>
      </c>
      <c r="G2306" s="1">
        <v>2</v>
      </c>
      <c r="H2306" s="1" t="s">
        <v>3060</v>
      </c>
      <c r="I2306" s="1" t="s">
        <v>3109</v>
      </c>
      <c r="J2306" s="1" t="s">
        <v>1151</v>
      </c>
      <c r="K2306" s="1"/>
      <c r="L2306" s="1"/>
    </row>
    <row r="2307" spans="6:12" x14ac:dyDescent="0.25">
      <c r="F2307" t="str">
        <f t="shared" si="35"/>
        <v>FENWAY PARK</v>
      </c>
      <c r="G2307" s="2">
        <v>2</v>
      </c>
      <c r="H2307" s="2" t="s">
        <v>3060</v>
      </c>
      <c r="I2307" s="2" t="s">
        <v>3110</v>
      </c>
      <c r="J2307" s="2" t="s">
        <v>1574</v>
      </c>
      <c r="K2307" s="2"/>
      <c r="L2307" s="2"/>
    </row>
    <row r="2308" spans="6:12" x14ac:dyDescent="0.25">
      <c r="F2308" t="str">
        <f t="shared" si="35"/>
        <v>PENTAGON BUILDING</v>
      </c>
      <c r="G2308" s="1">
        <v>2</v>
      </c>
      <c r="H2308" s="1" t="s">
        <v>3060</v>
      </c>
      <c r="I2308" s="1" t="s">
        <v>3111</v>
      </c>
      <c r="J2308" s="1" t="s">
        <v>1558</v>
      </c>
      <c r="K2308" s="1"/>
      <c r="L2308" s="1"/>
    </row>
    <row r="2309" spans="6:12" x14ac:dyDescent="0.25">
      <c r="F2309" t="str">
        <f t="shared" si="35"/>
        <v>YOSEMITE FALLS</v>
      </c>
      <c r="G2309" s="2">
        <v>2</v>
      </c>
      <c r="H2309" s="2" t="s">
        <v>3060</v>
      </c>
      <c r="I2309" s="2" t="s">
        <v>3112</v>
      </c>
      <c r="J2309" s="2" t="s">
        <v>3113</v>
      </c>
      <c r="K2309" s="2"/>
      <c r="L2309" s="2"/>
    </row>
    <row r="2310" spans="6:12" ht="22.5" x14ac:dyDescent="0.25">
      <c r="F2310" t="str">
        <f t="shared" si="35"/>
        <v>VATICAN CITY IN ROME</v>
      </c>
      <c r="G2310" s="1">
        <v>2</v>
      </c>
      <c r="H2310" s="1" t="s">
        <v>3060</v>
      </c>
      <c r="I2310" s="1" t="s">
        <v>3114</v>
      </c>
      <c r="J2310" s="1" t="s">
        <v>3115</v>
      </c>
      <c r="K2310" s="1"/>
      <c r="L2310" s="1"/>
    </row>
    <row r="2311" spans="6:12" x14ac:dyDescent="0.25">
      <c r="F2311" t="str">
        <f t="shared" ref="F2311:F2374" si="36">IF(I2311="","",I2311)&amp;IF(J2311="",""," "&amp;J2311)&amp;IF(K2311="",""," "&amp;K2311)&amp;IF(L2311="",""," "&amp;L2311)</f>
        <v>PIKES PEAK</v>
      </c>
      <c r="G2311" s="2">
        <v>2</v>
      </c>
      <c r="H2311" s="2" t="s">
        <v>3060</v>
      </c>
      <c r="I2311" s="2" t="s">
        <v>3116</v>
      </c>
      <c r="J2311" s="2" t="s">
        <v>3117</v>
      </c>
      <c r="K2311" s="2"/>
      <c r="L2311" s="2"/>
    </row>
    <row r="2312" spans="6:12" ht="22.5" x14ac:dyDescent="0.25">
      <c r="F2312" t="str">
        <f t="shared" si="36"/>
        <v>ZION NATIONAL PARK</v>
      </c>
      <c r="G2312" s="1">
        <v>2</v>
      </c>
      <c r="H2312" s="1" t="s">
        <v>3060</v>
      </c>
      <c r="I2312" s="1" t="s">
        <v>3118</v>
      </c>
      <c r="J2312" s="1" t="s">
        <v>1574</v>
      </c>
      <c r="K2312" s="1"/>
      <c r="L2312" s="1"/>
    </row>
    <row r="2313" spans="6:12" x14ac:dyDescent="0.25">
      <c r="F2313" t="str">
        <f t="shared" si="36"/>
        <v>PENN STATION</v>
      </c>
      <c r="G2313" s="2">
        <v>2</v>
      </c>
      <c r="H2313" s="2" t="s">
        <v>3060</v>
      </c>
      <c r="I2313" s="2" t="s">
        <v>3119</v>
      </c>
      <c r="J2313" s="2" t="s">
        <v>1192</v>
      </c>
      <c r="K2313" s="2"/>
      <c r="L2313" s="2"/>
    </row>
    <row r="2314" spans="6:12" x14ac:dyDescent="0.25">
      <c r="F2314" t="str">
        <f t="shared" si="36"/>
        <v>CAPITOL HILL</v>
      </c>
      <c r="G2314" s="1">
        <v>2</v>
      </c>
      <c r="H2314" s="1" t="s">
        <v>3060</v>
      </c>
      <c r="I2314" s="1" t="s">
        <v>3120</v>
      </c>
      <c r="J2314" s="1" t="s">
        <v>3121</v>
      </c>
      <c r="K2314" s="1"/>
      <c r="L2314" s="1"/>
    </row>
    <row r="2315" spans="6:12" ht="22.5" x14ac:dyDescent="0.25">
      <c r="F2315" t="str">
        <f t="shared" si="36"/>
        <v>STONEHENGE</v>
      </c>
      <c r="G2315" s="2">
        <v>2</v>
      </c>
      <c r="H2315" s="2" t="s">
        <v>3060</v>
      </c>
      <c r="I2315" s="2" t="s">
        <v>3122</v>
      </c>
      <c r="J2315" s="2"/>
      <c r="K2315" s="2"/>
      <c r="L2315" s="2"/>
    </row>
    <row r="2316" spans="6:12" ht="22.5" x14ac:dyDescent="0.25">
      <c r="F2316" t="str">
        <f t="shared" si="36"/>
        <v>LONDON’S BIG BEN</v>
      </c>
      <c r="G2316" s="1">
        <v>2</v>
      </c>
      <c r="H2316" s="1" t="s">
        <v>3060</v>
      </c>
      <c r="I2316" s="1" t="s">
        <v>1642</v>
      </c>
      <c r="J2316" s="1" t="s">
        <v>3123</v>
      </c>
      <c r="K2316" s="1"/>
      <c r="L2316" s="1"/>
    </row>
    <row r="2317" spans="6:12" x14ac:dyDescent="0.25">
      <c r="F2317" t="str">
        <f t="shared" si="36"/>
        <v>SISTINE CHAPEL</v>
      </c>
      <c r="G2317" s="2">
        <v>2</v>
      </c>
      <c r="H2317" s="2" t="s">
        <v>3060</v>
      </c>
      <c r="I2317" s="2" t="s">
        <v>3124</v>
      </c>
      <c r="J2317" s="2" t="s">
        <v>1697</v>
      </c>
      <c r="K2317" s="2"/>
      <c r="L2317" s="2"/>
    </row>
    <row r="2318" spans="6:12" x14ac:dyDescent="0.25">
      <c r="F2318" t="str">
        <f t="shared" si="36"/>
        <v>CAPITAL HILL</v>
      </c>
      <c r="G2318" s="1">
        <v>2</v>
      </c>
      <c r="H2318" s="1" t="s">
        <v>3125</v>
      </c>
      <c r="I2318" s="1" t="s">
        <v>3126</v>
      </c>
      <c r="J2318" s="1" t="s">
        <v>3121</v>
      </c>
      <c r="K2318" s="1"/>
      <c r="L2318" s="1"/>
    </row>
    <row r="2319" spans="6:12" ht="22.5" x14ac:dyDescent="0.25">
      <c r="F2319" t="str">
        <f t="shared" si="36"/>
        <v>CAKE MIX</v>
      </c>
      <c r="G2319" s="2">
        <v>2</v>
      </c>
      <c r="H2319" s="2" t="s">
        <v>3127</v>
      </c>
      <c r="I2319" s="2" t="s">
        <v>2792</v>
      </c>
      <c r="J2319" s="2" t="s">
        <v>3128</v>
      </c>
      <c r="K2319" s="2"/>
      <c r="L2319" s="2"/>
    </row>
    <row r="2320" spans="6:12" ht="22.5" x14ac:dyDescent="0.25">
      <c r="F2320" t="str">
        <f t="shared" si="36"/>
        <v>CHAFING DISH</v>
      </c>
      <c r="G2320" s="1">
        <v>2</v>
      </c>
      <c r="H2320" s="1" t="s">
        <v>3127</v>
      </c>
      <c r="I2320" s="1" t="s">
        <v>3129</v>
      </c>
      <c r="J2320" s="1" t="s">
        <v>3130</v>
      </c>
      <c r="K2320" s="1"/>
      <c r="L2320" s="1"/>
    </row>
    <row r="2321" spans="6:12" ht="22.5" x14ac:dyDescent="0.25">
      <c r="F2321" t="str">
        <f t="shared" si="36"/>
        <v>CUTTING BOARD</v>
      </c>
      <c r="G2321" s="2">
        <v>2</v>
      </c>
      <c r="H2321" s="2" t="s">
        <v>3127</v>
      </c>
      <c r="I2321" s="2" t="s">
        <v>3131</v>
      </c>
      <c r="J2321" s="2" t="s">
        <v>2531</v>
      </c>
      <c r="K2321" s="2"/>
      <c r="L2321" s="2"/>
    </row>
    <row r="2322" spans="6:12" ht="22.5" x14ac:dyDescent="0.25">
      <c r="F2322" t="str">
        <f t="shared" si="36"/>
        <v>FRENCH SAUCEPAN</v>
      </c>
      <c r="G2322" s="1">
        <v>2</v>
      </c>
      <c r="H2322" s="1" t="s">
        <v>3127</v>
      </c>
      <c r="I2322" s="1" t="s">
        <v>2335</v>
      </c>
      <c r="J2322" s="1" t="s">
        <v>3132</v>
      </c>
      <c r="K2322" s="1"/>
      <c r="L2322" s="1"/>
    </row>
    <row r="2323" spans="6:12" ht="22.5" x14ac:dyDescent="0.25">
      <c r="F2323" t="str">
        <f t="shared" si="36"/>
        <v>MOKA POT</v>
      </c>
      <c r="G2323" s="2">
        <v>2</v>
      </c>
      <c r="H2323" s="2" t="s">
        <v>3127</v>
      </c>
      <c r="I2323" s="2" t="s">
        <v>3133</v>
      </c>
      <c r="J2323" s="2" t="s">
        <v>519</v>
      </c>
      <c r="K2323" s="2"/>
      <c r="L2323" s="2"/>
    </row>
    <row r="2324" spans="6:12" ht="22.5" x14ac:dyDescent="0.25">
      <c r="F2324" t="str">
        <f t="shared" si="36"/>
        <v>PAPRIKA</v>
      </c>
      <c r="G2324" s="1">
        <v>2</v>
      </c>
      <c r="H2324" s="1" t="s">
        <v>3127</v>
      </c>
      <c r="I2324" s="1" t="s">
        <v>3134</v>
      </c>
      <c r="J2324" s="1"/>
      <c r="K2324" s="1"/>
      <c r="L2324" s="1"/>
    </row>
    <row r="2325" spans="6:12" ht="22.5" x14ac:dyDescent="0.25">
      <c r="F2325" t="str">
        <f t="shared" si="36"/>
        <v>PIZZA OVEN</v>
      </c>
      <c r="G2325" s="2">
        <v>2</v>
      </c>
      <c r="H2325" s="2" t="s">
        <v>3127</v>
      </c>
      <c r="I2325" s="2" t="s">
        <v>1373</v>
      </c>
      <c r="J2325" s="2" t="s">
        <v>3135</v>
      </c>
      <c r="K2325" s="2"/>
      <c r="L2325" s="2"/>
    </row>
    <row r="2326" spans="6:12" ht="22.5" x14ac:dyDescent="0.25">
      <c r="F2326" t="str">
        <f t="shared" si="36"/>
        <v>PLASTIC SPOON</v>
      </c>
      <c r="G2326" s="1">
        <v>2</v>
      </c>
      <c r="H2326" s="1" t="s">
        <v>3127</v>
      </c>
      <c r="I2326" s="1" t="s">
        <v>2822</v>
      </c>
      <c r="J2326" s="1" t="s">
        <v>3136</v>
      </c>
      <c r="K2326" s="1"/>
      <c r="L2326" s="1"/>
    </row>
    <row r="2327" spans="6:12" ht="22.5" x14ac:dyDescent="0.25">
      <c r="F2327" t="str">
        <f t="shared" si="36"/>
        <v>PORCELAIN DISH</v>
      </c>
      <c r="G2327" s="2">
        <v>2</v>
      </c>
      <c r="H2327" s="2" t="s">
        <v>3127</v>
      </c>
      <c r="I2327" s="2" t="s">
        <v>3137</v>
      </c>
      <c r="J2327" s="2" t="s">
        <v>3130</v>
      </c>
      <c r="K2327" s="2"/>
      <c r="L2327" s="2"/>
    </row>
    <row r="2328" spans="6:12" ht="22.5" x14ac:dyDescent="0.25">
      <c r="F2328" t="str">
        <f t="shared" si="36"/>
        <v>REFRIGERATOR</v>
      </c>
      <c r="G2328" s="1">
        <v>2</v>
      </c>
      <c r="H2328" s="1" t="s">
        <v>3127</v>
      </c>
      <c r="I2328" s="1" t="s">
        <v>3138</v>
      </c>
      <c r="J2328" s="1"/>
      <c r="K2328" s="1"/>
      <c r="L2328" s="1"/>
    </row>
    <row r="2329" spans="6:12" ht="22.5" x14ac:dyDescent="0.25">
      <c r="F2329" t="str">
        <f t="shared" si="36"/>
        <v>SOUP BOWL</v>
      </c>
      <c r="G2329" s="2">
        <v>2</v>
      </c>
      <c r="H2329" s="2" t="s">
        <v>3127</v>
      </c>
      <c r="I2329" s="2" t="s">
        <v>3139</v>
      </c>
      <c r="J2329" s="2"/>
      <c r="K2329" s="2"/>
      <c r="L2329" s="2"/>
    </row>
    <row r="2330" spans="6:12" ht="22.5" x14ac:dyDescent="0.25">
      <c r="F2330" t="str">
        <f t="shared" si="36"/>
        <v>SPOON &amp; FORK</v>
      </c>
      <c r="G2330" s="1">
        <v>2</v>
      </c>
      <c r="H2330" s="1" t="s">
        <v>3127</v>
      </c>
      <c r="I2330" s="1" t="s">
        <v>3140</v>
      </c>
      <c r="J2330" s="1"/>
      <c r="K2330" s="1"/>
      <c r="L2330" s="1"/>
    </row>
    <row r="2331" spans="6:12" ht="22.5" x14ac:dyDescent="0.25">
      <c r="F2331" t="str">
        <f t="shared" si="36"/>
        <v>THERMAL CARAFE</v>
      </c>
      <c r="G2331" s="2">
        <v>2</v>
      </c>
      <c r="H2331" s="2" t="s">
        <v>3127</v>
      </c>
      <c r="I2331" s="2" t="s">
        <v>1131</v>
      </c>
      <c r="J2331" s="2" t="s">
        <v>3141</v>
      </c>
      <c r="K2331" s="2"/>
      <c r="L2331" s="2"/>
    </row>
    <row r="2332" spans="6:12" ht="22.5" x14ac:dyDescent="0.25">
      <c r="F2332" t="str">
        <f t="shared" si="36"/>
        <v>TURKEY BASTER</v>
      </c>
      <c r="G2332" s="1">
        <v>2</v>
      </c>
      <c r="H2332" s="1" t="s">
        <v>3127</v>
      </c>
      <c r="I2332" s="1" t="s">
        <v>60</v>
      </c>
      <c r="J2332" s="1" t="s">
        <v>3142</v>
      </c>
      <c r="K2332" s="1"/>
      <c r="L2332" s="1"/>
    </row>
    <row r="2333" spans="6:12" ht="22.5" x14ac:dyDescent="0.25">
      <c r="F2333" t="str">
        <f t="shared" si="36"/>
        <v>WATER PURIFIER</v>
      </c>
      <c r="G2333" s="2">
        <v>2</v>
      </c>
      <c r="H2333" s="2" t="s">
        <v>3127</v>
      </c>
      <c r="I2333" s="2" t="s">
        <v>3143</v>
      </c>
      <c r="J2333" s="2"/>
      <c r="K2333" s="2"/>
      <c r="L2333" s="2"/>
    </row>
    <row r="2334" spans="6:12" ht="22.5" x14ac:dyDescent="0.25">
      <c r="F2334" t="str">
        <f t="shared" si="36"/>
        <v>EGG SPOON</v>
      </c>
      <c r="G2334" s="1">
        <v>2</v>
      </c>
      <c r="H2334" s="1" t="s">
        <v>3127</v>
      </c>
      <c r="I2334" s="1" t="s">
        <v>737</v>
      </c>
      <c r="J2334" s="1" t="s">
        <v>3136</v>
      </c>
      <c r="K2334" s="1"/>
      <c r="L2334" s="1"/>
    </row>
    <row r="2335" spans="6:12" ht="22.5" x14ac:dyDescent="0.25">
      <c r="F2335" t="str">
        <f t="shared" si="36"/>
        <v>SOUP LADLE</v>
      </c>
      <c r="G2335" s="2">
        <v>2</v>
      </c>
      <c r="H2335" s="2" t="s">
        <v>3127</v>
      </c>
      <c r="I2335" s="2" t="s">
        <v>3144</v>
      </c>
      <c r="J2335" s="2" t="s">
        <v>3145</v>
      </c>
      <c r="K2335" s="2"/>
      <c r="L2335" s="2"/>
    </row>
    <row r="2336" spans="6:12" ht="22.5" x14ac:dyDescent="0.25">
      <c r="F2336" t="str">
        <f t="shared" si="36"/>
        <v>GRAVY BOAT</v>
      </c>
      <c r="G2336" s="1">
        <v>2</v>
      </c>
      <c r="H2336" s="1" t="s">
        <v>3127</v>
      </c>
      <c r="I2336" s="1" t="s">
        <v>3146</v>
      </c>
      <c r="J2336" s="1" t="s">
        <v>549</v>
      </c>
      <c r="K2336" s="1"/>
      <c r="L2336" s="1"/>
    </row>
    <row r="2337" spans="6:12" ht="22.5" x14ac:dyDescent="0.25">
      <c r="F2337" t="str">
        <f t="shared" si="36"/>
        <v>ROTARY GRATER</v>
      </c>
      <c r="G2337" s="2">
        <v>2</v>
      </c>
      <c r="H2337" s="2" t="s">
        <v>3127</v>
      </c>
      <c r="I2337" s="2" t="s">
        <v>3147</v>
      </c>
      <c r="J2337" s="2" t="s">
        <v>3148</v>
      </c>
      <c r="K2337" s="2"/>
      <c r="L2337" s="2"/>
    </row>
    <row r="2338" spans="6:12" ht="22.5" x14ac:dyDescent="0.25">
      <c r="F2338" t="str">
        <f t="shared" si="36"/>
        <v>STEAK KNIVES</v>
      </c>
      <c r="G2338" s="1">
        <v>2</v>
      </c>
      <c r="H2338" s="1" t="s">
        <v>3127</v>
      </c>
      <c r="I2338" s="1" t="s">
        <v>1686</v>
      </c>
      <c r="J2338" s="1" t="s">
        <v>3149</v>
      </c>
      <c r="K2338" s="1"/>
      <c r="L2338" s="1"/>
    </row>
    <row r="2339" spans="6:12" ht="22.5" x14ac:dyDescent="0.25">
      <c r="F2339" t="str">
        <f t="shared" si="36"/>
        <v>CORKSCREW</v>
      </c>
      <c r="G2339" s="2">
        <v>2</v>
      </c>
      <c r="H2339" s="2" t="s">
        <v>3127</v>
      </c>
      <c r="I2339" s="2" t="s">
        <v>3150</v>
      </c>
      <c r="J2339" s="2"/>
      <c r="K2339" s="2"/>
      <c r="L2339" s="2"/>
    </row>
    <row r="2340" spans="6:12" ht="22.5" x14ac:dyDescent="0.25">
      <c r="F2340" t="str">
        <f t="shared" si="36"/>
        <v>DUTCH OVEN</v>
      </c>
      <c r="G2340" s="1">
        <v>2</v>
      </c>
      <c r="H2340" s="1" t="s">
        <v>3127</v>
      </c>
      <c r="I2340" s="1" t="s">
        <v>2476</v>
      </c>
      <c r="J2340" s="1" t="s">
        <v>3135</v>
      </c>
      <c r="K2340" s="1"/>
      <c r="L2340" s="1"/>
    </row>
    <row r="2341" spans="6:12" ht="22.5" x14ac:dyDescent="0.25">
      <c r="F2341" t="str">
        <f t="shared" si="36"/>
        <v>WAFFLE IRON</v>
      </c>
      <c r="G2341" s="2">
        <v>2</v>
      </c>
      <c r="H2341" s="2" t="s">
        <v>3127</v>
      </c>
      <c r="I2341" s="2" t="s">
        <v>3151</v>
      </c>
      <c r="J2341" s="2" t="s">
        <v>1120</v>
      </c>
      <c r="K2341" s="2"/>
      <c r="L2341" s="2"/>
    </row>
    <row r="2342" spans="6:12" ht="22.5" x14ac:dyDescent="0.25">
      <c r="F2342" t="str">
        <f t="shared" si="36"/>
        <v>SERVING DISH</v>
      </c>
      <c r="G2342" s="1">
        <v>2</v>
      </c>
      <c r="H2342" s="1" t="s">
        <v>3127</v>
      </c>
      <c r="I2342" s="1" t="s">
        <v>3152</v>
      </c>
      <c r="J2342" s="1" t="s">
        <v>3130</v>
      </c>
      <c r="K2342" s="1"/>
      <c r="L2342" s="1"/>
    </row>
    <row r="2343" spans="6:12" ht="22.5" x14ac:dyDescent="0.25">
      <c r="F2343" t="str">
        <f t="shared" si="36"/>
        <v>IODIZED SALT</v>
      </c>
      <c r="G2343" s="2">
        <v>2</v>
      </c>
      <c r="H2343" s="2" t="s">
        <v>3127</v>
      </c>
      <c r="I2343" s="2" t="s">
        <v>3153</v>
      </c>
      <c r="J2343" s="2" t="s">
        <v>3154</v>
      </c>
      <c r="K2343" s="2"/>
      <c r="L2343" s="2"/>
    </row>
    <row r="2344" spans="6:12" ht="22.5" x14ac:dyDescent="0.25">
      <c r="F2344" t="str">
        <f t="shared" si="36"/>
        <v>POWER JUICER</v>
      </c>
      <c r="G2344" s="1">
        <v>2</v>
      </c>
      <c r="H2344" s="1" t="s">
        <v>3127</v>
      </c>
      <c r="I2344" s="1" t="s">
        <v>825</v>
      </c>
      <c r="J2344" s="1" t="s">
        <v>3155</v>
      </c>
      <c r="K2344" s="1"/>
      <c r="L2344" s="1"/>
    </row>
    <row r="2345" spans="6:12" ht="22.5" x14ac:dyDescent="0.25">
      <c r="F2345" t="str">
        <f t="shared" si="36"/>
        <v>STOCKPOT</v>
      </c>
      <c r="G2345" s="2">
        <v>2</v>
      </c>
      <c r="H2345" s="2" t="s">
        <v>3127</v>
      </c>
      <c r="I2345" s="2" t="s">
        <v>3156</v>
      </c>
      <c r="J2345" s="2"/>
      <c r="K2345" s="2"/>
      <c r="L2345" s="2"/>
    </row>
    <row r="2346" spans="6:12" ht="22.5" x14ac:dyDescent="0.25">
      <c r="F2346" t="str">
        <f t="shared" si="36"/>
        <v>PUNCH BOWL</v>
      </c>
      <c r="G2346" s="1">
        <v>2</v>
      </c>
      <c r="H2346" s="1" t="s">
        <v>3127</v>
      </c>
      <c r="I2346" s="1" t="s">
        <v>100</v>
      </c>
      <c r="J2346" s="1" t="s">
        <v>3157</v>
      </c>
      <c r="K2346" s="1"/>
      <c r="L2346" s="1"/>
    </row>
    <row r="2347" spans="6:12" ht="22.5" x14ac:dyDescent="0.25">
      <c r="F2347" t="str">
        <f t="shared" si="36"/>
        <v>ICE CUBE TRAY</v>
      </c>
      <c r="G2347" s="2">
        <v>2</v>
      </c>
      <c r="H2347" s="2" t="s">
        <v>3127</v>
      </c>
      <c r="I2347" s="2" t="s">
        <v>3158</v>
      </c>
      <c r="J2347" s="2"/>
      <c r="K2347" s="2"/>
      <c r="L2347" s="2"/>
    </row>
    <row r="2348" spans="6:12" ht="22.5" x14ac:dyDescent="0.25">
      <c r="F2348" t="str">
        <f t="shared" si="36"/>
        <v>BREAKFAST NOOK</v>
      </c>
      <c r="G2348" s="1">
        <v>2</v>
      </c>
      <c r="H2348" s="1" t="s">
        <v>3127</v>
      </c>
      <c r="I2348" s="1" t="s">
        <v>1814</v>
      </c>
      <c r="J2348" s="1" t="s">
        <v>3159</v>
      </c>
      <c r="K2348" s="1"/>
      <c r="L2348" s="1"/>
    </row>
    <row r="2349" spans="6:12" ht="22.5" x14ac:dyDescent="0.25">
      <c r="F2349" t="str">
        <f t="shared" si="36"/>
        <v>SEAFOOD TUREEN</v>
      </c>
      <c r="G2349" s="2">
        <v>2</v>
      </c>
      <c r="H2349" s="2" t="s">
        <v>3127</v>
      </c>
      <c r="I2349" s="2" t="s">
        <v>3160</v>
      </c>
      <c r="J2349" s="2" t="s">
        <v>3161</v>
      </c>
      <c r="K2349" s="2"/>
      <c r="L2349" s="2"/>
    </row>
    <row r="2350" spans="6:12" ht="22.5" x14ac:dyDescent="0.25">
      <c r="F2350" t="str">
        <f t="shared" si="36"/>
        <v>PIZZA SLICER</v>
      </c>
      <c r="G2350" s="1">
        <v>2</v>
      </c>
      <c r="H2350" s="1" t="s">
        <v>3127</v>
      </c>
      <c r="I2350" s="1" t="s">
        <v>1373</v>
      </c>
      <c r="J2350" s="1" t="s">
        <v>3162</v>
      </c>
      <c r="K2350" s="1"/>
      <c r="L2350" s="1"/>
    </row>
    <row r="2351" spans="6:12" ht="22.5" x14ac:dyDescent="0.25">
      <c r="F2351" t="str">
        <f t="shared" si="36"/>
        <v>TIN PIE PAN</v>
      </c>
      <c r="G2351" s="2">
        <v>2</v>
      </c>
      <c r="H2351" s="2" t="s">
        <v>3127</v>
      </c>
      <c r="I2351" s="2" t="s">
        <v>3163</v>
      </c>
      <c r="J2351" s="2"/>
      <c r="K2351" s="2"/>
      <c r="L2351" s="2"/>
    </row>
    <row r="2352" spans="6:12" ht="22.5" x14ac:dyDescent="0.25">
      <c r="F2352" t="str">
        <f t="shared" si="36"/>
        <v>BREADBOX</v>
      </c>
      <c r="G2352" s="1">
        <v>2</v>
      </c>
      <c r="H2352" s="1" t="s">
        <v>3127</v>
      </c>
      <c r="I2352" s="1" t="s">
        <v>3164</v>
      </c>
      <c r="J2352" s="1"/>
      <c r="K2352" s="1"/>
      <c r="L2352" s="1"/>
    </row>
    <row r="2353" spans="6:12" ht="22.5" x14ac:dyDescent="0.25">
      <c r="F2353" t="str">
        <f t="shared" si="36"/>
        <v>TABLESPOON</v>
      </c>
      <c r="G2353" s="2">
        <v>2</v>
      </c>
      <c r="H2353" s="2" t="s">
        <v>3127</v>
      </c>
      <c r="I2353" s="2" t="s">
        <v>3165</v>
      </c>
      <c r="J2353" s="2"/>
      <c r="K2353" s="2"/>
      <c r="L2353" s="2"/>
    </row>
    <row r="2354" spans="6:12" ht="22.5" x14ac:dyDescent="0.25">
      <c r="F2354" t="str">
        <f t="shared" si="36"/>
        <v>MEASURING SPOON</v>
      </c>
      <c r="G2354" s="1">
        <v>2</v>
      </c>
      <c r="H2354" s="1" t="s">
        <v>3127</v>
      </c>
      <c r="I2354" s="1" t="s">
        <v>3166</v>
      </c>
      <c r="J2354" s="1" t="s">
        <v>3136</v>
      </c>
      <c r="K2354" s="1"/>
      <c r="L2354" s="1"/>
    </row>
    <row r="2355" spans="6:12" ht="22.5" x14ac:dyDescent="0.25">
      <c r="F2355" t="str">
        <f t="shared" si="36"/>
        <v>TOASTER OVEN</v>
      </c>
      <c r="G2355" s="2">
        <v>2</v>
      </c>
      <c r="H2355" s="2" t="s">
        <v>3127</v>
      </c>
      <c r="I2355" s="2" t="s">
        <v>3167</v>
      </c>
      <c r="J2355" s="2" t="s">
        <v>3135</v>
      </c>
      <c r="K2355" s="2"/>
      <c r="L2355" s="2"/>
    </row>
    <row r="2356" spans="6:12" ht="22.5" x14ac:dyDescent="0.25">
      <c r="F2356" t="str">
        <f t="shared" si="36"/>
        <v>DODGEBALL</v>
      </c>
      <c r="G2356" s="1">
        <v>2</v>
      </c>
      <c r="H2356" s="1" t="s">
        <v>3168</v>
      </c>
      <c r="I2356" s="1" t="s">
        <v>3169</v>
      </c>
      <c r="J2356" s="1"/>
      <c r="K2356" s="1"/>
      <c r="L2356" s="1"/>
    </row>
    <row r="2357" spans="6:12" ht="22.5" x14ac:dyDescent="0.25">
      <c r="F2357" t="str">
        <f t="shared" si="36"/>
        <v>PARTY GAMES</v>
      </c>
      <c r="G2357" s="2">
        <v>2</v>
      </c>
      <c r="H2357" s="2" t="s">
        <v>3168</v>
      </c>
      <c r="I2357" s="2" t="s">
        <v>3170</v>
      </c>
      <c r="J2357" s="2"/>
      <c r="K2357" s="2"/>
      <c r="L2357" s="2"/>
    </row>
    <row r="2358" spans="6:12" ht="22.5" x14ac:dyDescent="0.25">
      <c r="F2358" t="str">
        <f t="shared" si="36"/>
        <v>PIGGYBACK RIDE</v>
      </c>
      <c r="G2358" s="1">
        <v>2</v>
      </c>
      <c r="H2358" s="1" t="s">
        <v>3168</v>
      </c>
      <c r="I2358" s="1" t="s">
        <v>3171</v>
      </c>
      <c r="J2358" s="1"/>
      <c r="K2358" s="1"/>
      <c r="L2358" s="1"/>
    </row>
    <row r="2359" spans="6:12" ht="22.5" x14ac:dyDescent="0.25">
      <c r="F2359" t="str">
        <f t="shared" si="36"/>
        <v>POOL PARTY</v>
      </c>
      <c r="G2359" s="2">
        <v>2</v>
      </c>
      <c r="H2359" s="2" t="s">
        <v>3168</v>
      </c>
      <c r="I2359" s="2" t="s">
        <v>3172</v>
      </c>
      <c r="J2359" s="2"/>
      <c r="K2359" s="2"/>
      <c r="L2359" s="2"/>
    </row>
    <row r="2360" spans="6:12" ht="22.5" x14ac:dyDescent="0.25">
      <c r="F2360" t="str">
        <f t="shared" si="36"/>
        <v>BIG-WAVE SURFING</v>
      </c>
      <c r="G2360" s="1">
        <v>2</v>
      </c>
      <c r="H2360" s="1" t="s">
        <v>3173</v>
      </c>
      <c r="I2360" s="1" t="s">
        <v>3174</v>
      </c>
      <c r="J2360" s="1" t="s">
        <v>3175</v>
      </c>
      <c r="K2360" s="1"/>
      <c r="L2360" s="1"/>
    </row>
    <row r="2361" spans="6:12" ht="22.5" x14ac:dyDescent="0.25">
      <c r="F2361" t="str">
        <f t="shared" si="36"/>
        <v>DUCK DUCK GOOSE</v>
      </c>
      <c r="G2361" s="2">
        <v>2</v>
      </c>
      <c r="H2361" s="2" t="s">
        <v>3173</v>
      </c>
      <c r="I2361" s="2" t="s">
        <v>3176</v>
      </c>
      <c r="J2361" s="2" t="s">
        <v>219</v>
      </c>
      <c r="K2361" s="2"/>
      <c r="L2361" s="2"/>
    </row>
    <row r="2362" spans="6:12" ht="22.5" x14ac:dyDescent="0.25">
      <c r="F2362" t="str">
        <f t="shared" si="36"/>
        <v>INFLATABLE SLIDE</v>
      </c>
      <c r="G2362" s="1">
        <v>2</v>
      </c>
      <c r="H2362" s="1" t="s">
        <v>3173</v>
      </c>
      <c r="I2362" s="1" t="s">
        <v>3177</v>
      </c>
      <c r="J2362" s="1" t="s">
        <v>3178</v>
      </c>
      <c r="K2362" s="1"/>
      <c r="L2362" s="1"/>
    </row>
    <row r="2363" spans="6:12" ht="22.5" x14ac:dyDescent="0.25">
      <c r="F2363" t="str">
        <f t="shared" si="36"/>
        <v>LEAPFROG</v>
      </c>
      <c r="G2363" s="2">
        <v>2</v>
      </c>
      <c r="H2363" s="2" t="s">
        <v>3173</v>
      </c>
      <c r="I2363" s="2" t="s">
        <v>3179</v>
      </c>
      <c r="J2363" s="2"/>
      <c r="K2363" s="2"/>
      <c r="L2363" s="2"/>
    </row>
    <row r="2364" spans="6:12" ht="22.5" x14ac:dyDescent="0.25">
      <c r="F2364" t="str">
        <f t="shared" si="36"/>
        <v>PAINTBALL FIGHT</v>
      </c>
      <c r="G2364" s="1">
        <v>2</v>
      </c>
      <c r="H2364" s="1" t="s">
        <v>3173</v>
      </c>
      <c r="I2364" s="1" t="s">
        <v>3180</v>
      </c>
      <c r="J2364" s="1" t="s">
        <v>2223</v>
      </c>
      <c r="K2364" s="1"/>
      <c r="L2364" s="1"/>
    </row>
    <row r="2365" spans="6:12" ht="22.5" x14ac:dyDescent="0.25">
      <c r="F2365" t="str">
        <f t="shared" si="36"/>
        <v>SCRABBLE</v>
      </c>
      <c r="G2365" s="2">
        <v>2</v>
      </c>
      <c r="H2365" s="2" t="s">
        <v>3173</v>
      </c>
      <c r="I2365" s="2" t="s">
        <v>3181</v>
      </c>
      <c r="J2365" s="2"/>
      <c r="K2365" s="2"/>
      <c r="L2365" s="2"/>
    </row>
    <row r="2366" spans="6:12" ht="22.5" x14ac:dyDescent="0.25">
      <c r="F2366" t="str">
        <f t="shared" si="36"/>
        <v>SUDOKU</v>
      </c>
      <c r="G2366" s="1">
        <v>2</v>
      </c>
      <c r="H2366" s="1" t="s">
        <v>3173</v>
      </c>
      <c r="I2366" s="1" t="s">
        <v>3182</v>
      </c>
      <c r="J2366" s="1"/>
      <c r="K2366" s="1"/>
      <c r="L2366" s="1"/>
    </row>
    <row r="2367" spans="6:12" ht="22.5" x14ac:dyDescent="0.25">
      <c r="F2367" t="str">
        <f t="shared" si="36"/>
        <v>TAFFY PULL</v>
      </c>
      <c r="G2367" s="2">
        <v>2</v>
      </c>
      <c r="H2367" s="2" t="s">
        <v>3173</v>
      </c>
      <c r="I2367" s="2" t="s">
        <v>3183</v>
      </c>
      <c r="J2367" s="2" t="s">
        <v>3184</v>
      </c>
      <c r="K2367" s="2"/>
      <c r="L2367" s="2"/>
    </row>
    <row r="2368" spans="6:12" ht="22.5" x14ac:dyDescent="0.25">
      <c r="F2368" t="str">
        <f t="shared" si="36"/>
        <v>RINGTOSS</v>
      </c>
      <c r="G2368" s="1">
        <v>2</v>
      </c>
      <c r="H2368" s="1" t="s">
        <v>3173</v>
      </c>
      <c r="I2368" s="1" t="s">
        <v>3185</v>
      </c>
      <c r="J2368" s="1"/>
      <c r="K2368" s="1"/>
      <c r="L2368" s="1"/>
    </row>
    <row r="2369" spans="6:12" ht="22.5" x14ac:dyDescent="0.25">
      <c r="F2369" t="str">
        <f t="shared" si="36"/>
        <v>JIGSAW PUZZLE</v>
      </c>
      <c r="G2369" s="2">
        <v>2</v>
      </c>
      <c r="H2369" s="2" t="s">
        <v>3173</v>
      </c>
      <c r="I2369" s="2" t="s">
        <v>3186</v>
      </c>
      <c r="J2369" s="2" t="s">
        <v>723</v>
      </c>
      <c r="K2369" s="2"/>
      <c r="L2369" s="2"/>
    </row>
    <row r="2370" spans="6:12" ht="22.5" x14ac:dyDescent="0.25">
      <c r="F2370" t="str">
        <f t="shared" si="36"/>
        <v>HOPSCOTCH</v>
      </c>
      <c r="G2370" s="1">
        <v>2</v>
      </c>
      <c r="H2370" s="1" t="s">
        <v>3173</v>
      </c>
      <c r="I2370" s="1" t="s">
        <v>3187</v>
      </c>
      <c r="J2370" s="1"/>
      <c r="K2370" s="1"/>
      <c r="L2370" s="1"/>
    </row>
    <row r="2371" spans="6:12" ht="22.5" x14ac:dyDescent="0.25">
      <c r="F2371" t="str">
        <f t="shared" si="36"/>
        <v>FANTASY FOOTBALL</v>
      </c>
      <c r="G2371" s="2">
        <v>2</v>
      </c>
      <c r="H2371" s="2" t="s">
        <v>3173</v>
      </c>
      <c r="I2371" s="2" t="s">
        <v>3188</v>
      </c>
      <c r="J2371" s="2" t="s">
        <v>2445</v>
      </c>
      <c r="K2371" s="2"/>
      <c r="L2371" s="2"/>
    </row>
    <row r="2372" spans="6:12" ht="22.5" x14ac:dyDescent="0.25">
      <c r="F2372" t="str">
        <f t="shared" si="36"/>
        <v>FOLLOW THE LEADER</v>
      </c>
      <c r="G2372" s="1">
        <v>2</v>
      </c>
      <c r="H2372" s="1" t="s">
        <v>3173</v>
      </c>
      <c r="I2372" s="1" t="s">
        <v>3189</v>
      </c>
      <c r="J2372" s="1" t="s">
        <v>2405</v>
      </c>
      <c r="K2372" s="1"/>
      <c r="L2372" s="1"/>
    </row>
    <row r="2373" spans="6:12" ht="22.5" x14ac:dyDescent="0.25">
      <c r="F2373" t="str">
        <f t="shared" si="36"/>
        <v>KNOCK KNOCK JOKES</v>
      </c>
      <c r="G2373" s="2">
        <v>2</v>
      </c>
      <c r="H2373" s="2" t="s">
        <v>3173</v>
      </c>
      <c r="I2373" s="2" t="s">
        <v>3190</v>
      </c>
      <c r="J2373" s="2" t="s">
        <v>3191</v>
      </c>
      <c r="K2373" s="2"/>
      <c r="L2373" s="2"/>
    </row>
    <row r="2374" spans="6:12" ht="22.5" x14ac:dyDescent="0.25">
      <c r="F2374" t="str">
        <f t="shared" si="36"/>
        <v>TRIVIAL PURSUIT</v>
      </c>
      <c r="G2374" s="1">
        <v>2</v>
      </c>
      <c r="H2374" s="1" t="s">
        <v>3173</v>
      </c>
      <c r="I2374" s="1" t="s">
        <v>3192</v>
      </c>
      <c r="J2374" s="1" t="s">
        <v>3193</v>
      </c>
      <c r="K2374" s="1"/>
      <c r="L2374" s="1"/>
    </row>
    <row r="2375" spans="6:12" ht="22.5" x14ac:dyDescent="0.25">
      <c r="F2375" t="str">
        <f t="shared" ref="F2375:F2438" si="37">IF(I2375="","",I2375)&amp;IF(J2375="",""," "&amp;J2375)&amp;IF(K2375="",""," "&amp;K2375)&amp;IF(L2375="",""," "&amp;L2375)</f>
        <v>YAHTZEE</v>
      </c>
      <c r="G2375" s="2">
        <v>2</v>
      </c>
      <c r="H2375" s="2" t="s">
        <v>3173</v>
      </c>
      <c r="I2375" s="2" t="s">
        <v>3194</v>
      </c>
      <c r="J2375" s="2"/>
      <c r="K2375" s="2"/>
      <c r="L2375" s="2"/>
    </row>
    <row r="2376" spans="6:12" ht="22.5" x14ac:dyDescent="0.25">
      <c r="F2376" t="str">
        <f t="shared" si="37"/>
        <v>BEACH VOLLEYBALL</v>
      </c>
      <c r="G2376" s="1">
        <v>2</v>
      </c>
      <c r="H2376" s="1" t="s">
        <v>3173</v>
      </c>
      <c r="I2376" s="1" t="s">
        <v>900</v>
      </c>
      <c r="J2376" s="1" t="s">
        <v>2510</v>
      </c>
      <c r="K2376" s="1"/>
      <c r="L2376" s="1"/>
    </row>
    <row r="2377" spans="6:12" ht="22.5" x14ac:dyDescent="0.25">
      <c r="F2377" t="str">
        <f t="shared" si="37"/>
        <v>BEACH VOLLEYBALL</v>
      </c>
      <c r="G2377" s="2">
        <v>2</v>
      </c>
      <c r="H2377" s="2" t="s">
        <v>3173</v>
      </c>
      <c r="I2377" s="2" t="s">
        <v>900</v>
      </c>
      <c r="J2377" s="2" t="s">
        <v>2510</v>
      </c>
      <c r="K2377" s="2"/>
      <c r="L2377" s="2"/>
    </row>
    <row r="2378" spans="6:12" ht="22.5" x14ac:dyDescent="0.25">
      <c r="F2378" t="str">
        <f t="shared" si="37"/>
        <v>GAG GIFT</v>
      </c>
      <c r="G2378" s="1">
        <v>2</v>
      </c>
      <c r="H2378" s="1" t="s">
        <v>3173</v>
      </c>
      <c r="I2378" s="1" t="s">
        <v>1201</v>
      </c>
      <c r="J2378" s="1" t="s">
        <v>48</v>
      </c>
      <c r="K2378" s="1"/>
      <c r="L2378" s="1"/>
    </row>
    <row r="2379" spans="6:12" ht="22.5" x14ac:dyDescent="0.25">
      <c r="F2379" t="str">
        <f t="shared" si="37"/>
        <v>AMERICAN CHEESE</v>
      </c>
      <c r="G2379" s="2">
        <v>2</v>
      </c>
      <c r="H2379" s="2" t="s">
        <v>3195</v>
      </c>
      <c r="I2379" s="2" t="s">
        <v>122</v>
      </c>
      <c r="J2379" s="2" t="s">
        <v>3196</v>
      </c>
      <c r="K2379" s="2"/>
      <c r="L2379" s="2"/>
    </row>
    <row r="2380" spans="6:12" ht="22.5" x14ac:dyDescent="0.25">
      <c r="F2380" t="str">
        <f t="shared" si="37"/>
        <v>BRAN MUFFIN</v>
      </c>
      <c r="G2380" s="1">
        <v>2</v>
      </c>
      <c r="H2380" s="1" t="s">
        <v>3195</v>
      </c>
      <c r="I2380" s="1" t="s">
        <v>3197</v>
      </c>
      <c r="J2380" s="1"/>
      <c r="K2380" s="1"/>
      <c r="L2380" s="1"/>
    </row>
    <row r="2381" spans="6:12" ht="22.5" x14ac:dyDescent="0.25">
      <c r="F2381" t="str">
        <f t="shared" si="37"/>
        <v>CAVIAR DIP</v>
      </c>
      <c r="G2381" s="2">
        <v>2</v>
      </c>
      <c r="H2381" s="2" t="s">
        <v>3195</v>
      </c>
      <c r="I2381" s="2" t="s">
        <v>3198</v>
      </c>
      <c r="J2381" s="2"/>
      <c r="K2381" s="2"/>
      <c r="L2381" s="2"/>
    </row>
    <row r="2382" spans="6:12" ht="22.5" x14ac:dyDescent="0.25">
      <c r="F2382" t="str">
        <f t="shared" si="37"/>
        <v>CHILI CON CARNE</v>
      </c>
      <c r="G2382" s="1">
        <v>2</v>
      </c>
      <c r="H2382" s="1" t="s">
        <v>3195</v>
      </c>
      <c r="I2382" s="1" t="s">
        <v>3199</v>
      </c>
      <c r="J2382" s="1"/>
      <c r="K2382" s="1"/>
      <c r="L2382" s="1"/>
    </row>
    <row r="2383" spans="6:12" ht="22.5" x14ac:dyDescent="0.25">
      <c r="F2383" t="str">
        <f t="shared" si="37"/>
        <v>CHOCOLATE PUDDING</v>
      </c>
      <c r="G2383" s="2">
        <v>2</v>
      </c>
      <c r="H2383" s="2" t="s">
        <v>3195</v>
      </c>
      <c r="I2383" s="2" t="s">
        <v>3200</v>
      </c>
      <c r="J2383" s="2" t="s">
        <v>3201</v>
      </c>
      <c r="K2383" s="2"/>
      <c r="L2383" s="2"/>
    </row>
    <row r="2384" spans="6:12" ht="22.5" x14ac:dyDescent="0.25">
      <c r="F2384" t="str">
        <f t="shared" si="37"/>
        <v>COCKTAIL GARNISH</v>
      </c>
      <c r="G2384" s="1">
        <v>2</v>
      </c>
      <c r="H2384" s="1" t="s">
        <v>3195</v>
      </c>
      <c r="I2384" s="1" t="s">
        <v>3202</v>
      </c>
      <c r="J2384" s="1"/>
      <c r="K2384" s="1"/>
      <c r="L2384" s="1"/>
    </row>
    <row r="2385" spans="6:12" ht="22.5" x14ac:dyDescent="0.25">
      <c r="F2385" t="str">
        <f t="shared" si="37"/>
        <v>DEVIL’S FOOD CAKE</v>
      </c>
      <c r="G2385" s="2">
        <v>2</v>
      </c>
      <c r="H2385" s="2" t="s">
        <v>3195</v>
      </c>
      <c r="I2385" s="2" t="s">
        <v>3203</v>
      </c>
      <c r="J2385" s="2" t="s">
        <v>2792</v>
      </c>
      <c r="K2385" s="2"/>
      <c r="L2385" s="2"/>
    </row>
    <row r="2386" spans="6:12" ht="22.5" x14ac:dyDescent="0.25">
      <c r="F2386" t="str">
        <f t="shared" si="37"/>
        <v>DEVILED EGGS</v>
      </c>
      <c r="G2386" s="1">
        <v>2</v>
      </c>
      <c r="H2386" s="1" t="s">
        <v>3195</v>
      </c>
      <c r="I2386" s="1" t="s">
        <v>3204</v>
      </c>
      <c r="J2386" s="1"/>
      <c r="K2386" s="1"/>
      <c r="L2386" s="1"/>
    </row>
    <row r="2387" spans="6:12" ht="22.5" x14ac:dyDescent="0.25">
      <c r="F2387" t="str">
        <f t="shared" si="37"/>
        <v>EGGS SUNNY SIDE UP</v>
      </c>
      <c r="G2387" s="2">
        <v>2</v>
      </c>
      <c r="H2387" s="2" t="s">
        <v>3195</v>
      </c>
      <c r="I2387" s="2" t="s">
        <v>3205</v>
      </c>
      <c r="J2387" s="2" t="s">
        <v>3206</v>
      </c>
      <c r="K2387" s="2"/>
      <c r="L2387" s="2"/>
    </row>
    <row r="2388" spans="6:12" ht="22.5" x14ac:dyDescent="0.25">
      <c r="F2388" t="str">
        <f t="shared" si="37"/>
        <v>FRENCH LEMONADE</v>
      </c>
      <c r="G2388" s="1">
        <v>2</v>
      </c>
      <c r="H2388" s="1" t="s">
        <v>3195</v>
      </c>
      <c r="I2388" s="1" t="s">
        <v>2335</v>
      </c>
      <c r="J2388" s="1" t="s">
        <v>3207</v>
      </c>
      <c r="K2388" s="1"/>
      <c r="L2388" s="1"/>
    </row>
    <row r="2389" spans="6:12" ht="22.5" x14ac:dyDescent="0.25">
      <c r="F2389" t="str">
        <f t="shared" si="37"/>
        <v>FRIED BEAN CURD</v>
      </c>
      <c r="G2389" s="2">
        <v>2</v>
      </c>
      <c r="H2389" s="2" t="s">
        <v>3195</v>
      </c>
      <c r="I2389" s="2" t="s">
        <v>3208</v>
      </c>
      <c r="J2389" s="2" t="s">
        <v>3209</v>
      </c>
      <c r="K2389" s="2"/>
      <c r="L2389" s="2"/>
    </row>
    <row r="2390" spans="6:12" ht="22.5" x14ac:dyDescent="0.25">
      <c r="F2390" t="str">
        <f t="shared" si="37"/>
        <v>GLAZED APPLES</v>
      </c>
      <c r="G2390" s="1">
        <v>2</v>
      </c>
      <c r="H2390" s="1" t="s">
        <v>3195</v>
      </c>
      <c r="I2390" s="1" t="s">
        <v>3210</v>
      </c>
      <c r="J2390" s="1"/>
      <c r="K2390" s="1"/>
      <c r="L2390" s="1"/>
    </row>
    <row r="2391" spans="6:12" ht="22.5" x14ac:dyDescent="0.25">
      <c r="F2391" t="str">
        <f t="shared" si="37"/>
        <v>GOULASH</v>
      </c>
      <c r="G2391" s="2">
        <v>2</v>
      </c>
      <c r="H2391" s="2" t="s">
        <v>3195</v>
      </c>
      <c r="I2391" s="2" t="s">
        <v>3211</v>
      </c>
      <c r="J2391" s="2"/>
      <c r="K2391" s="2"/>
      <c r="L2391" s="2"/>
    </row>
    <row r="2392" spans="6:12" ht="22.5" x14ac:dyDescent="0.25">
      <c r="F2392" t="str">
        <f t="shared" si="37"/>
        <v>HOT OATMEAL</v>
      </c>
      <c r="G2392" s="1">
        <v>2</v>
      </c>
      <c r="H2392" s="1" t="s">
        <v>3195</v>
      </c>
      <c r="I2392" s="1" t="s">
        <v>3212</v>
      </c>
      <c r="J2392" s="1"/>
      <c r="K2392" s="1"/>
      <c r="L2392" s="1"/>
    </row>
    <row r="2393" spans="6:12" ht="22.5" x14ac:dyDescent="0.25">
      <c r="F2393" t="str">
        <f t="shared" si="37"/>
        <v>JAMBALAYA</v>
      </c>
      <c r="G2393" s="2">
        <v>2</v>
      </c>
      <c r="H2393" s="2" t="s">
        <v>3195</v>
      </c>
      <c r="I2393" s="2" t="s">
        <v>3213</v>
      </c>
      <c r="J2393" s="2"/>
      <c r="K2393" s="2"/>
      <c r="L2393" s="2"/>
    </row>
    <row r="2394" spans="6:12" ht="22.5" x14ac:dyDescent="0.25">
      <c r="F2394" t="str">
        <f t="shared" si="37"/>
        <v>JAWBREAKER</v>
      </c>
      <c r="G2394" s="1">
        <v>2</v>
      </c>
      <c r="H2394" s="1" t="s">
        <v>3195</v>
      </c>
      <c r="I2394" s="1" t="s">
        <v>3214</v>
      </c>
      <c r="J2394" s="1"/>
      <c r="K2394" s="1"/>
      <c r="L2394" s="1"/>
    </row>
    <row r="2395" spans="6:12" ht="22.5" x14ac:dyDescent="0.25">
      <c r="F2395" t="str">
        <f t="shared" si="37"/>
        <v>POTATO PANCAKES</v>
      </c>
      <c r="G2395" s="2">
        <v>2</v>
      </c>
      <c r="H2395" s="2" t="s">
        <v>3195</v>
      </c>
      <c r="I2395" s="2" t="s">
        <v>3215</v>
      </c>
      <c r="J2395" s="2"/>
      <c r="K2395" s="2"/>
      <c r="L2395" s="2"/>
    </row>
    <row r="2396" spans="6:12" ht="22.5" x14ac:dyDescent="0.25">
      <c r="F2396" t="str">
        <f t="shared" si="37"/>
        <v>REDUCED FAT MILK</v>
      </c>
      <c r="G2396" s="1">
        <v>2</v>
      </c>
      <c r="H2396" s="1" t="s">
        <v>3195</v>
      </c>
      <c r="I2396" s="1" t="s">
        <v>3216</v>
      </c>
      <c r="J2396" s="1" t="s">
        <v>3217</v>
      </c>
      <c r="K2396" s="1"/>
      <c r="L2396" s="1"/>
    </row>
    <row r="2397" spans="6:12" ht="22.5" x14ac:dyDescent="0.25">
      <c r="F2397" t="str">
        <f t="shared" si="37"/>
        <v>ROASTED GARLIC</v>
      </c>
      <c r="G2397" s="2">
        <v>2</v>
      </c>
      <c r="H2397" s="2" t="s">
        <v>3195</v>
      </c>
      <c r="I2397" s="2" t="s">
        <v>3218</v>
      </c>
      <c r="J2397" s="2"/>
      <c r="K2397" s="2"/>
      <c r="L2397" s="2"/>
    </row>
    <row r="2398" spans="6:12" ht="22.5" x14ac:dyDescent="0.25">
      <c r="F2398" t="str">
        <f t="shared" si="37"/>
        <v>SEA SALT</v>
      </c>
      <c r="G2398" s="1">
        <v>2</v>
      </c>
      <c r="H2398" s="1" t="s">
        <v>3195</v>
      </c>
      <c r="I2398" s="1" t="s">
        <v>3219</v>
      </c>
      <c r="J2398" s="1"/>
      <c r="K2398" s="1"/>
      <c r="L2398" s="1"/>
    </row>
    <row r="2399" spans="6:12" ht="22.5" x14ac:dyDescent="0.25">
      <c r="F2399" t="str">
        <f t="shared" si="37"/>
        <v>SHISH KEBABS</v>
      </c>
      <c r="G2399" s="2">
        <v>2</v>
      </c>
      <c r="H2399" s="2" t="s">
        <v>3195</v>
      </c>
      <c r="I2399" s="2" t="s">
        <v>3220</v>
      </c>
      <c r="J2399" s="2"/>
      <c r="K2399" s="2"/>
      <c r="L2399" s="2"/>
    </row>
    <row r="2400" spans="6:12" ht="22.5" x14ac:dyDescent="0.25">
      <c r="F2400" t="str">
        <f t="shared" si="37"/>
        <v>STEAMED VEGETABLES</v>
      </c>
      <c r="G2400" s="1">
        <v>2</v>
      </c>
      <c r="H2400" s="1" t="s">
        <v>3195</v>
      </c>
      <c r="I2400" s="1" t="s">
        <v>3221</v>
      </c>
      <c r="J2400" s="1" t="s">
        <v>3222</v>
      </c>
      <c r="K2400" s="1"/>
      <c r="L2400" s="1"/>
    </row>
    <row r="2401" spans="6:12" ht="22.5" x14ac:dyDescent="0.25">
      <c r="F2401" t="str">
        <f t="shared" si="37"/>
        <v>SWEET POTATO PIE</v>
      </c>
      <c r="G2401" s="2">
        <v>2</v>
      </c>
      <c r="H2401" s="2" t="s">
        <v>3195</v>
      </c>
      <c r="I2401" s="2" t="s">
        <v>3223</v>
      </c>
      <c r="J2401" s="2" t="s">
        <v>3224</v>
      </c>
      <c r="K2401" s="2"/>
      <c r="L2401" s="2"/>
    </row>
    <row r="2402" spans="6:12" ht="22.5" x14ac:dyDescent="0.25">
      <c r="F2402" t="str">
        <f t="shared" si="37"/>
        <v>WHEAT GERM</v>
      </c>
      <c r="G2402" s="1">
        <v>2</v>
      </c>
      <c r="H2402" s="1" t="s">
        <v>3195</v>
      </c>
      <c r="I2402" s="1" t="s">
        <v>3225</v>
      </c>
      <c r="J2402" s="1"/>
      <c r="K2402" s="1"/>
      <c r="L2402" s="1"/>
    </row>
    <row r="2403" spans="6:12" ht="22.5" x14ac:dyDescent="0.25">
      <c r="F2403" t="str">
        <f t="shared" si="37"/>
        <v>AGED CHEDDAR CHEESE</v>
      </c>
      <c r="G2403" s="2">
        <v>2</v>
      </c>
      <c r="H2403" s="2" t="s">
        <v>3226</v>
      </c>
      <c r="I2403" s="2" t="s">
        <v>3227</v>
      </c>
      <c r="J2403" s="2" t="s">
        <v>3196</v>
      </c>
      <c r="K2403" s="2"/>
      <c r="L2403" s="2"/>
    </row>
    <row r="2404" spans="6:12" ht="22.5" x14ac:dyDescent="0.25">
      <c r="F2404" t="str">
        <f t="shared" si="37"/>
        <v>ALFALFA SPROUTS</v>
      </c>
      <c r="G2404" s="1">
        <v>2</v>
      </c>
      <c r="H2404" s="1" t="s">
        <v>3226</v>
      </c>
      <c r="I2404" s="1" t="s">
        <v>3228</v>
      </c>
      <c r="J2404" s="1" t="s">
        <v>3229</v>
      </c>
      <c r="K2404" s="1"/>
      <c r="L2404" s="1"/>
    </row>
    <row r="2405" spans="6:12" ht="22.5" x14ac:dyDescent="0.25">
      <c r="F2405" t="str">
        <f t="shared" si="37"/>
        <v>APPLE JACKS</v>
      </c>
      <c r="G2405" s="2">
        <v>2</v>
      </c>
      <c r="H2405" s="2" t="s">
        <v>3226</v>
      </c>
      <c r="I2405" s="2" t="s">
        <v>3230</v>
      </c>
      <c r="J2405" s="2" t="s">
        <v>234</v>
      </c>
      <c r="K2405" s="2"/>
      <c r="L2405" s="2"/>
    </row>
    <row r="2406" spans="6:12" ht="22.5" x14ac:dyDescent="0.25">
      <c r="F2406" t="str">
        <f t="shared" si="37"/>
        <v>APPLESAUCE</v>
      </c>
      <c r="G2406" s="1">
        <v>2</v>
      </c>
      <c r="H2406" s="1" t="s">
        <v>3226</v>
      </c>
      <c r="I2406" s="1" t="s">
        <v>3231</v>
      </c>
      <c r="J2406" s="1"/>
      <c r="K2406" s="1"/>
      <c r="L2406" s="1"/>
    </row>
    <row r="2407" spans="6:12" ht="22.5" x14ac:dyDescent="0.25">
      <c r="F2407" t="str">
        <f t="shared" si="37"/>
        <v>ARUGULA SALAD</v>
      </c>
      <c r="G2407" s="2">
        <v>2</v>
      </c>
      <c r="H2407" s="2" t="s">
        <v>3226</v>
      </c>
      <c r="I2407" s="2" t="s">
        <v>3232</v>
      </c>
      <c r="J2407" s="2" t="s">
        <v>3233</v>
      </c>
      <c r="K2407" s="2"/>
      <c r="L2407" s="2"/>
    </row>
    <row r="2408" spans="6:12" ht="22.5" x14ac:dyDescent="0.25">
      <c r="F2408" t="str">
        <f t="shared" si="37"/>
        <v>BACON BITS</v>
      </c>
      <c r="G2408" s="1">
        <v>2</v>
      </c>
      <c r="H2408" s="1" t="s">
        <v>3226</v>
      </c>
      <c r="I2408" s="1" t="s">
        <v>109</v>
      </c>
      <c r="J2408" s="1" t="s">
        <v>3234</v>
      </c>
      <c r="K2408" s="1"/>
      <c r="L2408" s="1"/>
    </row>
    <row r="2409" spans="6:12" ht="22.5" x14ac:dyDescent="0.25">
      <c r="F2409" t="str">
        <f t="shared" si="37"/>
        <v>BAKED ALASKA</v>
      </c>
      <c r="G2409" s="2">
        <v>2</v>
      </c>
      <c r="H2409" s="2" t="s">
        <v>3226</v>
      </c>
      <c r="I2409" s="2" t="s">
        <v>3235</v>
      </c>
      <c r="J2409" s="2" t="s">
        <v>2635</v>
      </c>
      <c r="K2409" s="2"/>
      <c r="L2409" s="2"/>
    </row>
    <row r="2410" spans="6:12" ht="22.5" x14ac:dyDescent="0.25">
      <c r="F2410" t="str">
        <f t="shared" si="37"/>
        <v>BAKED MACARONI</v>
      </c>
      <c r="G2410" s="1">
        <v>2</v>
      </c>
      <c r="H2410" s="1" t="s">
        <v>3226</v>
      </c>
      <c r="I2410" s="1" t="s">
        <v>3235</v>
      </c>
      <c r="J2410" s="1" t="s">
        <v>3236</v>
      </c>
      <c r="K2410" s="1"/>
      <c r="L2410" s="1"/>
    </row>
    <row r="2411" spans="6:12" ht="22.5" x14ac:dyDescent="0.25">
      <c r="F2411" t="str">
        <f t="shared" si="37"/>
        <v>BANANA NUT BREAD</v>
      </c>
      <c r="G2411" s="2">
        <v>2</v>
      </c>
      <c r="H2411" s="2" t="s">
        <v>3226</v>
      </c>
      <c r="I2411" s="2" t="s">
        <v>3237</v>
      </c>
      <c r="J2411" s="2" t="s">
        <v>3238</v>
      </c>
      <c r="K2411" s="2"/>
      <c r="L2411" s="2"/>
    </row>
    <row r="2412" spans="6:12" ht="22.5" x14ac:dyDescent="0.25">
      <c r="F2412" t="str">
        <f t="shared" si="37"/>
        <v>BARBECUED BEEF RIBS</v>
      </c>
      <c r="G2412" s="1">
        <v>2</v>
      </c>
      <c r="H2412" s="1" t="s">
        <v>3226</v>
      </c>
      <c r="I2412" s="1" t="s">
        <v>3239</v>
      </c>
      <c r="J2412" s="1" t="s">
        <v>3240</v>
      </c>
      <c r="K2412" s="1"/>
      <c r="L2412" s="1"/>
    </row>
    <row r="2413" spans="6:12" ht="22.5" x14ac:dyDescent="0.25">
      <c r="F2413" t="str">
        <f t="shared" si="37"/>
        <v>BARLEY SOUP</v>
      </c>
      <c r="G2413" s="2">
        <v>2</v>
      </c>
      <c r="H2413" s="2" t="s">
        <v>3226</v>
      </c>
      <c r="I2413" s="2" t="s">
        <v>3241</v>
      </c>
      <c r="J2413" s="2" t="s">
        <v>3144</v>
      </c>
      <c r="K2413" s="2"/>
      <c r="L2413" s="2"/>
    </row>
    <row r="2414" spans="6:12" ht="22.5" x14ac:dyDescent="0.25">
      <c r="F2414" t="str">
        <f t="shared" si="37"/>
        <v>BASIL LEAVES</v>
      </c>
      <c r="G2414" s="1">
        <v>2</v>
      </c>
      <c r="H2414" s="1" t="s">
        <v>3226</v>
      </c>
      <c r="I2414" s="1" t="s">
        <v>3242</v>
      </c>
      <c r="J2414" s="1" t="s">
        <v>3243</v>
      </c>
      <c r="K2414" s="1"/>
      <c r="L2414" s="1"/>
    </row>
    <row r="2415" spans="6:12" ht="22.5" x14ac:dyDescent="0.25">
      <c r="F2415" t="str">
        <f t="shared" si="37"/>
        <v>BATCH OF COOKIES</v>
      </c>
      <c r="G2415" s="2">
        <v>2</v>
      </c>
      <c r="H2415" s="2" t="s">
        <v>3226</v>
      </c>
      <c r="I2415" s="2" t="s">
        <v>3244</v>
      </c>
      <c r="J2415" s="2" t="s">
        <v>23</v>
      </c>
      <c r="K2415" s="2"/>
      <c r="L2415" s="2"/>
    </row>
    <row r="2416" spans="6:12" ht="22.5" x14ac:dyDescent="0.25">
      <c r="F2416" t="str">
        <f t="shared" si="37"/>
        <v>BATCH OF COOKIES</v>
      </c>
      <c r="G2416" s="1">
        <v>2</v>
      </c>
      <c r="H2416" s="1" t="s">
        <v>3226</v>
      </c>
      <c r="I2416" s="1" t="s">
        <v>3244</v>
      </c>
      <c r="J2416" s="1" t="s">
        <v>23</v>
      </c>
      <c r="K2416" s="1"/>
      <c r="L2416" s="1"/>
    </row>
    <row r="2417" spans="6:12" ht="22.5" x14ac:dyDescent="0.25">
      <c r="F2417" t="str">
        <f t="shared" si="37"/>
        <v>BEAN SPROUTS</v>
      </c>
      <c r="G2417" s="2">
        <v>2</v>
      </c>
      <c r="H2417" s="2" t="s">
        <v>3226</v>
      </c>
      <c r="I2417" s="2" t="s">
        <v>3245</v>
      </c>
      <c r="J2417" s="2" t="s">
        <v>3229</v>
      </c>
      <c r="K2417" s="2"/>
      <c r="L2417" s="2"/>
    </row>
    <row r="2418" spans="6:12" ht="22.5" x14ac:dyDescent="0.25">
      <c r="F2418" t="str">
        <f t="shared" si="37"/>
        <v>BEEF SPAGHETTI</v>
      </c>
      <c r="G2418" s="1">
        <v>2</v>
      </c>
      <c r="H2418" s="1" t="s">
        <v>3226</v>
      </c>
      <c r="I2418" s="1" t="s">
        <v>3246</v>
      </c>
      <c r="J2418" s="1" t="s">
        <v>3247</v>
      </c>
      <c r="K2418" s="1"/>
      <c r="L2418" s="1"/>
    </row>
    <row r="2419" spans="6:12" ht="22.5" x14ac:dyDescent="0.25">
      <c r="F2419" t="str">
        <f t="shared" si="37"/>
        <v>BEEF WELLINGTON</v>
      </c>
      <c r="G2419" s="2">
        <v>2</v>
      </c>
      <c r="H2419" s="2" t="s">
        <v>3226</v>
      </c>
      <c r="I2419" s="2" t="s">
        <v>3246</v>
      </c>
      <c r="J2419" s="2" t="s">
        <v>3248</v>
      </c>
      <c r="K2419" s="2"/>
      <c r="L2419" s="2"/>
    </row>
    <row r="2420" spans="6:12" ht="22.5" x14ac:dyDescent="0.25">
      <c r="F2420" t="str">
        <f t="shared" si="37"/>
        <v>BEEF POT ROAST</v>
      </c>
      <c r="G2420" s="1">
        <v>2</v>
      </c>
      <c r="H2420" s="1" t="s">
        <v>3226</v>
      </c>
      <c r="I2420" s="1" t="s">
        <v>3249</v>
      </c>
      <c r="J2420" s="1" t="s">
        <v>3250</v>
      </c>
      <c r="K2420" s="1"/>
      <c r="L2420" s="1"/>
    </row>
    <row r="2421" spans="6:12" ht="22.5" x14ac:dyDescent="0.25">
      <c r="F2421" t="str">
        <f t="shared" si="37"/>
        <v>BING CHERRIES</v>
      </c>
      <c r="G2421" s="2">
        <v>2</v>
      </c>
      <c r="H2421" s="2" t="s">
        <v>3226</v>
      </c>
      <c r="I2421" s="2" t="s">
        <v>3251</v>
      </c>
      <c r="J2421" s="2" t="s">
        <v>3252</v>
      </c>
      <c r="K2421" s="2"/>
      <c r="L2421" s="2"/>
    </row>
    <row r="2422" spans="6:12" ht="22.5" x14ac:dyDescent="0.25">
      <c r="F2422" t="str">
        <f t="shared" si="37"/>
        <v>BIRTHDAY CAKE</v>
      </c>
      <c r="G2422" s="1">
        <v>2</v>
      </c>
      <c r="H2422" s="1" t="s">
        <v>3226</v>
      </c>
      <c r="I2422" s="1" t="s">
        <v>1113</v>
      </c>
      <c r="J2422" s="1" t="s">
        <v>2792</v>
      </c>
      <c r="K2422" s="1"/>
      <c r="L2422" s="1"/>
    </row>
    <row r="2423" spans="6:12" ht="22.5" x14ac:dyDescent="0.25">
      <c r="F2423" t="str">
        <f t="shared" si="37"/>
        <v>BOLOGNA SANDWICH</v>
      </c>
      <c r="G2423" s="2">
        <v>2</v>
      </c>
      <c r="H2423" s="2" t="s">
        <v>3226</v>
      </c>
      <c r="I2423" s="2" t="s">
        <v>3253</v>
      </c>
      <c r="J2423" s="2" t="s">
        <v>1674</v>
      </c>
      <c r="K2423" s="2"/>
      <c r="L2423" s="2"/>
    </row>
    <row r="2424" spans="6:12" ht="22.5" x14ac:dyDescent="0.25">
      <c r="F2424" t="str">
        <f t="shared" si="37"/>
        <v>BOTTLED BEER</v>
      </c>
      <c r="G2424" s="1">
        <v>2</v>
      </c>
      <c r="H2424" s="1" t="s">
        <v>3226</v>
      </c>
      <c r="I2424" s="1" t="s">
        <v>3254</v>
      </c>
      <c r="J2424" s="1" t="s">
        <v>3255</v>
      </c>
      <c r="K2424" s="1"/>
      <c r="L2424" s="1"/>
    </row>
    <row r="2425" spans="6:12" ht="22.5" x14ac:dyDescent="0.25">
      <c r="F2425" t="str">
        <f t="shared" si="37"/>
        <v>BOX LUNCH</v>
      </c>
      <c r="G2425" s="2">
        <v>2</v>
      </c>
      <c r="H2425" s="2" t="s">
        <v>3226</v>
      </c>
      <c r="I2425" s="2" t="s">
        <v>502</v>
      </c>
      <c r="J2425" s="2" t="s">
        <v>3256</v>
      </c>
      <c r="K2425" s="2"/>
      <c r="L2425" s="2"/>
    </row>
    <row r="2426" spans="6:12" ht="22.5" x14ac:dyDescent="0.25">
      <c r="F2426" t="str">
        <f t="shared" si="37"/>
        <v>BREAKFAST CEREALS</v>
      </c>
      <c r="G2426" s="1">
        <v>2</v>
      </c>
      <c r="H2426" s="1" t="s">
        <v>3226</v>
      </c>
      <c r="I2426" s="1" t="s">
        <v>1814</v>
      </c>
      <c r="J2426" s="1" t="s">
        <v>3257</v>
      </c>
      <c r="K2426" s="1"/>
      <c r="L2426" s="1"/>
    </row>
    <row r="2427" spans="6:12" ht="22.5" x14ac:dyDescent="0.25">
      <c r="F2427" t="str">
        <f t="shared" si="37"/>
        <v>BROWN BAG LUNCH</v>
      </c>
      <c r="G2427" s="2">
        <v>2</v>
      </c>
      <c r="H2427" s="2" t="s">
        <v>3226</v>
      </c>
      <c r="I2427" s="2" t="s">
        <v>3258</v>
      </c>
      <c r="J2427" s="2" t="s">
        <v>3256</v>
      </c>
      <c r="K2427" s="2"/>
      <c r="L2427" s="2"/>
    </row>
    <row r="2428" spans="6:12" ht="22.5" x14ac:dyDescent="0.25">
      <c r="F2428" t="str">
        <f t="shared" si="37"/>
        <v>BUTTERED BAGEL</v>
      </c>
      <c r="G2428" s="1">
        <v>2</v>
      </c>
      <c r="H2428" s="1" t="s">
        <v>3226</v>
      </c>
      <c r="I2428" s="1" t="s">
        <v>3259</v>
      </c>
      <c r="J2428" s="1" t="s">
        <v>3260</v>
      </c>
      <c r="K2428" s="1"/>
      <c r="L2428" s="1"/>
    </row>
    <row r="2429" spans="6:12" ht="22.5" x14ac:dyDescent="0.25">
      <c r="F2429" t="str">
        <f t="shared" si="37"/>
        <v>BUTTERY BISCUITS</v>
      </c>
      <c r="G2429" s="2">
        <v>2</v>
      </c>
      <c r="H2429" s="2" t="s">
        <v>3226</v>
      </c>
      <c r="I2429" s="2" t="s">
        <v>3261</v>
      </c>
      <c r="J2429" s="2" t="s">
        <v>3262</v>
      </c>
      <c r="K2429" s="2"/>
      <c r="L2429" s="2"/>
    </row>
    <row r="2430" spans="6:12" ht="22.5" x14ac:dyDescent="0.25">
      <c r="F2430" t="str">
        <f t="shared" si="37"/>
        <v>CAKE</v>
      </c>
      <c r="G2430" s="1">
        <v>2</v>
      </c>
      <c r="H2430" s="1" t="s">
        <v>3226</v>
      </c>
      <c r="I2430" s="1" t="s">
        <v>2792</v>
      </c>
      <c r="J2430" s="1"/>
      <c r="K2430" s="1"/>
      <c r="L2430" s="1"/>
    </row>
    <row r="2431" spans="6:12" ht="22.5" x14ac:dyDescent="0.25">
      <c r="F2431" t="str">
        <f t="shared" si="37"/>
        <v>CARROTS AND RAISINS</v>
      </c>
      <c r="G2431" s="2">
        <v>2</v>
      </c>
      <c r="H2431" s="2" t="s">
        <v>3226</v>
      </c>
      <c r="I2431" s="2" t="s">
        <v>3263</v>
      </c>
      <c r="J2431" s="2" t="s">
        <v>3264</v>
      </c>
      <c r="K2431" s="2"/>
      <c r="L2431" s="2"/>
    </row>
    <row r="2432" spans="6:12" ht="22.5" x14ac:dyDescent="0.25">
      <c r="F2432" t="str">
        <f t="shared" si="37"/>
        <v>CAVIAR</v>
      </c>
      <c r="G2432" s="1">
        <v>2</v>
      </c>
      <c r="H2432" s="1" t="s">
        <v>3226</v>
      </c>
      <c r="I2432" s="1" t="s">
        <v>3265</v>
      </c>
      <c r="J2432" s="1"/>
      <c r="K2432" s="1"/>
      <c r="L2432" s="1"/>
    </row>
    <row r="2433" spans="6:12" ht="22.5" x14ac:dyDescent="0.25">
      <c r="F2433" t="str">
        <f t="shared" si="37"/>
        <v>CELERY STICK</v>
      </c>
      <c r="G2433" s="2">
        <v>2</v>
      </c>
      <c r="H2433" s="2" t="s">
        <v>3226</v>
      </c>
      <c r="I2433" s="2" t="s">
        <v>3266</v>
      </c>
      <c r="J2433" s="2" t="s">
        <v>880</v>
      </c>
      <c r="K2433" s="2"/>
      <c r="L2433" s="2"/>
    </row>
    <row r="2434" spans="6:12" ht="22.5" x14ac:dyDescent="0.25">
      <c r="F2434" t="str">
        <f t="shared" si="37"/>
        <v>CHAMPAGNE PUNCH</v>
      </c>
      <c r="G2434" s="1">
        <v>2</v>
      </c>
      <c r="H2434" s="1" t="s">
        <v>3226</v>
      </c>
      <c r="I2434" s="1" t="s">
        <v>3267</v>
      </c>
      <c r="J2434" s="1" t="s">
        <v>100</v>
      </c>
      <c r="K2434" s="1"/>
      <c r="L2434" s="1"/>
    </row>
    <row r="2435" spans="6:12" ht="22.5" x14ac:dyDescent="0.25">
      <c r="F2435" t="str">
        <f t="shared" si="37"/>
        <v>CHEESE DIP</v>
      </c>
      <c r="G2435" s="2">
        <v>2</v>
      </c>
      <c r="H2435" s="2" t="s">
        <v>3226</v>
      </c>
      <c r="I2435" s="2" t="s">
        <v>3196</v>
      </c>
      <c r="J2435" s="2" t="s">
        <v>3268</v>
      </c>
      <c r="K2435" s="2"/>
      <c r="L2435" s="2"/>
    </row>
    <row r="2436" spans="6:12" ht="22.5" x14ac:dyDescent="0.25">
      <c r="F2436" t="str">
        <f t="shared" si="37"/>
        <v>CHERRIES JUBILEE</v>
      </c>
      <c r="G2436" s="1">
        <v>2</v>
      </c>
      <c r="H2436" s="1" t="s">
        <v>3226</v>
      </c>
      <c r="I2436" s="1" t="s">
        <v>3252</v>
      </c>
      <c r="J2436" s="1" t="s">
        <v>3269</v>
      </c>
      <c r="K2436" s="1"/>
      <c r="L2436" s="1"/>
    </row>
    <row r="2437" spans="6:12" ht="22.5" x14ac:dyDescent="0.25">
      <c r="F2437" t="str">
        <f t="shared" si="37"/>
        <v>CHERRY COBBLER</v>
      </c>
      <c r="G2437" s="2">
        <v>2</v>
      </c>
      <c r="H2437" s="2" t="s">
        <v>3226</v>
      </c>
      <c r="I2437" s="2" t="s">
        <v>3270</v>
      </c>
      <c r="J2437" s="2" t="s">
        <v>3271</v>
      </c>
      <c r="K2437" s="2"/>
      <c r="L2437" s="2"/>
    </row>
    <row r="2438" spans="6:12" ht="22.5" x14ac:dyDescent="0.25">
      <c r="F2438" t="str">
        <f t="shared" si="37"/>
        <v>CHICKEN FRICASSEE</v>
      </c>
      <c r="G2438" s="1">
        <v>2</v>
      </c>
      <c r="H2438" s="1" t="s">
        <v>3226</v>
      </c>
      <c r="I2438" s="1" t="s">
        <v>2406</v>
      </c>
      <c r="J2438" s="1" t="s">
        <v>3272</v>
      </c>
      <c r="K2438" s="1"/>
      <c r="L2438" s="1"/>
    </row>
    <row r="2439" spans="6:12" ht="22.5" x14ac:dyDescent="0.25">
      <c r="F2439" t="str">
        <f t="shared" ref="F2439:F2502" si="38">IF(I2439="","",I2439)&amp;IF(J2439="",""," "&amp;J2439)&amp;IF(K2439="",""," "&amp;K2439)&amp;IF(L2439="",""," "&amp;L2439)</f>
        <v>CHICKEN KIEV</v>
      </c>
      <c r="G2439" s="2">
        <v>2</v>
      </c>
      <c r="H2439" s="2" t="s">
        <v>3226</v>
      </c>
      <c r="I2439" s="2" t="s">
        <v>2406</v>
      </c>
      <c r="J2439" s="2" t="s">
        <v>3273</v>
      </c>
      <c r="K2439" s="2"/>
      <c r="L2439" s="2"/>
    </row>
    <row r="2440" spans="6:12" ht="22.5" x14ac:dyDescent="0.25">
      <c r="F2440" t="str">
        <f t="shared" si="38"/>
        <v>CHOCOLATE DIPPED BANANAS</v>
      </c>
      <c r="G2440" s="1">
        <v>2</v>
      </c>
      <c r="H2440" s="1" t="s">
        <v>3226</v>
      </c>
      <c r="I2440" s="1" t="s">
        <v>3200</v>
      </c>
      <c r="J2440" s="1" t="s">
        <v>3274</v>
      </c>
      <c r="K2440" s="1"/>
      <c r="L2440" s="1"/>
    </row>
    <row r="2441" spans="6:12" ht="22.5" x14ac:dyDescent="0.25">
      <c r="F2441" t="str">
        <f t="shared" si="38"/>
        <v>CHOCOLATE SOUFFLE</v>
      </c>
      <c r="G2441" s="2">
        <v>2</v>
      </c>
      <c r="H2441" s="2" t="s">
        <v>3226</v>
      </c>
      <c r="I2441" s="2" t="s">
        <v>3200</v>
      </c>
      <c r="J2441" s="2" t="s">
        <v>3275</v>
      </c>
      <c r="K2441" s="2"/>
      <c r="L2441" s="2"/>
    </row>
    <row r="2442" spans="6:12" ht="22.5" x14ac:dyDescent="0.25">
      <c r="F2442" t="str">
        <f t="shared" si="38"/>
        <v>CHOPPED TARRAGON</v>
      </c>
      <c r="G2442" s="1">
        <v>2</v>
      </c>
      <c r="H2442" s="1" t="s">
        <v>3226</v>
      </c>
      <c r="I2442" s="1" t="s">
        <v>3276</v>
      </c>
      <c r="J2442" s="1" t="s">
        <v>3277</v>
      </c>
      <c r="K2442" s="1"/>
      <c r="L2442" s="1"/>
    </row>
    <row r="2443" spans="6:12" ht="22.5" x14ac:dyDescent="0.25">
      <c r="F2443" t="str">
        <f t="shared" si="38"/>
        <v>CHOW MEIN</v>
      </c>
      <c r="G2443" s="2">
        <v>2</v>
      </c>
      <c r="H2443" s="2" t="s">
        <v>3226</v>
      </c>
      <c r="I2443" s="2" t="s">
        <v>445</v>
      </c>
      <c r="J2443" s="2" t="s">
        <v>3278</v>
      </c>
      <c r="K2443" s="2"/>
      <c r="L2443" s="2"/>
    </row>
    <row r="2444" spans="6:12" ht="22.5" x14ac:dyDescent="0.25">
      <c r="F2444" t="str">
        <f t="shared" si="38"/>
        <v>CHOP SUEY</v>
      </c>
      <c r="G2444" s="1">
        <v>2</v>
      </c>
      <c r="H2444" s="1" t="s">
        <v>3226</v>
      </c>
      <c r="I2444" s="1" t="s">
        <v>1048</v>
      </c>
      <c r="J2444" s="1" t="s">
        <v>3279</v>
      </c>
      <c r="K2444" s="1"/>
      <c r="L2444" s="1"/>
    </row>
    <row r="2445" spans="6:12" ht="22.5" x14ac:dyDescent="0.25">
      <c r="F2445" t="str">
        <f t="shared" si="38"/>
        <v>COARSE SEA SALT &amp; GROUND WHITE PEPPER</v>
      </c>
      <c r="G2445" s="2">
        <v>2</v>
      </c>
      <c r="H2445" s="2" t="s">
        <v>3226</v>
      </c>
      <c r="I2445" s="2" t="s">
        <v>3280</v>
      </c>
      <c r="J2445" s="2" t="s">
        <v>3281</v>
      </c>
      <c r="K2445" s="2" t="s">
        <v>3282</v>
      </c>
      <c r="L2445" s="2"/>
    </row>
    <row r="2446" spans="6:12" ht="22.5" x14ac:dyDescent="0.25">
      <c r="F2446" t="str">
        <f t="shared" si="38"/>
        <v>COCOA PUFFS</v>
      </c>
      <c r="G2446" s="1">
        <v>2</v>
      </c>
      <c r="H2446" s="1" t="s">
        <v>3226</v>
      </c>
      <c r="I2446" s="1" t="s">
        <v>3283</v>
      </c>
      <c r="J2446" s="1" t="s">
        <v>3284</v>
      </c>
      <c r="K2446" s="1"/>
      <c r="L2446" s="1"/>
    </row>
    <row r="2447" spans="6:12" ht="22.5" x14ac:dyDescent="0.25">
      <c r="F2447" t="str">
        <f t="shared" si="38"/>
        <v>COCONUT</v>
      </c>
      <c r="G2447" s="2">
        <v>2</v>
      </c>
      <c r="H2447" s="2" t="s">
        <v>3226</v>
      </c>
      <c r="I2447" s="2" t="s">
        <v>3285</v>
      </c>
      <c r="J2447" s="2"/>
      <c r="K2447" s="2"/>
      <c r="L2447" s="2"/>
    </row>
    <row r="2448" spans="6:12" ht="22.5" x14ac:dyDescent="0.25">
      <c r="F2448" t="str">
        <f t="shared" si="38"/>
        <v>COLBY JACK CHEESE</v>
      </c>
      <c r="G2448" s="1">
        <v>2</v>
      </c>
      <c r="H2448" s="1" t="s">
        <v>3226</v>
      </c>
      <c r="I2448" s="1" t="s">
        <v>3286</v>
      </c>
      <c r="J2448" s="1" t="s">
        <v>3196</v>
      </c>
      <c r="K2448" s="1"/>
      <c r="L2448" s="1"/>
    </row>
    <row r="2449" spans="6:12" ht="22.5" x14ac:dyDescent="0.25">
      <c r="F2449" t="str">
        <f t="shared" si="38"/>
        <v>CORNISH GAME HENS</v>
      </c>
      <c r="G2449" s="2">
        <v>2</v>
      </c>
      <c r="H2449" s="2" t="s">
        <v>3226</v>
      </c>
      <c r="I2449" s="2" t="s">
        <v>3287</v>
      </c>
      <c r="J2449" s="2" t="s">
        <v>3288</v>
      </c>
      <c r="K2449" s="2"/>
      <c r="L2449" s="2"/>
    </row>
    <row r="2450" spans="6:12" ht="22.5" x14ac:dyDescent="0.25">
      <c r="F2450" t="str">
        <f t="shared" si="38"/>
        <v>CRAB WONTONS</v>
      </c>
      <c r="G2450" s="1">
        <v>2</v>
      </c>
      <c r="H2450" s="1" t="s">
        <v>3226</v>
      </c>
      <c r="I2450" s="1" t="s">
        <v>3289</v>
      </c>
      <c r="J2450" s="1" t="s">
        <v>3290</v>
      </c>
      <c r="K2450" s="1"/>
      <c r="L2450" s="1"/>
    </row>
    <row r="2451" spans="6:12" ht="22.5" x14ac:dyDescent="0.25">
      <c r="F2451" t="str">
        <f t="shared" si="38"/>
        <v>CRANBERRY JUICE</v>
      </c>
      <c r="G2451" s="2">
        <v>2</v>
      </c>
      <c r="H2451" s="2" t="s">
        <v>3226</v>
      </c>
      <c r="I2451" s="2" t="s">
        <v>3291</v>
      </c>
      <c r="J2451" s="2" t="s">
        <v>3292</v>
      </c>
      <c r="K2451" s="2"/>
      <c r="L2451" s="2"/>
    </row>
    <row r="2452" spans="6:12" ht="22.5" x14ac:dyDescent="0.25">
      <c r="F2452" t="str">
        <f t="shared" si="38"/>
        <v>CRAWFISH BISQUE</v>
      </c>
      <c r="G2452" s="1">
        <v>2</v>
      </c>
      <c r="H2452" s="1" t="s">
        <v>3226</v>
      </c>
      <c r="I2452" s="1" t="s">
        <v>3293</v>
      </c>
      <c r="J2452" s="1" t="s">
        <v>3294</v>
      </c>
      <c r="K2452" s="1"/>
      <c r="L2452" s="1"/>
    </row>
    <row r="2453" spans="6:12" ht="22.5" x14ac:dyDescent="0.25">
      <c r="F2453" t="str">
        <f t="shared" si="38"/>
        <v>CUP OF HOT COFFEE</v>
      </c>
      <c r="G2453" s="2">
        <v>2</v>
      </c>
      <c r="H2453" s="2" t="s">
        <v>3226</v>
      </c>
      <c r="I2453" s="2" t="s">
        <v>3295</v>
      </c>
      <c r="J2453" s="2" t="s">
        <v>3296</v>
      </c>
      <c r="K2453" s="2"/>
      <c r="L2453" s="2"/>
    </row>
    <row r="2454" spans="6:12" ht="22.5" x14ac:dyDescent="0.25">
      <c r="F2454" t="str">
        <f t="shared" si="38"/>
        <v>DIPPING SAUCE</v>
      </c>
      <c r="G2454" s="1">
        <v>2</v>
      </c>
      <c r="H2454" s="1" t="s">
        <v>3226</v>
      </c>
      <c r="I2454" s="1" t="s">
        <v>2154</v>
      </c>
      <c r="J2454" s="1" t="s">
        <v>3297</v>
      </c>
      <c r="K2454" s="1"/>
      <c r="L2454" s="1"/>
    </row>
    <row r="2455" spans="6:12" ht="22.5" x14ac:dyDescent="0.25">
      <c r="F2455" t="str">
        <f t="shared" si="38"/>
        <v>DRIED CRANBERRIES</v>
      </c>
      <c r="G2455" s="2">
        <v>2</v>
      </c>
      <c r="H2455" s="2" t="s">
        <v>3226</v>
      </c>
      <c r="I2455" s="2" t="s">
        <v>3298</v>
      </c>
      <c r="J2455" s="2" t="s">
        <v>3299</v>
      </c>
      <c r="K2455" s="2"/>
      <c r="L2455" s="2"/>
    </row>
    <row r="2456" spans="6:12" ht="22.5" x14ac:dyDescent="0.25">
      <c r="F2456" t="str">
        <f t="shared" si="38"/>
        <v>DUMPLINGS</v>
      </c>
      <c r="G2456" s="1">
        <v>2</v>
      </c>
      <c r="H2456" s="1" t="s">
        <v>3226</v>
      </c>
      <c r="I2456" s="1" t="s">
        <v>3300</v>
      </c>
      <c r="J2456" s="1"/>
      <c r="K2456" s="1"/>
      <c r="L2456" s="1"/>
    </row>
    <row r="2457" spans="6:12" ht="22.5" x14ac:dyDescent="0.25">
      <c r="F2457" t="str">
        <f t="shared" si="38"/>
        <v>EGG SALAD</v>
      </c>
      <c r="G2457" s="2">
        <v>2</v>
      </c>
      <c r="H2457" s="2" t="s">
        <v>3226</v>
      </c>
      <c r="I2457" s="2" t="s">
        <v>737</v>
      </c>
      <c r="J2457" s="2" t="s">
        <v>3233</v>
      </c>
      <c r="K2457" s="2"/>
      <c r="L2457" s="2"/>
    </row>
    <row r="2458" spans="6:12" ht="22.5" x14ac:dyDescent="0.25">
      <c r="F2458" t="str">
        <f t="shared" si="38"/>
        <v>EGGNOG LATTE</v>
      </c>
      <c r="G2458" s="1">
        <v>2</v>
      </c>
      <c r="H2458" s="1" t="s">
        <v>3226</v>
      </c>
      <c r="I2458" s="1" t="s">
        <v>3301</v>
      </c>
      <c r="J2458" s="1" t="s">
        <v>3302</v>
      </c>
      <c r="K2458" s="1"/>
      <c r="L2458" s="1"/>
    </row>
    <row r="2459" spans="6:12" ht="22.5" x14ac:dyDescent="0.25">
      <c r="F2459" t="str">
        <f t="shared" si="38"/>
        <v>ESKIMO PIE</v>
      </c>
      <c r="G2459" s="2">
        <v>2</v>
      </c>
      <c r="H2459" s="2" t="s">
        <v>3226</v>
      </c>
      <c r="I2459" s="2" t="s">
        <v>3040</v>
      </c>
      <c r="J2459" s="2" t="s">
        <v>3224</v>
      </c>
      <c r="K2459" s="2"/>
      <c r="L2459" s="2"/>
    </row>
    <row r="2460" spans="6:12" ht="22.5" x14ac:dyDescent="0.25">
      <c r="F2460" t="str">
        <f t="shared" si="38"/>
        <v>FETTUCCINI PRIMAVERA</v>
      </c>
      <c r="G2460" s="1">
        <v>2</v>
      </c>
      <c r="H2460" s="1" t="s">
        <v>3226</v>
      </c>
      <c r="I2460" s="1" t="s">
        <v>3303</v>
      </c>
      <c r="J2460" s="1" t="s">
        <v>3304</v>
      </c>
      <c r="K2460" s="1"/>
      <c r="L2460" s="1"/>
    </row>
    <row r="2461" spans="6:12" ht="22.5" x14ac:dyDescent="0.25">
      <c r="F2461" t="str">
        <f t="shared" si="38"/>
        <v>FISHING TEMPURA</v>
      </c>
      <c r="G2461" s="2">
        <v>2</v>
      </c>
      <c r="H2461" s="2" t="s">
        <v>3226</v>
      </c>
      <c r="I2461" s="2" t="s">
        <v>548</v>
      </c>
      <c r="J2461" s="2" t="s">
        <v>3305</v>
      </c>
      <c r="K2461" s="2"/>
      <c r="L2461" s="2"/>
    </row>
    <row r="2462" spans="6:12" ht="22.5" x14ac:dyDescent="0.25">
      <c r="F2462" t="str">
        <f t="shared" si="38"/>
        <v>FLAPJACKS</v>
      </c>
      <c r="G2462" s="1">
        <v>2</v>
      </c>
      <c r="H2462" s="1" t="s">
        <v>3226</v>
      </c>
      <c r="I2462" s="1" t="s">
        <v>3306</v>
      </c>
      <c r="J2462" s="1"/>
      <c r="K2462" s="1"/>
      <c r="L2462" s="1"/>
    </row>
    <row r="2463" spans="6:12" ht="22.5" x14ac:dyDescent="0.25">
      <c r="F2463" t="str">
        <f t="shared" si="38"/>
        <v>FOCCACIA BREAD</v>
      </c>
      <c r="G2463" s="2">
        <v>2</v>
      </c>
      <c r="H2463" s="2" t="s">
        <v>3226</v>
      </c>
      <c r="I2463" s="2" t="s">
        <v>3307</v>
      </c>
      <c r="J2463" s="2" t="s">
        <v>3238</v>
      </c>
      <c r="K2463" s="2"/>
      <c r="L2463" s="2"/>
    </row>
    <row r="2464" spans="6:12" ht="22.5" x14ac:dyDescent="0.25">
      <c r="F2464" t="str">
        <f t="shared" si="38"/>
        <v>FRESH GINGER</v>
      </c>
      <c r="G2464" s="1">
        <v>2</v>
      </c>
      <c r="H2464" s="1" t="s">
        <v>3226</v>
      </c>
      <c r="I2464" s="1" t="s">
        <v>2447</v>
      </c>
      <c r="J2464" s="1" t="s">
        <v>3308</v>
      </c>
      <c r="K2464" s="1"/>
      <c r="L2464" s="1"/>
    </row>
    <row r="2465" spans="6:12" ht="22.5" x14ac:dyDescent="0.25">
      <c r="F2465" t="str">
        <f t="shared" si="38"/>
        <v>FRIED BANANAS</v>
      </c>
      <c r="G2465" s="2">
        <v>2</v>
      </c>
      <c r="H2465" s="2" t="s">
        <v>3226</v>
      </c>
      <c r="I2465" s="2" t="s">
        <v>3309</v>
      </c>
      <c r="J2465" s="2" t="s">
        <v>2069</v>
      </c>
      <c r="K2465" s="2"/>
      <c r="L2465" s="2"/>
    </row>
    <row r="2466" spans="6:12" ht="22.5" x14ac:dyDescent="0.25">
      <c r="F2466" t="str">
        <f t="shared" si="38"/>
        <v>FRIED CHICKEN</v>
      </c>
      <c r="G2466" s="1">
        <v>2</v>
      </c>
      <c r="H2466" s="1" t="s">
        <v>3226</v>
      </c>
      <c r="I2466" s="1" t="s">
        <v>3309</v>
      </c>
      <c r="J2466" s="1" t="s">
        <v>2406</v>
      </c>
      <c r="K2466" s="1"/>
      <c r="L2466" s="1"/>
    </row>
    <row r="2467" spans="6:12" ht="22.5" x14ac:dyDescent="0.25">
      <c r="F2467" t="str">
        <f t="shared" si="38"/>
        <v>FRUIT JUICE</v>
      </c>
      <c r="G2467" s="2">
        <v>2</v>
      </c>
      <c r="H2467" s="2" t="s">
        <v>3226</v>
      </c>
      <c r="I2467" s="2" t="s">
        <v>1717</v>
      </c>
      <c r="J2467" s="2" t="s">
        <v>3292</v>
      </c>
      <c r="K2467" s="2"/>
      <c r="L2467" s="2"/>
    </row>
    <row r="2468" spans="6:12" ht="22.5" x14ac:dyDescent="0.25">
      <c r="F2468" t="str">
        <f t="shared" si="38"/>
        <v>FRUIT SALAD</v>
      </c>
      <c r="G2468" s="1">
        <v>2</v>
      </c>
      <c r="H2468" s="1" t="s">
        <v>3226</v>
      </c>
      <c r="I2468" s="1" t="s">
        <v>1717</v>
      </c>
      <c r="J2468" s="1" t="s">
        <v>3233</v>
      </c>
      <c r="K2468" s="1"/>
      <c r="L2468" s="1"/>
    </row>
    <row r="2469" spans="6:12" ht="22.5" x14ac:dyDescent="0.25">
      <c r="F2469" t="str">
        <f t="shared" si="38"/>
        <v>GALA APPLES</v>
      </c>
      <c r="G2469" s="2">
        <v>2</v>
      </c>
      <c r="H2469" s="2" t="s">
        <v>3226</v>
      </c>
      <c r="I2469" s="2" t="s">
        <v>3310</v>
      </c>
      <c r="J2469" s="2" t="s">
        <v>3311</v>
      </c>
      <c r="K2469" s="2"/>
      <c r="L2469" s="2"/>
    </row>
    <row r="2470" spans="6:12" ht="22.5" x14ac:dyDescent="0.25">
      <c r="F2470" t="str">
        <f t="shared" si="38"/>
        <v>GEFILTE FISH</v>
      </c>
      <c r="G2470" s="1">
        <v>2</v>
      </c>
      <c r="H2470" s="1" t="s">
        <v>3226</v>
      </c>
      <c r="I2470" s="1" t="s">
        <v>3312</v>
      </c>
      <c r="J2470" s="1" t="s">
        <v>2889</v>
      </c>
      <c r="K2470" s="1"/>
      <c r="L2470" s="1"/>
    </row>
    <row r="2471" spans="6:12" ht="22.5" x14ac:dyDescent="0.25">
      <c r="F2471" t="str">
        <f t="shared" si="38"/>
        <v>GEORGIA PEACHES</v>
      </c>
      <c r="G2471" s="2">
        <v>2</v>
      </c>
      <c r="H2471" s="2" t="s">
        <v>3226</v>
      </c>
      <c r="I2471" s="2" t="s">
        <v>2711</v>
      </c>
      <c r="J2471" s="2" t="s">
        <v>3313</v>
      </c>
      <c r="K2471" s="2"/>
      <c r="L2471" s="2"/>
    </row>
    <row r="2472" spans="6:12" ht="22.5" x14ac:dyDescent="0.25">
      <c r="F2472" t="str">
        <f t="shared" si="38"/>
        <v>GINGER SNAPS</v>
      </c>
      <c r="G2472" s="1">
        <v>2</v>
      </c>
      <c r="H2472" s="1" t="s">
        <v>3226</v>
      </c>
      <c r="I2472" s="1" t="s">
        <v>3308</v>
      </c>
      <c r="J2472" s="1" t="s">
        <v>3314</v>
      </c>
      <c r="K2472" s="1"/>
      <c r="L2472" s="1"/>
    </row>
    <row r="2473" spans="6:12" ht="22.5" x14ac:dyDescent="0.25">
      <c r="F2473" t="str">
        <f t="shared" si="38"/>
        <v>GINGERBREAD HOUSE</v>
      </c>
      <c r="G2473" s="2">
        <v>2</v>
      </c>
      <c r="H2473" s="2" t="s">
        <v>3226</v>
      </c>
      <c r="I2473" s="2" t="s">
        <v>3315</v>
      </c>
      <c r="J2473" s="2" t="s">
        <v>1046</v>
      </c>
      <c r="K2473" s="2"/>
      <c r="L2473" s="2"/>
    </row>
    <row r="2474" spans="6:12" ht="22.5" x14ac:dyDescent="0.25">
      <c r="F2474" t="str">
        <f t="shared" si="38"/>
        <v>GLAZED HAM</v>
      </c>
      <c r="G2474" s="1">
        <v>2</v>
      </c>
      <c r="H2474" s="1" t="s">
        <v>3226</v>
      </c>
      <c r="I2474" s="1" t="s">
        <v>3316</v>
      </c>
      <c r="J2474" s="1" t="s">
        <v>3317</v>
      </c>
      <c r="K2474" s="1"/>
      <c r="L2474" s="1"/>
    </row>
    <row r="2475" spans="6:12" ht="22.5" x14ac:dyDescent="0.25">
      <c r="F2475" t="str">
        <f t="shared" si="38"/>
        <v>GRAPE SODA</v>
      </c>
      <c r="G2475" s="2">
        <v>2</v>
      </c>
      <c r="H2475" s="2" t="s">
        <v>3226</v>
      </c>
      <c r="I2475" s="2" t="s">
        <v>1794</v>
      </c>
      <c r="J2475" s="2" t="s">
        <v>263</v>
      </c>
      <c r="K2475" s="2"/>
      <c r="L2475" s="2"/>
    </row>
    <row r="2476" spans="6:12" ht="22.5" x14ac:dyDescent="0.25">
      <c r="F2476" t="str">
        <f t="shared" si="38"/>
        <v>GREEK FOOD</v>
      </c>
      <c r="G2476" s="1">
        <v>2</v>
      </c>
      <c r="H2476" s="1" t="s">
        <v>3226</v>
      </c>
      <c r="I2476" s="1" t="s">
        <v>3318</v>
      </c>
      <c r="J2476" s="1"/>
      <c r="K2476" s="1"/>
      <c r="L2476" s="1"/>
    </row>
    <row r="2477" spans="6:12" ht="22.5" x14ac:dyDescent="0.25">
      <c r="F2477" t="str">
        <f t="shared" si="38"/>
        <v>GRILLED VEGETABLES</v>
      </c>
      <c r="G2477" s="2">
        <v>2</v>
      </c>
      <c r="H2477" s="2" t="s">
        <v>3226</v>
      </c>
      <c r="I2477" s="2" t="s">
        <v>3319</v>
      </c>
      <c r="J2477" s="2" t="s">
        <v>3222</v>
      </c>
      <c r="K2477" s="2"/>
      <c r="L2477" s="2"/>
    </row>
    <row r="2478" spans="6:12" ht="22.5" x14ac:dyDescent="0.25">
      <c r="F2478" t="str">
        <f t="shared" si="38"/>
        <v>HALLOWEEN CUPCAKES</v>
      </c>
      <c r="G2478" s="1">
        <v>2</v>
      </c>
      <c r="H2478" s="1" t="s">
        <v>3226</v>
      </c>
      <c r="I2478" s="1" t="s">
        <v>3320</v>
      </c>
      <c r="J2478" s="1" t="s">
        <v>3321</v>
      </c>
      <c r="K2478" s="1"/>
      <c r="L2478" s="1"/>
    </row>
    <row r="2479" spans="6:12" ht="22.5" x14ac:dyDescent="0.25">
      <c r="F2479" t="str">
        <f t="shared" si="38"/>
        <v>HAM PANINI</v>
      </c>
      <c r="G2479" s="2">
        <v>2</v>
      </c>
      <c r="H2479" s="2" t="s">
        <v>3226</v>
      </c>
      <c r="I2479" s="2" t="s">
        <v>3317</v>
      </c>
      <c r="J2479" s="2" t="s">
        <v>3322</v>
      </c>
      <c r="K2479" s="2"/>
      <c r="L2479" s="2"/>
    </row>
    <row r="2480" spans="6:12" ht="22.5" x14ac:dyDescent="0.25">
      <c r="F2480" t="str">
        <f t="shared" si="38"/>
        <v>HOMEMADE EGGNOG</v>
      </c>
      <c r="G2480" s="1">
        <v>2</v>
      </c>
      <c r="H2480" s="1" t="s">
        <v>3226</v>
      </c>
      <c r="I2480" s="1" t="s">
        <v>3323</v>
      </c>
      <c r="J2480" s="1" t="s">
        <v>3301</v>
      </c>
      <c r="K2480" s="1"/>
      <c r="L2480" s="1"/>
    </row>
    <row r="2481" spans="6:12" ht="22.5" x14ac:dyDescent="0.25">
      <c r="F2481" t="str">
        <f t="shared" si="38"/>
        <v>HOT AND SOUR SOUP</v>
      </c>
      <c r="G2481" s="2">
        <v>2</v>
      </c>
      <c r="H2481" s="2" t="s">
        <v>3226</v>
      </c>
      <c r="I2481" s="2" t="s">
        <v>3324</v>
      </c>
      <c r="J2481" s="2" t="s">
        <v>3144</v>
      </c>
      <c r="K2481" s="2"/>
      <c r="L2481" s="2"/>
    </row>
    <row r="2482" spans="6:12" ht="22.5" x14ac:dyDescent="0.25">
      <c r="F2482" t="str">
        <f t="shared" si="38"/>
        <v>HOT APPLE PIE</v>
      </c>
      <c r="G2482" s="1">
        <v>2</v>
      </c>
      <c r="H2482" s="1" t="s">
        <v>3226</v>
      </c>
      <c r="I2482" s="1" t="s">
        <v>3325</v>
      </c>
      <c r="J2482" s="1"/>
      <c r="K2482" s="1"/>
      <c r="L2482" s="1"/>
    </row>
    <row r="2483" spans="6:12" ht="33.75" x14ac:dyDescent="0.25">
      <c r="F2483" t="str">
        <f t="shared" si="38"/>
        <v>HOT CROSS BUN</v>
      </c>
      <c r="G2483" s="2">
        <v>2</v>
      </c>
      <c r="H2483" s="2" t="s">
        <v>3226</v>
      </c>
      <c r="I2483" s="2" t="s">
        <v>3326</v>
      </c>
      <c r="J2483" s="2"/>
      <c r="K2483" s="2"/>
      <c r="L2483" s="2"/>
    </row>
    <row r="2484" spans="6:12" ht="22.5" x14ac:dyDescent="0.25">
      <c r="F2484" t="str">
        <f t="shared" si="38"/>
        <v>HUNGARIAN SAUCE</v>
      </c>
      <c r="G2484" s="1">
        <v>2</v>
      </c>
      <c r="H2484" s="1" t="s">
        <v>3226</v>
      </c>
      <c r="I2484" s="1" t="s">
        <v>3327</v>
      </c>
      <c r="J2484" s="1" t="s">
        <v>3297</v>
      </c>
      <c r="K2484" s="1"/>
      <c r="L2484" s="1"/>
    </row>
    <row r="2485" spans="6:12" ht="22.5" x14ac:dyDescent="0.25">
      <c r="F2485" t="str">
        <f t="shared" si="38"/>
        <v>IRISH COFFEE</v>
      </c>
      <c r="G2485" s="2">
        <v>2</v>
      </c>
      <c r="H2485" s="2" t="s">
        <v>3226</v>
      </c>
      <c r="I2485" s="2" t="s">
        <v>2874</v>
      </c>
      <c r="J2485" s="2" t="s">
        <v>3296</v>
      </c>
      <c r="K2485" s="2"/>
      <c r="L2485" s="2"/>
    </row>
    <row r="2486" spans="6:12" ht="22.5" x14ac:dyDescent="0.25">
      <c r="F2486" t="str">
        <f t="shared" si="38"/>
        <v>IRISH STEW</v>
      </c>
      <c r="G2486" s="1">
        <v>2</v>
      </c>
      <c r="H2486" s="1" t="s">
        <v>3226</v>
      </c>
      <c r="I2486" s="1" t="s">
        <v>2874</v>
      </c>
      <c r="J2486" s="1" t="s">
        <v>3328</v>
      </c>
      <c r="K2486" s="1"/>
      <c r="L2486" s="1"/>
    </row>
    <row r="2487" spans="6:12" ht="22.5" x14ac:dyDescent="0.25">
      <c r="F2487" t="str">
        <f t="shared" si="38"/>
        <v>JASMINE GREEN TEA</v>
      </c>
      <c r="G2487" s="2">
        <v>2</v>
      </c>
      <c r="H2487" s="2" t="s">
        <v>3226</v>
      </c>
      <c r="I2487" s="2" t="s">
        <v>3329</v>
      </c>
      <c r="J2487" s="2"/>
      <c r="K2487" s="2"/>
      <c r="L2487" s="2"/>
    </row>
    <row r="2488" spans="6:12" ht="22.5" x14ac:dyDescent="0.25">
      <c r="F2488" t="str">
        <f t="shared" si="38"/>
        <v>KIWI FRUIT</v>
      </c>
      <c r="G2488" s="1">
        <v>2</v>
      </c>
      <c r="H2488" s="1" t="s">
        <v>3226</v>
      </c>
      <c r="I2488" s="1" t="s">
        <v>3330</v>
      </c>
      <c r="J2488" s="1"/>
      <c r="K2488" s="1"/>
      <c r="L2488" s="1"/>
    </row>
    <row r="2489" spans="6:12" ht="22.5" x14ac:dyDescent="0.25">
      <c r="F2489" t="str">
        <f t="shared" si="38"/>
        <v>LIFESAVERS</v>
      </c>
      <c r="G2489" s="2">
        <v>2</v>
      </c>
      <c r="H2489" s="2" t="s">
        <v>3226</v>
      </c>
      <c r="I2489" s="2" t="s">
        <v>3331</v>
      </c>
      <c r="J2489" s="2"/>
      <c r="K2489" s="2"/>
      <c r="L2489" s="2"/>
    </row>
    <row r="2490" spans="6:12" ht="22.5" x14ac:dyDescent="0.25">
      <c r="F2490" t="str">
        <f t="shared" si="38"/>
        <v>LOAF OF STALE BREAD</v>
      </c>
      <c r="G2490" s="1">
        <v>2</v>
      </c>
      <c r="H2490" s="1" t="s">
        <v>3226</v>
      </c>
      <c r="I2490" s="1" t="s">
        <v>3332</v>
      </c>
      <c r="J2490" s="1" t="s">
        <v>3238</v>
      </c>
      <c r="K2490" s="1"/>
      <c r="L2490" s="1"/>
    </row>
    <row r="2491" spans="6:12" ht="22.5" x14ac:dyDescent="0.25">
      <c r="F2491" t="str">
        <f t="shared" si="38"/>
        <v>MARZIPAN</v>
      </c>
      <c r="G2491" s="2">
        <v>2</v>
      </c>
      <c r="H2491" s="2" t="s">
        <v>3226</v>
      </c>
      <c r="I2491" s="2" t="s">
        <v>3333</v>
      </c>
      <c r="J2491" s="2"/>
      <c r="K2491" s="2"/>
      <c r="L2491" s="2"/>
    </row>
    <row r="2492" spans="6:12" ht="22.5" x14ac:dyDescent="0.25">
      <c r="F2492" t="str">
        <f t="shared" si="38"/>
        <v>MILK CHOCOLATE</v>
      </c>
      <c r="G2492" s="1">
        <v>2</v>
      </c>
      <c r="H2492" s="1" t="s">
        <v>3226</v>
      </c>
      <c r="I2492" s="1" t="s">
        <v>3217</v>
      </c>
      <c r="J2492" s="1" t="s">
        <v>3200</v>
      </c>
      <c r="K2492" s="1"/>
      <c r="L2492" s="1"/>
    </row>
    <row r="2493" spans="6:12" ht="22.5" x14ac:dyDescent="0.25">
      <c r="F2493" t="str">
        <f t="shared" si="38"/>
        <v>MISO SOUP</v>
      </c>
      <c r="G2493" s="2">
        <v>2</v>
      </c>
      <c r="H2493" s="2" t="s">
        <v>3226</v>
      </c>
      <c r="I2493" s="2" t="s">
        <v>3334</v>
      </c>
      <c r="J2493" s="2" t="s">
        <v>3144</v>
      </c>
      <c r="K2493" s="2"/>
      <c r="L2493" s="2"/>
    </row>
    <row r="2494" spans="6:12" ht="22.5" x14ac:dyDescent="0.25">
      <c r="F2494" t="str">
        <f t="shared" si="38"/>
        <v>MOLASSES</v>
      </c>
      <c r="G2494" s="1">
        <v>2</v>
      </c>
      <c r="H2494" s="1" t="s">
        <v>3226</v>
      </c>
      <c r="I2494" s="1" t="s">
        <v>3335</v>
      </c>
      <c r="J2494" s="1"/>
      <c r="K2494" s="1"/>
      <c r="L2494" s="1"/>
    </row>
    <row r="2495" spans="6:12" ht="22.5" x14ac:dyDescent="0.25">
      <c r="F2495" t="str">
        <f t="shared" si="38"/>
        <v>NECTARINES</v>
      </c>
      <c r="G2495" s="2">
        <v>2</v>
      </c>
      <c r="H2495" s="2" t="s">
        <v>3226</v>
      </c>
      <c r="I2495" s="2" t="s">
        <v>3336</v>
      </c>
      <c r="J2495" s="2"/>
      <c r="K2495" s="2"/>
      <c r="L2495" s="2"/>
    </row>
    <row r="2496" spans="6:12" ht="22.5" x14ac:dyDescent="0.25">
      <c r="F2496" t="str">
        <f t="shared" si="38"/>
        <v>NONFAT YOGURT</v>
      </c>
      <c r="G2496" s="1">
        <v>2</v>
      </c>
      <c r="H2496" s="1" t="s">
        <v>3226</v>
      </c>
      <c r="I2496" s="1" t="s">
        <v>3337</v>
      </c>
      <c r="J2496" s="1" t="s">
        <v>3338</v>
      </c>
      <c r="K2496" s="1"/>
      <c r="L2496" s="1"/>
    </row>
    <row r="2497" spans="6:12" ht="22.5" x14ac:dyDescent="0.25">
      <c r="F2497" t="str">
        <f t="shared" si="38"/>
        <v>OAT BRAN CEREAL</v>
      </c>
      <c r="G2497" s="2">
        <v>2</v>
      </c>
      <c r="H2497" s="2" t="s">
        <v>3226</v>
      </c>
      <c r="I2497" s="2" t="s">
        <v>3339</v>
      </c>
      <c r="J2497" s="2" t="s">
        <v>3340</v>
      </c>
      <c r="K2497" s="2"/>
      <c r="L2497" s="2"/>
    </row>
    <row r="2498" spans="6:12" ht="22.5" x14ac:dyDescent="0.25">
      <c r="F2498" t="str">
        <f t="shared" si="38"/>
        <v>OKRA SALAD</v>
      </c>
      <c r="G2498" s="1">
        <v>2</v>
      </c>
      <c r="H2498" s="1" t="s">
        <v>3226</v>
      </c>
      <c r="I2498" s="1" t="s">
        <v>3341</v>
      </c>
      <c r="J2498" s="1" t="s">
        <v>3233</v>
      </c>
      <c r="K2498" s="1"/>
      <c r="L2498" s="1"/>
    </row>
    <row r="2499" spans="6:12" ht="22.5" x14ac:dyDescent="0.25">
      <c r="F2499" t="str">
        <f t="shared" si="38"/>
        <v>ORGANIC GRANOLA</v>
      </c>
      <c r="G2499" s="2">
        <v>2</v>
      </c>
      <c r="H2499" s="2" t="s">
        <v>3226</v>
      </c>
      <c r="I2499" s="2" t="s">
        <v>3342</v>
      </c>
      <c r="J2499" s="2" t="s">
        <v>3343</v>
      </c>
      <c r="K2499" s="2"/>
      <c r="L2499" s="2"/>
    </row>
    <row r="2500" spans="6:12" ht="22.5" x14ac:dyDescent="0.25">
      <c r="F2500" t="str">
        <f t="shared" si="38"/>
        <v>PAD THAI</v>
      </c>
      <c r="G2500" s="1">
        <v>2</v>
      </c>
      <c r="H2500" s="1" t="s">
        <v>3226</v>
      </c>
      <c r="I2500" s="1" t="s">
        <v>3344</v>
      </c>
      <c r="J2500" s="1" t="s">
        <v>3345</v>
      </c>
      <c r="K2500" s="1"/>
      <c r="L2500" s="1"/>
    </row>
    <row r="2501" spans="6:12" ht="22.5" x14ac:dyDescent="0.25">
      <c r="F2501" t="str">
        <f t="shared" si="38"/>
        <v>PEPPERMINT BARK</v>
      </c>
      <c r="G2501" s="2">
        <v>2</v>
      </c>
      <c r="H2501" s="2" t="s">
        <v>3226</v>
      </c>
      <c r="I2501" s="2" t="s">
        <v>3346</v>
      </c>
      <c r="J2501" s="2" t="s">
        <v>3347</v>
      </c>
      <c r="K2501" s="2"/>
      <c r="L2501" s="2"/>
    </row>
    <row r="2502" spans="6:12" ht="22.5" x14ac:dyDescent="0.25">
      <c r="F2502" t="str">
        <f t="shared" si="38"/>
        <v>PESTO PASTA SALAD</v>
      </c>
      <c r="G2502" s="1">
        <v>2</v>
      </c>
      <c r="H2502" s="1" t="s">
        <v>3226</v>
      </c>
      <c r="I2502" s="1" t="s">
        <v>3348</v>
      </c>
      <c r="J2502" s="1" t="s">
        <v>3233</v>
      </c>
      <c r="K2502" s="1"/>
      <c r="L2502" s="1"/>
    </row>
    <row r="2503" spans="6:12" ht="22.5" x14ac:dyDescent="0.25">
      <c r="F2503" t="str">
        <f t="shared" ref="F2503:F2566" si="39">IF(I2503="","",I2503)&amp;IF(J2503="",""," "&amp;J2503)&amp;IF(K2503="",""," "&amp;K2503)&amp;IF(L2503="",""," "&amp;L2503)</f>
        <v>PICKLED FISH</v>
      </c>
      <c r="G2503" s="2">
        <v>2</v>
      </c>
      <c r="H2503" s="2" t="s">
        <v>3226</v>
      </c>
      <c r="I2503" s="2" t="s">
        <v>3349</v>
      </c>
      <c r="J2503" s="2" t="s">
        <v>2889</v>
      </c>
      <c r="K2503" s="2"/>
      <c r="L2503" s="2"/>
    </row>
    <row r="2504" spans="6:12" ht="22.5" x14ac:dyDescent="0.25">
      <c r="F2504" t="str">
        <f t="shared" si="39"/>
        <v>PICKLED OYSTERS</v>
      </c>
      <c r="G2504" s="1">
        <v>2</v>
      </c>
      <c r="H2504" s="1" t="s">
        <v>3226</v>
      </c>
      <c r="I2504" s="1" t="s">
        <v>3349</v>
      </c>
      <c r="J2504" s="1" t="s">
        <v>3350</v>
      </c>
      <c r="K2504" s="1"/>
      <c r="L2504" s="1"/>
    </row>
    <row r="2505" spans="6:12" ht="22.5" x14ac:dyDescent="0.25">
      <c r="F2505" t="str">
        <f t="shared" si="39"/>
        <v>PIMENTO LOAF</v>
      </c>
      <c r="G2505" s="2">
        <v>2</v>
      </c>
      <c r="H2505" s="2" t="s">
        <v>3226</v>
      </c>
      <c r="I2505" s="2" t="s">
        <v>3351</v>
      </c>
      <c r="J2505" s="2" t="s">
        <v>3352</v>
      </c>
      <c r="K2505" s="2"/>
      <c r="L2505" s="2"/>
    </row>
    <row r="2506" spans="6:12" ht="22.5" x14ac:dyDescent="0.25">
      <c r="F2506" t="str">
        <f t="shared" si="39"/>
        <v>PINA COLADA</v>
      </c>
      <c r="G2506" s="1">
        <v>2</v>
      </c>
      <c r="H2506" s="1" t="s">
        <v>3226</v>
      </c>
      <c r="I2506" s="1" t="s">
        <v>3353</v>
      </c>
      <c r="J2506" s="1" t="s">
        <v>3354</v>
      </c>
      <c r="K2506" s="1"/>
      <c r="L2506" s="1"/>
    </row>
    <row r="2507" spans="6:12" ht="22.5" x14ac:dyDescent="0.25">
      <c r="F2507" t="str">
        <f t="shared" si="39"/>
        <v>PISTACHIO NUTS</v>
      </c>
      <c r="G2507" s="2">
        <v>2</v>
      </c>
      <c r="H2507" s="2" t="s">
        <v>3226</v>
      </c>
      <c r="I2507" s="2" t="s">
        <v>3355</v>
      </c>
      <c r="J2507" s="2" t="s">
        <v>3356</v>
      </c>
      <c r="K2507" s="2"/>
      <c r="L2507" s="2"/>
    </row>
    <row r="2508" spans="6:12" ht="22.5" x14ac:dyDescent="0.25">
      <c r="F2508" t="str">
        <f t="shared" si="39"/>
        <v>PIZZA WITH ANCHOVIES</v>
      </c>
      <c r="G2508" s="1">
        <v>2</v>
      </c>
      <c r="H2508" s="1" t="s">
        <v>3226</v>
      </c>
      <c r="I2508" s="1" t="s">
        <v>3357</v>
      </c>
      <c r="J2508" s="1" t="s">
        <v>3358</v>
      </c>
      <c r="K2508" s="1"/>
      <c r="L2508" s="1"/>
    </row>
    <row r="2509" spans="6:12" ht="22.5" x14ac:dyDescent="0.25">
      <c r="F2509" t="str">
        <f t="shared" si="39"/>
        <v>PLUM PUDDING</v>
      </c>
      <c r="G2509" s="2">
        <v>2</v>
      </c>
      <c r="H2509" s="2" t="s">
        <v>3226</v>
      </c>
      <c r="I2509" s="2" t="s">
        <v>3359</v>
      </c>
      <c r="J2509" s="2" t="s">
        <v>3201</v>
      </c>
      <c r="K2509" s="2"/>
      <c r="L2509" s="2"/>
    </row>
    <row r="2510" spans="6:12" ht="22.5" x14ac:dyDescent="0.25">
      <c r="F2510" t="str">
        <f t="shared" si="39"/>
        <v>POT STICKER</v>
      </c>
      <c r="G2510" s="1">
        <v>2</v>
      </c>
      <c r="H2510" s="1" t="s">
        <v>3226</v>
      </c>
      <c r="I2510" s="1" t="s">
        <v>519</v>
      </c>
      <c r="J2510" s="1" t="s">
        <v>1111</v>
      </c>
      <c r="K2510" s="1"/>
      <c r="L2510" s="1"/>
    </row>
    <row r="2511" spans="6:12" ht="22.5" x14ac:dyDescent="0.25">
      <c r="F2511" t="str">
        <f t="shared" si="39"/>
        <v>POTATO ROLLS</v>
      </c>
      <c r="G2511" s="2">
        <v>2</v>
      </c>
      <c r="H2511" s="2" t="s">
        <v>3226</v>
      </c>
      <c r="I2511" s="2" t="s">
        <v>2206</v>
      </c>
      <c r="J2511" s="2" t="s">
        <v>3360</v>
      </c>
      <c r="K2511" s="2"/>
      <c r="L2511" s="2"/>
    </row>
    <row r="2512" spans="6:12" ht="22.5" x14ac:dyDescent="0.25">
      <c r="F2512" t="str">
        <f t="shared" si="39"/>
        <v>POTATO SOUP</v>
      </c>
      <c r="G2512" s="1">
        <v>2</v>
      </c>
      <c r="H2512" s="1" t="s">
        <v>3226</v>
      </c>
      <c r="I2512" s="1" t="s">
        <v>2206</v>
      </c>
      <c r="J2512" s="1" t="s">
        <v>3144</v>
      </c>
      <c r="K2512" s="1"/>
      <c r="L2512" s="1"/>
    </row>
    <row r="2513" spans="6:12" ht="22.5" x14ac:dyDescent="0.25">
      <c r="F2513" t="str">
        <f t="shared" si="39"/>
        <v>RED RASPBERRIES</v>
      </c>
      <c r="G2513" s="2">
        <v>2</v>
      </c>
      <c r="H2513" s="2" t="s">
        <v>3226</v>
      </c>
      <c r="I2513" s="2" t="s">
        <v>3361</v>
      </c>
      <c r="J2513" s="2" t="s">
        <v>3362</v>
      </c>
      <c r="K2513" s="2"/>
      <c r="L2513" s="2"/>
    </row>
    <row r="2514" spans="6:12" ht="22.5" x14ac:dyDescent="0.25">
      <c r="F2514" t="str">
        <f t="shared" si="39"/>
        <v>REFRIED BEANS</v>
      </c>
      <c r="G2514" s="1">
        <v>2</v>
      </c>
      <c r="H2514" s="1" t="s">
        <v>3226</v>
      </c>
      <c r="I2514" s="1" t="s">
        <v>3363</v>
      </c>
      <c r="J2514" s="1" t="s">
        <v>3364</v>
      </c>
      <c r="K2514" s="1"/>
      <c r="L2514" s="1"/>
    </row>
    <row r="2515" spans="6:12" ht="22.5" x14ac:dyDescent="0.25">
      <c r="F2515" t="str">
        <f t="shared" si="39"/>
        <v>REUBEN SANDWICH</v>
      </c>
      <c r="G2515" s="2">
        <v>2</v>
      </c>
      <c r="H2515" s="2" t="s">
        <v>3226</v>
      </c>
      <c r="I2515" s="2" t="s">
        <v>3365</v>
      </c>
      <c r="J2515" s="2" t="s">
        <v>1674</v>
      </c>
      <c r="K2515" s="2"/>
      <c r="L2515" s="2"/>
    </row>
    <row r="2516" spans="6:12" ht="22.5" x14ac:dyDescent="0.25">
      <c r="F2516" t="str">
        <f t="shared" si="39"/>
        <v>RICE PUDDING</v>
      </c>
      <c r="G2516" s="1">
        <v>2</v>
      </c>
      <c r="H2516" s="1" t="s">
        <v>3226</v>
      </c>
      <c r="I2516" s="1" t="s">
        <v>3366</v>
      </c>
      <c r="J2516" s="1"/>
      <c r="K2516" s="1"/>
      <c r="L2516" s="1"/>
    </row>
    <row r="2517" spans="6:12" ht="22.5" x14ac:dyDescent="0.25">
      <c r="F2517" t="str">
        <f t="shared" si="39"/>
        <v>ROASTED POTATOES</v>
      </c>
      <c r="G2517" s="2">
        <v>2</v>
      </c>
      <c r="H2517" s="2" t="s">
        <v>3226</v>
      </c>
      <c r="I2517" s="2" t="s">
        <v>3367</v>
      </c>
      <c r="J2517" s="2" t="s">
        <v>3368</v>
      </c>
      <c r="K2517" s="2"/>
      <c r="L2517" s="2"/>
    </row>
    <row r="2518" spans="6:12" ht="22.5" x14ac:dyDescent="0.25">
      <c r="F2518" t="str">
        <f t="shared" si="39"/>
        <v>SALMON CAKES</v>
      </c>
      <c r="G2518" s="1">
        <v>2</v>
      </c>
      <c r="H2518" s="1" t="s">
        <v>3226</v>
      </c>
      <c r="I2518" s="1" t="s">
        <v>3369</v>
      </c>
      <c r="J2518" s="1" t="s">
        <v>3370</v>
      </c>
      <c r="K2518" s="1"/>
      <c r="L2518" s="1"/>
    </row>
    <row r="2519" spans="6:12" ht="22.5" x14ac:dyDescent="0.25">
      <c r="F2519" t="str">
        <f t="shared" si="39"/>
        <v>SALSBURY STEAK</v>
      </c>
      <c r="G2519" s="2">
        <v>2</v>
      </c>
      <c r="H2519" s="2" t="s">
        <v>3226</v>
      </c>
      <c r="I2519" s="2" t="s">
        <v>3371</v>
      </c>
      <c r="J2519" s="2" t="s">
        <v>1686</v>
      </c>
      <c r="K2519" s="2"/>
      <c r="L2519" s="2"/>
    </row>
    <row r="2520" spans="6:12" ht="22.5" x14ac:dyDescent="0.25">
      <c r="F2520" t="str">
        <f t="shared" si="39"/>
        <v>SALTED CASHEWS</v>
      </c>
      <c r="G2520" s="1">
        <v>2</v>
      </c>
      <c r="H2520" s="1" t="s">
        <v>3226</v>
      </c>
      <c r="I2520" s="1" t="s">
        <v>3372</v>
      </c>
      <c r="J2520" s="1" t="s">
        <v>3373</v>
      </c>
      <c r="K2520" s="1"/>
      <c r="L2520" s="1"/>
    </row>
    <row r="2521" spans="6:12" ht="22.5" x14ac:dyDescent="0.25">
      <c r="F2521" t="str">
        <f t="shared" si="39"/>
        <v>SAVERY MEAL</v>
      </c>
      <c r="G2521" s="2">
        <v>2</v>
      </c>
      <c r="H2521" s="2" t="s">
        <v>3226</v>
      </c>
      <c r="I2521" s="2" t="s">
        <v>3374</v>
      </c>
      <c r="J2521" s="2" t="s">
        <v>3375</v>
      </c>
      <c r="K2521" s="2"/>
      <c r="L2521" s="2"/>
    </row>
    <row r="2522" spans="6:12" ht="22.5" x14ac:dyDescent="0.25">
      <c r="F2522" t="str">
        <f t="shared" si="39"/>
        <v>SEAFOOD SALAD</v>
      </c>
      <c r="G2522" s="1">
        <v>2</v>
      </c>
      <c r="H2522" s="1" t="s">
        <v>3226</v>
      </c>
      <c r="I2522" s="1" t="s">
        <v>3160</v>
      </c>
      <c r="J2522" s="1" t="s">
        <v>3233</v>
      </c>
      <c r="K2522" s="1"/>
      <c r="L2522" s="1"/>
    </row>
    <row r="2523" spans="6:12" ht="22.5" x14ac:dyDescent="0.25">
      <c r="F2523" t="str">
        <f t="shared" si="39"/>
        <v>SHEPHERD’S PIE</v>
      </c>
      <c r="G2523" s="2">
        <v>2</v>
      </c>
      <c r="H2523" s="2" t="s">
        <v>3226</v>
      </c>
      <c r="I2523" s="2" t="s">
        <v>3376</v>
      </c>
      <c r="J2523" s="2" t="s">
        <v>3224</v>
      </c>
      <c r="K2523" s="2"/>
      <c r="L2523" s="2"/>
    </row>
    <row r="2524" spans="6:12" ht="22.5" x14ac:dyDescent="0.25">
      <c r="F2524" t="str">
        <f t="shared" si="39"/>
        <v>SHRIMP BISQUE</v>
      </c>
      <c r="G2524" s="1">
        <v>2</v>
      </c>
      <c r="H2524" s="1" t="s">
        <v>3226</v>
      </c>
      <c r="I2524" s="1" t="s">
        <v>3377</v>
      </c>
      <c r="J2524" s="1" t="s">
        <v>3294</v>
      </c>
      <c r="K2524" s="1"/>
      <c r="L2524" s="1"/>
    </row>
    <row r="2525" spans="6:12" ht="22.5" x14ac:dyDescent="0.25">
      <c r="F2525" t="str">
        <f t="shared" si="39"/>
        <v>SHRIMP PAD THAI</v>
      </c>
      <c r="G2525" s="2">
        <v>2</v>
      </c>
      <c r="H2525" s="2" t="s">
        <v>3226</v>
      </c>
      <c r="I2525" s="2" t="s">
        <v>3377</v>
      </c>
      <c r="J2525" s="2" t="s">
        <v>3344</v>
      </c>
      <c r="K2525" s="2" t="s">
        <v>3345</v>
      </c>
      <c r="L2525" s="2"/>
    </row>
    <row r="2526" spans="6:12" ht="22.5" x14ac:dyDescent="0.25">
      <c r="F2526" t="str">
        <f t="shared" si="39"/>
        <v>SMOTHERED CHICKEN</v>
      </c>
      <c r="G2526" s="1">
        <v>2</v>
      </c>
      <c r="H2526" s="1" t="s">
        <v>3226</v>
      </c>
      <c r="I2526" s="1" t="s">
        <v>3378</v>
      </c>
      <c r="J2526" s="1" t="s">
        <v>2406</v>
      </c>
      <c r="K2526" s="1"/>
      <c r="L2526" s="1"/>
    </row>
    <row r="2527" spans="6:12" ht="22.5" x14ac:dyDescent="0.25">
      <c r="F2527" t="str">
        <f t="shared" si="39"/>
        <v>SNOW CONE</v>
      </c>
      <c r="G2527" s="2">
        <v>2</v>
      </c>
      <c r="H2527" s="2" t="s">
        <v>3226</v>
      </c>
      <c r="I2527" s="2" t="s">
        <v>1709</v>
      </c>
      <c r="J2527" s="2" t="s">
        <v>3379</v>
      </c>
      <c r="K2527" s="2"/>
      <c r="L2527" s="2"/>
    </row>
    <row r="2528" spans="6:12" ht="22.5" x14ac:dyDescent="0.25">
      <c r="F2528" t="str">
        <f t="shared" si="39"/>
        <v>SODA WATER</v>
      </c>
      <c r="G2528" s="1">
        <v>2</v>
      </c>
      <c r="H2528" s="1" t="s">
        <v>3226</v>
      </c>
      <c r="I2528" s="1" t="s">
        <v>263</v>
      </c>
      <c r="J2528" s="1" t="s">
        <v>3380</v>
      </c>
      <c r="K2528" s="1"/>
      <c r="L2528" s="1"/>
    </row>
    <row r="2529" spans="6:12" ht="22.5" x14ac:dyDescent="0.25">
      <c r="F2529" t="str">
        <f t="shared" si="39"/>
        <v>SOUP &amp; SANDWICH</v>
      </c>
      <c r="G2529" s="2">
        <v>2</v>
      </c>
      <c r="H2529" s="2" t="s">
        <v>3226</v>
      </c>
      <c r="I2529" s="2" t="s">
        <v>3381</v>
      </c>
      <c r="J2529" s="2" t="s">
        <v>1674</v>
      </c>
      <c r="K2529" s="2"/>
      <c r="L2529" s="2"/>
    </row>
    <row r="2530" spans="6:12" ht="22.5" x14ac:dyDescent="0.25">
      <c r="F2530" t="str">
        <f t="shared" si="39"/>
        <v>SOUP DU JOUR</v>
      </c>
      <c r="G2530" s="1">
        <v>2</v>
      </c>
      <c r="H2530" s="1" t="s">
        <v>3226</v>
      </c>
      <c r="I2530" s="1" t="s">
        <v>3382</v>
      </c>
      <c r="J2530" s="1"/>
      <c r="K2530" s="1"/>
      <c r="L2530" s="1"/>
    </row>
    <row r="2531" spans="6:12" ht="22.5" x14ac:dyDescent="0.25">
      <c r="F2531" t="str">
        <f t="shared" si="39"/>
        <v>SOY FLOUR</v>
      </c>
      <c r="G2531" s="2">
        <v>2</v>
      </c>
      <c r="H2531" s="2" t="s">
        <v>3226</v>
      </c>
      <c r="I2531" s="2" t="s">
        <v>3383</v>
      </c>
      <c r="J2531" s="2" t="s">
        <v>3384</v>
      </c>
      <c r="K2531" s="2"/>
      <c r="L2531" s="2"/>
    </row>
    <row r="2532" spans="6:12" ht="22.5" x14ac:dyDescent="0.25">
      <c r="F2532" t="str">
        <f t="shared" si="39"/>
        <v>SPLIT PEA SOUP</v>
      </c>
      <c r="G2532" s="1">
        <v>2</v>
      </c>
      <c r="H2532" s="1" t="s">
        <v>3226</v>
      </c>
      <c r="I2532" s="1" t="s">
        <v>3385</v>
      </c>
      <c r="J2532" s="1"/>
      <c r="K2532" s="1"/>
      <c r="L2532" s="1"/>
    </row>
    <row r="2533" spans="6:12" ht="22.5" x14ac:dyDescent="0.25">
      <c r="F2533" t="str">
        <f t="shared" si="39"/>
        <v>STEAK TARTARE</v>
      </c>
      <c r="G2533" s="2">
        <v>2</v>
      </c>
      <c r="H2533" s="2" t="s">
        <v>3226</v>
      </c>
      <c r="I2533" s="2" t="s">
        <v>1686</v>
      </c>
      <c r="J2533" s="2" t="s">
        <v>3386</v>
      </c>
      <c r="K2533" s="2"/>
      <c r="L2533" s="2"/>
    </row>
    <row r="2534" spans="6:12" ht="22.5" x14ac:dyDescent="0.25">
      <c r="F2534" t="str">
        <f t="shared" si="39"/>
        <v>STEAK AND POTATOES</v>
      </c>
      <c r="G2534" s="1">
        <v>2</v>
      </c>
      <c r="H2534" s="1" t="s">
        <v>3226</v>
      </c>
      <c r="I2534" s="1" t="s">
        <v>3387</v>
      </c>
      <c r="J2534" s="1" t="s">
        <v>3368</v>
      </c>
      <c r="K2534" s="1"/>
      <c r="L2534" s="1"/>
    </row>
    <row r="2535" spans="6:12" ht="22.5" x14ac:dyDescent="0.25">
      <c r="F2535" t="str">
        <f t="shared" si="39"/>
        <v>STEWED OKRA</v>
      </c>
      <c r="G2535" s="2">
        <v>2</v>
      </c>
      <c r="H2535" s="2" t="s">
        <v>3226</v>
      </c>
      <c r="I2535" s="2" t="s">
        <v>3388</v>
      </c>
      <c r="J2535" s="2" t="s">
        <v>3341</v>
      </c>
      <c r="K2535" s="2"/>
      <c r="L2535" s="2"/>
    </row>
    <row r="2536" spans="6:12" ht="22.5" x14ac:dyDescent="0.25">
      <c r="F2536" t="str">
        <f t="shared" si="39"/>
        <v>STRAWBERRY JAM</v>
      </c>
      <c r="G2536" s="1">
        <v>2</v>
      </c>
      <c r="H2536" s="1" t="s">
        <v>3226</v>
      </c>
      <c r="I2536" s="1" t="s">
        <v>3389</v>
      </c>
      <c r="J2536" s="1" t="s">
        <v>3390</v>
      </c>
      <c r="K2536" s="1"/>
      <c r="L2536" s="1"/>
    </row>
    <row r="2537" spans="6:12" ht="22.5" x14ac:dyDescent="0.25">
      <c r="F2537" t="str">
        <f t="shared" si="39"/>
        <v>STRAWBERRY SHORTCAKE</v>
      </c>
      <c r="G2537" s="2">
        <v>2</v>
      </c>
      <c r="H2537" s="2" t="s">
        <v>3226</v>
      </c>
      <c r="I2537" s="2" t="s">
        <v>3389</v>
      </c>
      <c r="J2537" s="2" t="s">
        <v>3391</v>
      </c>
      <c r="K2537" s="2"/>
      <c r="L2537" s="2"/>
    </row>
    <row r="2538" spans="6:12" ht="22.5" x14ac:dyDescent="0.25">
      <c r="F2538" t="str">
        <f t="shared" si="39"/>
        <v>STRING CHEESE</v>
      </c>
      <c r="G2538" s="1">
        <v>2</v>
      </c>
      <c r="H2538" s="1" t="s">
        <v>3226</v>
      </c>
      <c r="I2538" s="1" t="s">
        <v>2483</v>
      </c>
      <c r="J2538" s="1" t="s">
        <v>3196</v>
      </c>
      <c r="K2538" s="1"/>
      <c r="L2538" s="1"/>
    </row>
    <row r="2539" spans="6:12" ht="22.5" x14ac:dyDescent="0.25">
      <c r="F2539" t="str">
        <f t="shared" si="39"/>
        <v>SUGAR CUBE</v>
      </c>
      <c r="G2539" s="2">
        <v>2</v>
      </c>
      <c r="H2539" s="2" t="s">
        <v>3226</v>
      </c>
      <c r="I2539" s="2" t="s">
        <v>3392</v>
      </c>
      <c r="J2539" s="2" t="s">
        <v>3393</v>
      </c>
      <c r="K2539" s="2"/>
      <c r="L2539" s="2"/>
    </row>
    <row r="2540" spans="6:12" ht="22.5" x14ac:dyDescent="0.25">
      <c r="F2540" t="str">
        <f t="shared" si="39"/>
        <v>SUNFLOWER SPROUTS</v>
      </c>
      <c r="G2540" s="1">
        <v>2</v>
      </c>
      <c r="H2540" s="1" t="s">
        <v>3226</v>
      </c>
      <c r="I2540" s="1" t="s">
        <v>3394</v>
      </c>
      <c r="J2540" s="1" t="s">
        <v>3229</v>
      </c>
      <c r="K2540" s="1"/>
      <c r="L2540" s="1"/>
    </row>
    <row r="2541" spans="6:12" ht="22.5" x14ac:dyDescent="0.25">
      <c r="F2541" t="str">
        <f t="shared" si="39"/>
        <v>SWISS STEAK</v>
      </c>
      <c r="G2541" s="2">
        <v>2</v>
      </c>
      <c r="H2541" s="2" t="s">
        <v>3226</v>
      </c>
      <c r="I2541" s="2" t="s">
        <v>3395</v>
      </c>
      <c r="J2541" s="2" t="s">
        <v>1686</v>
      </c>
      <c r="K2541" s="2"/>
      <c r="L2541" s="2"/>
    </row>
    <row r="2542" spans="6:12" ht="22.5" x14ac:dyDescent="0.25">
      <c r="F2542" t="str">
        <f t="shared" si="39"/>
        <v>TOMATO GAZPACHO</v>
      </c>
      <c r="G2542" s="1">
        <v>2</v>
      </c>
      <c r="H2542" s="1" t="s">
        <v>3226</v>
      </c>
      <c r="I2542" s="1" t="s">
        <v>3396</v>
      </c>
      <c r="J2542" s="1" t="s">
        <v>3397</v>
      </c>
      <c r="K2542" s="1"/>
      <c r="L2542" s="1"/>
    </row>
    <row r="2543" spans="6:12" ht="22.5" x14ac:dyDescent="0.25">
      <c r="F2543" t="str">
        <f t="shared" si="39"/>
        <v>TUNA CASSEROLE</v>
      </c>
      <c r="G2543" s="2">
        <v>2</v>
      </c>
      <c r="H2543" s="2" t="s">
        <v>3226</v>
      </c>
      <c r="I2543" s="2" t="s">
        <v>3398</v>
      </c>
      <c r="J2543" s="2" t="s">
        <v>3399</v>
      </c>
      <c r="K2543" s="2"/>
      <c r="L2543" s="2"/>
    </row>
    <row r="2544" spans="6:12" ht="22.5" x14ac:dyDescent="0.25">
      <c r="F2544" t="str">
        <f t="shared" si="39"/>
        <v>TURKEY DIVAN</v>
      </c>
      <c r="G2544" s="1">
        <v>2</v>
      </c>
      <c r="H2544" s="1" t="s">
        <v>3226</v>
      </c>
      <c r="I2544" s="1" t="s">
        <v>60</v>
      </c>
      <c r="J2544" s="1" t="s">
        <v>3400</v>
      </c>
      <c r="K2544" s="1"/>
      <c r="L2544" s="1"/>
    </row>
    <row r="2545" spans="6:12" ht="22.5" x14ac:dyDescent="0.25">
      <c r="F2545" t="str">
        <f t="shared" si="39"/>
        <v>TURKEY TETRAZINNI</v>
      </c>
      <c r="G2545" s="2">
        <v>2</v>
      </c>
      <c r="H2545" s="2" t="s">
        <v>3226</v>
      </c>
      <c r="I2545" s="2" t="s">
        <v>60</v>
      </c>
      <c r="J2545" s="2" t="s">
        <v>3401</v>
      </c>
      <c r="K2545" s="2"/>
      <c r="L2545" s="2"/>
    </row>
    <row r="2546" spans="6:12" ht="22.5" x14ac:dyDescent="0.25">
      <c r="F2546" t="str">
        <f t="shared" si="39"/>
        <v>VANILLA PUDDING</v>
      </c>
      <c r="G2546" s="1">
        <v>2</v>
      </c>
      <c r="H2546" s="1" t="s">
        <v>3226</v>
      </c>
      <c r="I2546" s="1" t="s">
        <v>3402</v>
      </c>
      <c r="J2546" s="1" t="s">
        <v>3201</v>
      </c>
      <c r="K2546" s="1"/>
      <c r="L2546" s="1"/>
    </row>
    <row r="2547" spans="6:12" ht="22.5" x14ac:dyDescent="0.25">
      <c r="F2547" t="str">
        <f t="shared" si="39"/>
        <v>WASABI CHIPS</v>
      </c>
      <c r="G2547" s="2">
        <v>2</v>
      </c>
      <c r="H2547" s="2" t="s">
        <v>3226</v>
      </c>
      <c r="I2547" s="2" t="s">
        <v>3403</v>
      </c>
      <c r="J2547" s="2" t="s">
        <v>3404</v>
      </c>
      <c r="K2547" s="2"/>
      <c r="L2547" s="2"/>
    </row>
    <row r="2548" spans="6:12" ht="22.5" x14ac:dyDescent="0.25">
      <c r="F2548" t="str">
        <f t="shared" si="39"/>
        <v>WATERCRESS</v>
      </c>
      <c r="G2548" s="1">
        <v>2</v>
      </c>
      <c r="H2548" s="1" t="s">
        <v>3226</v>
      </c>
      <c r="I2548" s="1" t="s">
        <v>3405</v>
      </c>
      <c r="J2548" s="1"/>
      <c r="K2548" s="1"/>
      <c r="L2548" s="1"/>
    </row>
    <row r="2549" spans="6:12" ht="22.5" x14ac:dyDescent="0.25">
      <c r="F2549" t="str">
        <f t="shared" si="39"/>
        <v>WHITE PEPPER</v>
      </c>
      <c r="G2549" s="2">
        <v>2</v>
      </c>
      <c r="H2549" s="2" t="s">
        <v>3226</v>
      </c>
      <c r="I2549" s="2" t="s">
        <v>3406</v>
      </c>
      <c r="J2549" s="2" t="s">
        <v>3407</v>
      </c>
      <c r="K2549" s="2"/>
      <c r="L2549" s="2"/>
    </row>
    <row r="2550" spans="6:12" ht="22.5" x14ac:dyDescent="0.25">
      <c r="F2550" t="str">
        <f t="shared" si="39"/>
        <v>WHITE BEAN CHILI</v>
      </c>
      <c r="G2550" s="1">
        <v>2</v>
      </c>
      <c r="H2550" s="1" t="s">
        <v>3226</v>
      </c>
      <c r="I2550" s="1" t="s">
        <v>3408</v>
      </c>
      <c r="J2550" s="1" t="s">
        <v>3409</v>
      </c>
      <c r="K2550" s="1"/>
      <c r="L2550" s="1"/>
    </row>
    <row r="2551" spans="6:12" ht="22.5" x14ac:dyDescent="0.25">
      <c r="F2551" t="str">
        <f t="shared" si="39"/>
        <v>WHOLE GRAIN</v>
      </c>
      <c r="G2551" s="2">
        <v>2</v>
      </c>
      <c r="H2551" s="2" t="s">
        <v>3226</v>
      </c>
      <c r="I2551" s="2" t="s">
        <v>3410</v>
      </c>
      <c r="J2551" s="2" t="s">
        <v>3411</v>
      </c>
      <c r="K2551" s="2"/>
      <c r="L2551" s="2"/>
    </row>
    <row r="2552" spans="6:12" ht="22.5" x14ac:dyDescent="0.25">
      <c r="F2552" t="str">
        <f t="shared" si="39"/>
        <v>YORKSHIRE PUDDING</v>
      </c>
      <c r="G2552" s="1">
        <v>2</v>
      </c>
      <c r="H2552" s="1" t="s">
        <v>3226</v>
      </c>
      <c r="I2552" s="1" t="s">
        <v>3412</v>
      </c>
      <c r="J2552" s="1" t="s">
        <v>3201</v>
      </c>
      <c r="K2552" s="1"/>
      <c r="L2552" s="1"/>
    </row>
    <row r="2553" spans="6:12" ht="22.5" x14ac:dyDescent="0.25">
      <c r="F2553" t="str">
        <f t="shared" si="39"/>
        <v>BULK CANDY</v>
      </c>
      <c r="G2553" s="2">
        <v>2</v>
      </c>
      <c r="H2553" s="2" t="s">
        <v>3226</v>
      </c>
      <c r="I2553" s="2" t="s">
        <v>3413</v>
      </c>
      <c r="J2553" s="2" t="s">
        <v>1572</v>
      </c>
      <c r="K2553" s="2"/>
      <c r="L2553" s="2"/>
    </row>
    <row r="2554" spans="6:12" ht="22.5" x14ac:dyDescent="0.25">
      <c r="F2554" t="str">
        <f t="shared" si="39"/>
        <v>CEVICHE</v>
      </c>
      <c r="G2554" s="1">
        <v>2</v>
      </c>
      <c r="H2554" s="1" t="s">
        <v>3226</v>
      </c>
      <c r="I2554" s="1" t="s">
        <v>3414</v>
      </c>
      <c r="J2554" s="1"/>
      <c r="K2554" s="1"/>
      <c r="L2554" s="1"/>
    </row>
    <row r="2555" spans="6:12" ht="22.5" x14ac:dyDescent="0.25">
      <c r="F2555" t="str">
        <f t="shared" si="39"/>
        <v>GRILLED PINEAPPLE</v>
      </c>
      <c r="G2555" s="2">
        <v>2</v>
      </c>
      <c r="H2555" s="2" t="s">
        <v>3226</v>
      </c>
      <c r="I2555" s="2" t="s">
        <v>3319</v>
      </c>
      <c r="J2555" s="2" t="s">
        <v>3415</v>
      </c>
      <c r="K2555" s="2"/>
      <c r="L2555" s="2"/>
    </row>
    <row r="2556" spans="6:12" ht="22.5" x14ac:dyDescent="0.25">
      <c r="F2556" t="str">
        <f t="shared" si="39"/>
        <v>MANGO CHUNKS</v>
      </c>
      <c r="G2556" s="1">
        <v>2</v>
      </c>
      <c r="H2556" s="1" t="s">
        <v>3226</v>
      </c>
      <c r="I2556" s="1" t="s">
        <v>3416</v>
      </c>
      <c r="J2556" s="1" t="s">
        <v>3417</v>
      </c>
      <c r="K2556" s="1"/>
      <c r="L2556" s="1"/>
    </row>
    <row r="2557" spans="6:12" ht="22.5" x14ac:dyDescent="0.25">
      <c r="F2557" t="str">
        <f t="shared" si="39"/>
        <v>OXTAIL SOUP</v>
      </c>
      <c r="G2557" s="2">
        <v>2</v>
      </c>
      <c r="H2557" s="2" t="s">
        <v>3226</v>
      </c>
      <c r="I2557" s="2" t="s">
        <v>3418</v>
      </c>
      <c r="J2557" s="2" t="s">
        <v>3144</v>
      </c>
      <c r="K2557" s="2"/>
      <c r="L2557" s="2"/>
    </row>
    <row r="2558" spans="6:12" ht="22.5" x14ac:dyDescent="0.25">
      <c r="F2558" t="str">
        <f t="shared" si="39"/>
        <v>PINTO BEANS</v>
      </c>
      <c r="G2558" s="1">
        <v>2</v>
      </c>
      <c r="H2558" s="1" t="s">
        <v>3226</v>
      </c>
      <c r="I2558" s="1" t="s">
        <v>3419</v>
      </c>
      <c r="J2558" s="1" t="s">
        <v>3364</v>
      </c>
      <c r="K2558" s="1"/>
      <c r="L2558" s="1"/>
    </row>
    <row r="2559" spans="6:12" ht="22.5" x14ac:dyDescent="0.25">
      <c r="F2559" t="str">
        <f t="shared" si="39"/>
        <v>PUMPKIN BREAD</v>
      </c>
      <c r="G2559" s="2">
        <v>2</v>
      </c>
      <c r="H2559" s="2" t="s">
        <v>3226</v>
      </c>
      <c r="I2559" s="2" t="s">
        <v>3420</v>
      </c>
      <c r="J2559" s="2" t="s">
        <v>3238</v>
      </c>
      <c r="K2559" s="2"/>
      <c r="L2559" s="2"/>
    </row>
    <row r="2560" spans="6:12" ht="22.5" x14ac:dyDescent="0.25">
      <c r="F2560" t="str">
        <f t="shared" si="39"/>
        <v>CURRIED NUTS</v>
      </c>
      <c r="G2560" s="1">
        <v>2</v>
      </c>
      <c r="H2560" s="1" t="s">
        <v>3226</v>
      </c>
      <c r="I2560" s="1" t="s">
        <v>3421</v>
      </c>
      <c r="J2560" s="1" t="s">
        <v>3356</v>
      </c>
      <c r="K2560" s="1"/>
      <c r="L2560" s="1"/>
    </row>
    <row r="2561" spans="6:12" ht="22.5" x14ac:dyDescent="0.25">
      <c r="F2561" t="str">
        <f t="shared" si="39"/>
        <v>ORANGE MARMALADE</v>
      </c>
      <c r="G2561" s="2">
        <v>2</v>
      </c>
      <c r="H2561" s="2" t="s">
        <v>3226</v>
      </c>
      <c r="I2561" s="2" t="s">
        <v>3422</v>
      </c>
      <c r="J2561" s="2" t="s">
        <v>3423</v>
      </c>
      <c r="K2561" s="2"/>
      <c r="L2561" s="2"/>
    </row>
    <row r="2562" spans="6:12" ht="22.5" x14ac:dyDescent="0.25">
      <c r="F2562" t="str">
        <f t="shared" si="39"/>
        <v>STEAK AND EGGS</v>
      </c>
      <c r="G2562" s="1">
        <v>2</v>
      </c>
      <c r="H2562" s="1" t="s">
        <v>3226</v>
      </c>
      <c r="I2562" s="1" t="s">
        <v>3424</v>
      </c>
      <c r="J2562" s="1"/>
      <c r="K2562" s="1"/>
      <c r="L2562" s="1"/>
    </row>
    <row r="2563" spans="6:12" ht="22.5" x14ac:dyDescent="0.25">
      <c r="F2563" t="str">
        <f t="shared" si="39"/>
        <v>RIPE AVOCADOS</v>
      </c>
      <c r="G2563" s="2">
        <v>2</v>
      </c>
      <c r="H2563" s="2" t="s">
        <v>3226</v>
      </c>
      <c r="I2563" s="2" t="s">
        <v>3425</v>
      </c>
      <c r="J2563" s="2" t="s">
        <v>3426</v>
      </c>
      <c r="K2563" s="2"/>
      <c r="L2563" s="2"/>
    </row>
    <row r="2564" spans="6:12" ht="22.5" x14ac:dyDescent="0.25">
      <c r="F2564" t="str">
        <f t="shared" si="39"/>
        <v>SUGAR CUBES</v>
      </c>
      <c r="G2564" s="1">
        <v>2</v>
      </c>
      <c r="H2564" s="1" t="s">
        <v>3226</v>
      </c>
      <c r="I2564" s="1" t="s">
        <v>3392</v>
      </c>
      <c r="J2564" s="1" t="s">
        <v>3427</v>
      </c>
      <c r="K2564" s="1"/>
      <c r="L2564" s="1"/>
    </row>
    <row r="2565" spans="6:12" ht="22.5" x14ac:dyDescent="0.25">
      <c r="F2565" t="str">
        <f t="shared" si="39"/>
        <v>BOILED CABBAGE</v>
      </c>
      <c r="G2565" s="2">
        <v>2</v>
      </c>
      <c r="H2565" s="2" t="s">
        <v>3226</v>
      </c>
      <c r="I2565" s="2" t="s">
        <v>3428</v>
      </c>
      <c r="J2565" s="2" t="s">
        <v>3429</v>
      </c>
      <c r="K2565" s="2"/>
      <c r="L2565" s="2"/>
    </row>
    <row r="2566" spans="6:12" ht="22.5" x14ac:dyDescent="0.25">
      <c r="F2566" t="str">
        <f t="shared" si="39"/>
        <v>CINNAMON ROLLS</v>
      </c>
      <c r="G2566" s="1">
        <v>2</v>
      </c>
      <c r="H2566" s="1" t="s">
        <v>3226</v>
      </c>
      <c r="I2566" s="1" t="s">
        <v>3430</v>
      </c>
      <c r="J2566" s="1" t="s">
        <v>3360</v>
      </c>
      <c r="K2566" s="1"/>
      <c r="L2566" s="1"/>
    </row>
    <row r="2567" spans="6:12" ht="22.5" x14ac:dyDescent="0.25">
      <c r="F2567" t="str">
        <f t="shared" ref="F2567:F2630" si="40">IF(I2567="","",I2567)&amp;IF(J2567="",""," "&amp;J2567)&amp;IF(K2567="",""," "&amp;K2567)&amp;IF(L2567="",""," "&amp;L2567)</f>
        <v>HOT TATER TOTS</v>
      </c>
      <c r="G2567" s="2">
        <v>2</v>
      </c>
      <c r="H2567" s="2" t="s">
        <v>3226</v>
      </c>
      <c r="I2567" s="2" t="s">
        <v>3431</v>
      </c>
      <c r="J2567" s="2"/>
      <c r="K2567" s="2"/>
      <c r="L2567" s="2"/>
    </row>
    <row r="2568" spans="6:12" ht="22.5" x14ac:dyDescent="0.25">
      <c r="F2568" t="str">
        <f t="shared" si="40"/>
        <v>KUMQUAT</v>
      </c>
      <c r="G2568" s="1">
        <v>2</v>
      </c>
      <c r="H2568" s="1" t="s">
        <v>3226</v>
      </c>
      <c r="I2568" s="1" t="s">
        <v>3432</v>
      </c>
      <c r="J2568" s="1"/>
      <c r="K2568" s="1"/>
      <c r="L2568" s="1"/>
    </row>
    <row r="2569" spans="6:12" ht="22.5" x14ac:dyDescent="0.25">
      <c r="F2569" t="str">
        <f t="shared" si="40"/>
        <v>APPLE JUICE</v>
      </c>
      <c r="G2569" s="2">
        <v>2</v>
      </c>
      <c r="H2569" s="2" t="s">
        <v>3226</v>
      </c>
      <c r="I2569" s="2" t="s">
        <v>3230</v>
      </c>
      <c r="J2569" s="2" t="s">
        <v>3292</v>
      </c>
      <c r="K2569" s="2"/>
      <c r="L2569" s="2"/>
    </row>
    <row r="2570" spans="6:12" ht="22.5" x14ac:dyDescent="0.25">
      <c r="F2570" t="str">
        <f t="shared" si="40"/>
        <v>SEAFOOD TETRAZZINI</v>
      </c>
      <c r="G2570" s="1">
        <v>2</v>
      </c>
      <c r="H2570" s="1" t="s">
        <v>3226</v>
      </c>
      <c r="I2570" s="1" t="s">
        <v>3160</v>
      </c>
      <c r="J2570" s="1" t="s">
        <v>3433</v>
      </c>
      <c r="K2570" s="1"/>
      <c r="L2570" s="1"/>
    </row>
    <row r="2571" spans="6:12" ht="22.5" x14ac:dyDescent="0.25">
      <c r="F2571" t="str">
        <f t="shared" si="40"/>
        <v>PORK SHOULDER RIBS</v>
      </c>
      <c r="G2571" s="2">
        <v>2</v>
      </c>
      <c r="H2571" s="2" t="s">
        <v>3226</v>
      </c>
      <c r="I2571" s="2" t="s">
        <v>3434</v>
      </c>
      <c r="J2571" s="2" t="s">
        <v>3240</v>
      </c>
      <c r="K2571" s="2"/>
      <c r="L2571" s="2"/>
    </row>
    <row r="2572" spans="6:12" ht="22.5" x14ac:dyDescent="0.25">
      <c r="F2572" t="str">
        <f t="shared" si="40"/>
        <v>PINE NUT HUMMUS</v>
      </c>
      <c r="G2572" s="1">
        <v>2</v>
      </c>
      <c r="H2572" s="1" t="s">
        <v>3226</v>
      </c>
      <c r="I2572" s="1" t="s">
        <v>3435</v>
      </c>
      <c r="J2572" s="1" t="s">
        <v>3436</v>
      </c>
      <c r="K2572" s="1"/>
      <c r="L2572" s="1"/>
    </row>
    <row r="2573" spans="6:12" ht="22.5" x14ac:dyDescent="0.25">
      <c r="F2573" t="str">
        <f t="shared" si="40"/>
        <v>PORK CHOP</v>
      </c>
      <c r="G2573" s="2">
        <v>2</v>
      </c>
      <c r="H2573" s="2" t="s">
        <v>3226</v>
      </c>
      <c r="I2573" s="2" t="s">
        <v>3437</v>
      </c>
      <c r="J2573" s="2" t="s">
        <v>1048</v>
      </c>
      <c r="K2573" s="2"/>
      <c r="L2573" s="2"/>
    </row>
    <row r="2574" spans="6:12" ht="22.5" x14ac:dyDescent="0.25">
      <c r="F2574" t="str">
        <f t="shared" si="40"/>
        <v>SHRIMP TERIYAKI</v>
      </c>
      <c r="G2574" s="1">
        <v>2</v>
      </c>
      <c r="H2574" s="1" t="s">
        <v>3226</v>
      </c>
      <c r="I2574" s="1" t="s">
        <v>3377</v>
      </c>
      <c r="J2574" s="1" t="s">
        <v>3438</v>
      </c>
      <c r="K2574" s="1"/>
      <c r="L2574" s="1"/>
    </row>
    <row r="2575" spans="6:12" ht="22.5" x14ac:dyDescent="0.25">
      <c r="F2575" t="str">
        <f t="shared" si="40"/>
        <v>TURKEY BURGER</v>
      </c>
      <c r="G2575" s="2">
        <v>2</v>
      </c>
      <c r="H2575" s="2" t="s">
        <v>3226</v>
      </c>
      <c r="I2575" s="2" t="s">
        <v>60</v>
      </c>
      <c r="J2575" s="2" t="s">
        <v>1421</v>
      </c>
      <c r="K2575" s="2"/>
      <c r="L2575" s="2"/>
    </row>
    <row r="2576" spans="6:12" ht="22.5" x14ac:dyDescent="0.25">
      <c r="F2576" t="str">
        <f t="shared" si="40"/>
        <v>CANDIED APPLE</v>
      </c>
      <c r="G2576" s="1">
        <v>2</v>
      </c>
      <c r="H2576" s="1" t="s">
        <v>3226</v>
      </c>
      <c r="I2576" s="1" t="s">
        <v>3439</v>
      </c>
      <c r="J2576" s="1" t="s">
        <v>3230</v>
      </c>
      <c r="K2576" s="1"/>
      <c r="L2576" s="1"/>
    </row>
    <row r="2577" spans="6:12" ht="22.5" x14ac:dyDescent="0.25">
      <c r="F2577" t="str">
        <f t="shared" si="40"/>
        <v>SALMON PUFFS</v>
      </c>
      <c r="G2577" s="2">
        <v>2</v>
      </c>
      <c r="H2577" s="2" t="s">
        <v>3226</v>
      </c>
      <c r="I2577" s="2" t="s">
        <v>3369</v>
      </c>
      <c r="J2577" s="2" t="s">
        <v>3284</v>
      </c>
      <c r="K2577" s="2"/>
      <c r="L2577" s="2"/>
    </row>
    <row r="2578" spans="6:12" ht="22.5" x14ac:dyDescent="0.25">
      <c r="F2578" t="str">
        <f t="shared" si="40"/>
        <v>CHOCOLATE TRUFFLES</v>
      </c>
      <c r="G2578" s="1">
        <v>2</v>
      </c>
      <c r="H2578" s="1" t="s">
        <v>3226</v>
      </c>
      <c r="I2578" s="1" t="s">
        <v>3200</v>
      </c>
      <c r="J2578" s="1" t="s">
        <v>3440</v>
      </c>
      <c r="K2578" s="1"/>
      <c r="L2578" s="1"/>
    </row>
    <row r="2579" spans="6:12" ht="22.5" x14ac:dyDescent="0.25">
      <c r="F2579" t="str">
        <f t="shared" si="40"/>
        <v>CHOCOLATE BAR</v>
      </c>
      <c r="G2579" s="2">
        <v>2</v>
      </c>
      <c r="H2579" s="2" t="s">
        <v>3226</v>
      </c>
      <c r="I2579" s="2" t="s">
        <v>3200</v>
      </c>
      <c r="J2579" s="2" t="s">
        <v>1799</v>
      </c>
      <c r="K2579" s="2"/>
      <c r="L2579" s="2"/>
    </row>
    <row r="2580" spans="6:12" ht="22.5" x14ac:dyDescent="0.25">
      <c r="F2580" t="str">
        <f t="shared" si="40"/>
        <v>COFFEE BEANS</v>
      </c>
      <c r="G2580" s="1">
        <v>2</v>
      </c>
      <c r="H2580" s="1" t="s">
        <v>3226</v>
      </c>
      <c r="I2580" s="1" t="s">
        <v>3296</v>
      </c>
      <c r="J2580" s="1" t="s">
        <v>3364</v>
      </c>
      <c r="K2580" s="1"/>
      <c r="L2580" s="1"/>
    </row>
    <row r="2581" spans="6:12" ht="22.5" x14ac:dyDescent="0.25">
      <c r="F2581" t="str">
        <f t="shared" si="40"/>
        <v>COTTON CANDY</v>
      </c>
      <c r="G2581" s="2">
        <v>2</v>
      </c>
      <c r="H2581" s="2" t="s">
        <v>3226</v>
      </c>
      <c r="I2581" s="2" t="s">
        <v>3441</v>
      </c>
      <c r="J2581" s="2" t="s">
        <v>1572</v>
      </c>
      <c r="K2581" s="2"/>
      <c r="L2581" s="2"/>
    </row>
    <row r="2582" spans="6:12" ht="22.5" x14ac:dyDescent="0.25">
      <c r="F2582" t="str">
        <f t="shared" si="40"/>
        <v>CRAB RAVIOLI</v>
      </c>
      <c r="G2582" s="1">
        <v>2</v>
      </c>
      <c r="H2582" s="1" t="s">
        <v>3226</v>
      </c>
      <c r="I2582" s="1" t="s">
        <v>3289</v>
      </c>
      <c r="J2582" s="1" t="s">
        <v>3442</v>
      </c>
      <c r="K2582" s="1"/>
      <c r="L2582" s="1"/>
    </row>
    <row r="2583" spans="6:12" ht="22.5" x14ac:dyDescent="0.25">
      <c r="F2583" t="str">
        <f t="shared" si="40"/>
        <v>CRAB LEGS</v>
      </c>
      <c r="G2583" s="2">
        <v>2</v>
      </c>
      <c r="H2583" s="2" t="s">
        <v>3226</v>
      </c>
      <c r="I2583" s="2" t="s">
        <v>3289</v>
      </c>
      <c r="J2583" s="2" t="s">
        <v>3443</v>
      </c>
      <c r="K2583" s="2"/>
      <c r="L2583" s="2"/>
    </row>
    <row r="2584" spans="6:12" ht="22.5" x14ac:dyDescent="0.25">
      <c r="F2584" t="str">
        <f t="shared" si="40"/>
        <v>FRIED PLANTAINS</v>
      </c>
      <c r="G2584" s="1">
        <v>2</v>
      </c>
      <c r="H2584" s="1" t="s">
        <v>3226</v>
      </c>
      <c r="I2584" s="1" t="s">
        <v>3309</v>
      </c>
      <c r="J2584" s="1" t="s">
        <v>3444</v>
      </c>
      <c r="K2584" s="1"/>
      <c r="L2584" s="1"/>
    </row>
    <row r="2585" spans="6:12" ht="22.5" x14ac:dyDescent="0.25">
      <c r="F2585" t="str">
        <f t="shared" si="40"/>
        <v>LOAF OF BREAD</v>
      </c>
      <c r="G2585" s="2">
        <v>2</v>
      </c>
      <c r="H2585" s="2" t="s">
        <v>3226</v>
      </c>
      <c r="I2585" s="2" t="s">
        <v>3445</v>
      </c>
      <c r="J2585" s="2"/>
      <c r="K2585" s="2"/>
      <c r="L2585" s="2"/>
    </row>
    <row r="2586" spans="6:12" ht="22.5" x14ac:dyDescent="0.25">
      <c r="F2586" t="str">
        <f t="shared" si="40"/>
        <v>MUSHROOM BROTH</v>
      </c>
      <c r="G2586" s="1">
        <v>2</v>
      </c>
      <c r="H2586" s="1" t="s">
        <v>3226</v>
      </c>
      <c r="I2586" s="1" t="s">
        <v>3446</v>
      </c>
      <c r="J2586" s="1" t="s">
        <v>3447</v>
      </c>
      <c r="K2586" s="1"/>
      <c r="L2586" s="1"/>
    </row>
    <row r="2587" spans="6:12" ht="22.5" x14ac:dyDescent="0.25">
      <c r="F2587" t="str">
        <f t="shared" si="40"/>
        <v>NEW ENGLAND CLAM CHOWDER</v>
      </c>
      <c r="G2587" s="2">
        <v>2</v>
      </c>
      <c r="H2587" s="2" t="s">
        <v>3226</v>
      </c>
      <c r="I2587" s="2" t="s">
        <v>3448</v>
      </c>
      <c r="J2587" s="2" t="s">
        <v>3449</v>
      </c>
      <c r="K2587" s="2"/>
      <c r="L2587" s="2"/>
    </row>
    <row r="2588" spans="6:12" ht="22.5" x14ac:dyDescent="0.25">
      <c r="F2588" t="str">
        <f t="shared" si="40"/>
        <v>PARMESAN CHEESE</v>
      </c>
      <c r="G2588" s="1">
        <v>2</v>
      </c>
      <c r="H2588" s="1" t="s">
        <v>3226</v>
      </c>
      <c r="I2588" s="1" t="s">
        <v>3450</v>
      </c>
      <c r="J2588" s="1" t="s">
        <v>3196</v>
      </c>
      <c r="K2588" s="1"/>
      <c r="L2588" s="1"/>
    </row>
    <row r="2589" spans="6:12" ht="22.5" x14ac:dyDescent="0.25">
      <c r="F2589" t="str">
        <f t="shared" si="40"/>
        <v>PEACH COBBLER</v>
      </c>
      <c r="G2589" s="2">
        <v>2</v>
      </c>
      <c r="H2589" s="2" t="s">
        <v>3226</v>
      </c>
      <c r="I2589" s="2" t="s">
        <v>699</v>
      </c>
      <c r="J2589" s="2" t="s">
        <v>3271</v>
      </c>
      <c r="K2589" s="2"/>
      <c r="L2589" s="2"/>
    </row>
    <row r="2590" spans="6:12" ht="22.5" x14ac:dyDescent="0.25">
      <c r="F2590" t="str">
        <f t="shared" si="40"/>
        <v>PECAN STICKY BUNS</v>
      </c>
      <c r="G2590" s="1">
        <v>2</v>
      </c>
      <c r="H2590" s="1" t="s">
        <v>3226</v>
      </c>
      <c r="I2590" s="1" t="s">
        <v>3451</v>
      </c>
      <c r="J2590" s="1" t="s">
        <v>3452</v>
      </c>
      <c r="K2590" s="1"/>
      <c r="L2590" s="1"/>
    </row>
    <row r="2591" spans="6:12" ht="22.5" x14ac:dyDescent="0.25">
      <c r="F2591" t="str">
        <f t="shared" si="40"/>
        <v>PIE CRUST</v>
      </c>
      <c r="G2591" s="2">
        <v>2</v>
      </c>
      <c r="H2591" s="2" t="s">
        <v>3226</v>
      </c>
      <c r="I2591" s="2" t="s">
        <v>3224</v>
      </c>
      <c r="J2591" s="2" t="s">
        <v>3453</v>
      </c>
      <c r="K2591" s="2"/>
      <c r="L2591" s="2"/>
    </row>
    <row r="2592" spans="6:12" ht="22.5" x14ac:dyDescent="0.25">
      <c r="F2592" t="str">
        <f t="shared" si="40"/>
        <v>RASPBERRY SMOOTHIE</v>
      </c>
      <c r="G2592" s="1">
        <v>2</v>
      </c>
      <c r="H2592" s="1" t="s">
        <v>3226</v>
      </c>
      <c r="I2592" s="1" t="s">
        <v>3454</v>
      </c>
      <c r="J2592" s="1" t="s">
        <v>3455</v>
      </c>
      <c r="K2592" s="1"/>
      <c r="L2592" s="1"/>
    </row>
    <row r="2593" spans="6:12" ht="22.5" x14ac:dyDescent="0.25">
      <c r="F2593" t="str">
        <f t="shared" si="40"/>
        <v>SHOESTRING POTATOES</v>
      </c>
      <c r="G2593" s="2">
        <v>2</v>
      </c>
      <c r="H2593" s="2" t="s">
        <v>3226</v>
      </c>
      <c r="I2593" s="2" t="s">
        <v>3456</v>
      </c>
      <c r="J2593" s="2" t="s">
        <v>3368</v>
      </c>
      <c r="K2593" s="2"/>
      <c r="L2593" s="2"/>
    </row>
    <row r="2594" spans="6:12" ht="22.5" x14ac:dyDescent="0.25">
      <c r="F2594" t="str">
        <f t="shared" si="40"/>
        <v>TURKEY STUFFING</v>
      </c>
      <c r="G2594" s="1">
        <v>2</v>
      </c>
      <c r="H2594" s="1" t="s">
        <v>3226</v>
      </c>
      <c r="I2594" s="1" t="s">
        <v>60</v>
      </c>
      <c r="J2594" s="1" t="s">
        <v>3457</v>
      </c>
      <c r="K2594" s="1"/>
      <c r="L2594" s="1"/>
    </row>
    <row r="2595" spans="6:12" ht="22.5" x14ac:dyDescent="0.25">
      <c r="F2595" t="str">
        <f t="shared" si="40"/>
        <v>TURKEY BREAST</v>
      </c>
      <c r="G2595" s="2">
        <v>2</v>
      </c>
      <c r="H2595" s="2" t="s">
        <v>3226</v>
      </c>
      <c r="I2595" s="2" t="s">
        <v>60</v>
      </c>
      <c r="J2595" s="2" t="s">
        <v>3458</v>
      </c>
      <c r="K2595" s="2"/>
      <c r="L2595" s="2"/>
    </row>
    <row r="2596" spans="6:12" ht="22.5" x14ac:dyDescent="0.25">
      <c r="F2596" t="str">
        <f t="shared" si="40"/>
        <v>WILD RICE</v>
      </c>
      <c r="G2596" s="1">
        <v>2</v>
      </c>
      <c r="H2596" s="1" t="s">
        <v>3226</v>
      </c>
      <c r="I2596" s="1" t="s">
        <v>2996</v>
      </c>
      <c r="J2596" s="1" t="s">
        <v>3459</v>
      </c>
      <c r="K2596" s="1"/>
      <c r="L2596" s="1"/>
    </row>
    <row r="2597" spans="6:12" ht="22.5" x14ac:dyDescent="0.25">
      <c r="F2597" t="str">
        <f t="shared" si="40"/>
        <v>CRISPY BACON</v>
      </c>
      <c r="G2597" s="2">
        <v>2</v>
      </c>
      <c r="H2597" s="2" t="s">
        <v>3226</v>
      </c>
      <c r="I2597" s="2" t="s">
        <v>3460</v>
      </c>
      <c r="J2597" s="2" t="s">
        <v>109</v>
      </c>
      <c r="K2597" s="2"/>
      <c r="L2597" s="2"/>
    </row>
    <row r="2598" spans="6:12" ht="22.5" x14ac:dyDescent="0.25">
      <c r="F2598" t="str">
        <f t="shared" si="40"/>
        <v>GARLIC CLOVE</v>
      </c>
      <c r="G2598" s="1">
        <v>2</v>
      </c>
      <c r="H2598" s="1" t="s">
        <v>3226</v>
      </c>
      <c r="I2598" s="1" t="s">
        <v>3461</v>
      </c>
      <c r="J2598" s="1" t="s">
        <v>3462</v>
      </c>
      <c r="K2598" s="1"/>
      <c r="L2598" s="1"/>
    </row>
    <row r="2599" spans="6:12" ht="22.5" x14ac:dyDescent="0.25">
      <c r="F2599" t="str">
        <f t="shared" si="40"/>
        <v>GRATED NUTMEG</v>
      </c>
      <c r="G2599" s="2">
        <v>2</v>
      </c>
      <c r="H2599" s="2" t="s">
        <v>3226</v>
      </c>
      <c r="I2599" s="2" t="s">
        <v>3463</v>
      </c>
      <c r="J2599" s="2" t="s">
        <v>3464</v>
      </c>
      <c r="K2599" s="2"/>
      <c r="L2599" s="2"/>
    </row>
    <row r="2600" spans="6:12" ht="22.5" x14ac:dyDescent="0.25">
      <c r="F2600" t="str">
        <f t="shared" si="40"/>
        <v>QUICHE LORRAINE</v>
      </c>
      <c r="G2600" s="1">
        <v>2</v>
      </c>
      <c r="H2600" s="1" t="s">
        <v>3226</v>
      </c>
      <c r="I2600" s="1" t="s">
        <v>3465</v>
      </c>
      <c r="J2600" s="1" t="s">
        <v>3466</v>
      </c>
      <c r="K2600" s="1"/>
      <c r="L2600" s="1"/>
    </row>
    <row r="2601" spans="6:12" ht="22.5" x14ac:dyDescent="0.25">
      <c r="F2601" t="str">
        <f t="shared" si="40"/>
        <v>RED-LEAFED CHICORY</v>
      </c>
      <c r="G2601" s="2">
        <v>2</v>
      </c>
      <c r="H2601" s="2" t="s">
        <v>3226</v>
      </c>
      <c r="I2601" s="2" t="s">
        <v>3467</v>
      </c>
      <c r="J2601" s="2" t="s">
        <v>3468</v>
      </c>
      <c r="K2601" s="2"/>
      <c r="L2601" s="2"/>
    </row>
    <row r="2602" spans="6:12" ht="22.5" x14ac:dyDescent="0.25">
      <c r="F2602" t="str">
        <f t="shared" si="40"/>
        <v>ROMANIAN NOODLES</v>
      </c>
      <c r="G2602" s="1">
        <v>2</v>
      </c>
      <c r="H2602" s="1" t="s">
        <v>3226</v>
      </c>
      <c r="I2602" s="1" t="s">
        <v>3469</v>
      </c>
      <c r="J2602" s="1" t="s">
        <v>3470</v>
      </c>
      <c r="K2602" s="1"/>
      <c r="L2602" s="1"/>
    </row>
    <row r="2603" spans="6:12" ht="22.5" x14ac:dyDescent="0.25">
      <c r="F2603" t="str">
        <f t="shared" si="40"/>
        <v>SHRIMP TEMPURA</v>
      </c>
      <c r="G2603" s="2">
        <v>2</v>
      </c>
      <c r="H2603" s="2" t="s">
        <v>3226</v>
      </c>
      <c r="I2603" s="2" t="s">
        <v>3377</v>
      </c>
      <c r="J2603" s="2" t="s">
        <v>3305</v>
      </c>
      <c r="K2603" s="2"/>
      <c r="L2603" s="2"/>
    </row>
    <row r="2604" spans="6:12" ht="22.5" x14ac:dyDescent="0.25">
      <c r="F2604" t="str">
        <f t="shared" si="40"/>
        <v>SPICY MEATBALLS</v>
      </c>
      <c r="G2604" s="1">
        <v>2</v>
      </c>
      <c r="H2604" s="1" t="s">
        <v>3226</v>
      </c>
      <c r="I2604" s="1" t="s">
        <v>3471</v>
      </c>
      <c r="J2604" s="1" t="s">
        <v>3472</v>
      </c>
      <c r="K2604" s="1"/>
      <c r="L2604" s="1"/>
    </row>
    <row r="2605" spans="6:12" ht="22.5" x14ac:dyDescent="0.25">
      <c r="F2605" t="str">
        <f t="shared" si="40"/>
        <v>TAPIOCA PUDDING</v>
      </c>
      <c r="G2605" s="2">
        <v>2</v>
      </c>
      <c r="H2605" s="2" t="s">
        <v>3226</v>
      </c>
      <c r="I2605" s="2" t="s">
        <v>3473</v>
      </c>
      <c r="J2605" s="2" t="s">
        <v>3201</v>
      </c>
      <c r="K2605" s="2"/>
      <c r="L2605" s="2"/>
    </row>
    <row r="2606" spans="6:12" ht="22.5" x14ac:dyDescent="0.25">
      <c r="F2606" t="str">
        <f t="shared" si="40"/>
        <v>BAKED LASAGNA</v>
      </c>
      <c r="G2606" s="1">
        <v>2</v>
      </c>
      <c r="H2606" s="1" t="s">
        <v>3226</v>
      </c>
      <c r="I2606" s="1" t="s">
        <v>3235</v>
      </c>
      <c r="J2606" s="1" t="s">
        <v>3474</v>
      </c>
      <c r="K2606" s="1"/>
      <c r="L2606" s="1"/>
    </row>
    <row r="2607" spans="6:12" ht="22.5" x14ac:dyDescent="0.25">
      <c r="F2607" t="str">
        <f t="shared" si="40"/>
        <v>BLACKBERRY JAM</v>
      </c>
      <c r="G2607" s="2">
        <v>2</v>
      </c>
      <c r="H2607" s="2" t="s">
        <v>3226</v>
      </c>
      <c r="I2607" s="2" t="s">
        <v>3475</v>
      </c>
      <c r="J2607" s="2" t="s">
        <v>3390</v>
      </c>
      <c r="K2607" s="2"/>
      <c r="L2607" s="2"/>
    </row>
    <row r="2608" spans="6:12" ht="22.5" x14ac:dyDescent="0.25">
      <c r="F2608" t="str">
        <f t="shared" si="40"/>
        <v>BREAKFAST BURRITO</v>
      </c>
      <c r="G2608" s="1">
        <v>2</v>
      </c>
      <c r="H2608" s="1" t="s">
        <v>3226</v>
      </c>
      <c r="I2608" s="1" t="s">
        <v>1814</v>
      </c>
      <c r="J2608" s="1" t="s">
        <v>3476</v>
      </c>
      <c r="K2608" s="1"/>
      <c r="L2608" s="1"/>
    </row>
    <row r="2609" spans="6:12" ht="22.5" x14ac:dyDescent="0.25">
      <c r="F2609" t="str">
        <f t="shared" si="40"/>
        <v>BROILED MUSHROOMS</v>
      </c>
      <c r="G2609" s="2">
        <v>2</v>
      </c>
      <c r="H2609" s="2" t="s">
        <v>3226</v>
      </c>
      <c r="I2609" s="2" t="s">
        <v>3477</v>
      </c>
      <c r="J2609" s="2" t="s">
        <v>3478</v>
      </c>
      <c r="K2609" s="2"/>
      <c r="L2609" s="2"/>
    </row>
    <row r="2610" spans="6:12" ht="22.5" x14ac:dyDescent="0.25">
      <c r="F2610" t="str">
        <f t="shared" si="40"/>
        <v>CHAMPAGNE</v>
      </c>
      <c r="G2610" s="1">
        <v>2</v>
      </c>
      <c r="H2610" s="1" t="s">
        <v>3226</v>
      </c>
      <c r="I2610" s="1" t="s">
        <v>3267</v>
      </c>
      <c r="J2610" s="1"/>
      <c r="K2610" s="1"/>
      <c r="L2610" s="1"/>
    </row>
    <row r="2611" spans="6:12" ht="22.5" x14ac:dyDescent="0.25">
      <c r="F2611" t="str">
        <f t="shared" si="40"/>
        <v>CHERRY CHEESECAKE</v>
      </c>
      <c r="G2611" s="2">
        <v>2</v>
      </c>
      <c r="H2611" s="2" t="s">
        <v>3226</v>
      </c>
      <c r="I2611" s="2" t="s">
        <v>3270</v>
      </c>
      <c r="J2611" s="2" t="s">
        <v>3479</v>
      </c>
      <c r="K2611" s="2"/>
      <c r="L2611" s="2"/>
    </row>
    <row r="2612" spans="6:12" ht="22.5" x14ac:dyDescent="0.25">
      <c r="F2612" t="str">
        <f t="shared" si="40"/>
        <v>CHICKEN PAPRIKA</v>
      </c>
      <c r="G2612" s="1">
        <v>2</v>
      </c>
      <c r="H2612" s="1" t="s">
        <v>3226</v>
      </c>
      <c r="I2612" s="1" t="s">
        <v>2406</v>
      </c>
      <c r="J2612" s="1" t="s">
        <v>3134</v>
      </c>
      <c r="K2612" s="1"/>
      <c r="L2612" s="1"/>
    </row>
    <row r="2613" spans="6:12" ht="22.5" x14ac:dyDescent="0.25">
      <c r="F2613" t="str">
        <f t="shared" si="40"/>
        <v>FRIED ONIONS</v>
      </c>
      <c r="G2613" s="2">
        <v>2</v>
      </c>
      <c r="H2613" s="2" t="s">
        <v>3226</v>
      </c>
      <c r="I2613" s="2" t="s">
        <v>3309</v>
      </c>
      <c r="J2613" s="2" t="s">
        <v>3480</v>
      </c>
      <c r="K2613" s="2"/>
      <c r="L2613" s="2"/>
    </row>
    <row r="2614" spans="6:12" ht="22.5" x14ac:dyDescent="0.25">
      <c r="F2614" t="str">
        <f t="shared" si="40"/>
        <v>HOT CHOCOLATE</v>
      </c>
      <c r="G2614" s="1">
        <v>2</v>
      </c>
      <c r="H2614" s="1" t="s">
        <v>3226</v>
      </c>
      <c r="I2614" s="1" t="s">
        <v>1221</v>
      </c>
      <c r="J2614" s="1" t="s">
        <v>3200</v>
      </c>
      <c r="K2614" s="1"/>
      <c r="L2614" s="1"/>
    </row>
    <row r="2615" spans="6:12" ht="22.5" x14ac:dyDescent="0.25">
      <c r="F2615" t="str">
        <f t="shared" si="40"/>
        <v>AHI TUNA SALAD</v>
      </c>
      <c r="G2615" s="2">
        <v>2</v>
      </c>
      <c r="H2615" s="2" t="s">
        <v>3226</v>
      </c>
      <c r="I2615" s="2" t="s">
        <v>3481</v>
      </c>
      <c r="J2615" s="2"/>
      <c r="K2615" s="2"/>
      <c r="L2615" s="2"/>
    </row>
    <row r="2616" spans="6:12" ht="22.5" x14ac:dyDescent="0.25">
      <c r="F2616" t="str">
        <f t="shared" si="40"/>
        <v>BBQ PORK</v>
      </c>
      <c r="G2616" s="1">
        <v>2</v>
      </c>
      <c r="H2616" s="1" t="s">
        <v>3226</v>
      </c>
      <c r="I2616" s="1" t="s">
        <v>3482</v>
      </c>
      <c r="J2616" s="1" t="s">
        <v>3437</v>
      </c>
      <c r="K2616" s="1"/>
      <c r="L2616" s="1"/>
    </row>
    <row r="2617" spans="6:12" ht="22.5" x14ac:dyDescent="0.25">
      <c r="F2617" t="str">
        <f t="shared" si="40"/>
        <v>BUTTERED CROISSANT</v>
      </c>
      <c r="G2617" s="2">
        <v>2</v>
      </c>
      <c r="H2617" s="2" t="s">
        <v>3226</v>
      </c>
      <c r="I2617" s="2" t="s">
        <v>3259</v>
      </c>
      <c r="J2617" s="2" t="s">
        <v>3483</v>
      </c>
      <c r="K2617" s="2"/>
      <c r="L2617" s="2"/>
    </row>
    <row r="2618" spans="6:12" ht="22.5" x14ac:dyDescent="0.25">
      <c r="F2618" t="str">
        <f t="shared" si="40"/>
        <v>CAJUN CUISINE</v>
      </c>
      <c r="G2618" s="1">
        <v>2</v>
      </c>
      <c r="H2618" s="1" t="s">
        <v>3226</v>
      </c>
      <c r="I2618" s="1" t="s">
        <v>3484</v>
      </c>
      <c r="J2618" s="1" t="s">
        <v>3485</v>
      </c>
      <c r="K2618" s="1"/>
      <c r="L2618" s="1"/>
    </row>
    <row r="2619" spans="6:12" ht="22.5" x14ac:dyDescent="0.25">
      <c r="F2619" t="str">
        <f t="shared" si="40"/>
        <v>EAR OF CORN</v>
      </c>
      <c r="G2619" s="2">
        <v>2</v>
      </c>
      <c r="H2619" s="2" t="s">
        <v>3226</v>
      </c>
      <c r="I2619" s="2" t="s">
        <v>3486</v>
      </c>
      <c r="J2619" s="2"/>
      <c r="K2619" s="2"/>
      <c r="L2619" s="2"/>
    </row>
    <row r="2620" spans="6:12" ht="22.5" x14ac:dyDescent="0.25">
      <c r="F2620" t="str">
        <f t="shared" si="40"/>
        <v>EGG BREAD</v>
      </c>
      <c r="G2620" s="1">
        <v>2</v>
      </c>
      <c r="H2620" s="1" t="s">
        <v>3226</v>
      </c>
      <c r="I2620" s="1" t="s">
        <v>737</v>
      </c>
      <c r="J2620" s="1" t="s">
        <v>3238</v>
      </c>
      <c r="K2620" s="1"/>
      <c r="L2620" s="1"/>
    </row>
    <row r="2621" spans="6:12" ht="22.5" x14ac:dyDescent="0.25">
      <c r="F2621" t="str">
        <f t="shared" si="40"/>
        <v>HASS AVOCADOS</v>
      </c>
      <c r="G2621" s="2">
        <v>2</v>
      </c>
      <c r="H2621" s="2" t="s">
        <v>3226</v>
      </c>
      <c r="I2621" s="2" t="s">
        <v>3487</v>
      </c>
      <c r="J2621" s="2" t="s">
        <v>3426</v>
      </c>
      <c r="K2621" s="2"/>
      <c r="L2621" s="2"/>
    </row>
    <row r="2622" spans="6:12" ht="22.5" x14ac:dyDescent="0.25">
      <c r="F2622" t="str">
        <f t="shared" si="40"/>
        <v>WHOLE-WHEAT FLOUR</v>
      </c>
      <c r="G2622" s="1">
        <v>2</v>
      </c>
      <c r="H2622" s="1" t="s">
        <v>3226</v>
      </c>
      <c r="I2622" s="1" t="s">
        <v>3488</v>
      </c>
      <c r="J2622" s="1" t="s">
        <v>3384</v>
      </c>
      <c r="K2622" s="1"/>
      <c r="L2622" s="1"/>
    </row>
    <row r="2623" spans="6:12" ht="22.5" x14ac:dyDescent="0.25">
      <c r="F2623" t="str">
        <f t="shared" si="40"/>
        <v>WHOPPER JR.</v>
      </c>
      <c r="G2623" s="2">
        <v>2</v>
      </c>
      <c r="H2623" s="2" t="s">
        <v>3226</v>
      </c>
      <c r="I2623" s="2" t="s">
        <v>3489</v>
      </c>
      <c r="J2623" s="2" t="s">
        <v>3490</v>
      </c>
      <c r="K2623" s="2"/>
      <c r="L2623" s="2"/>
    </row>
    <row r="2624" spans="6:12" ht="22.5" x14ac:dyDescent="0.25">
      <c r="F2624" t="str">
        <f t="shared" si="40"/>
        <v>WONTON SOUP</v>
      </c>
      <c r="G2624" s="1">
        <v>2</v>
      </c>
      <c r="H2624" s="1" t="s">
        <v>3226</v>
      </c>
      <c r="I2624" s="1" t="s">
        <v>3491</v>
      </c>
      <c r="J2624" s="1" t="s">
        <v>3144</v>
      </c>
      <c r="K2624" s="1"/>
      <c r="L2624" s="1"/>
    </row>
    <row r="2625" spans="6:12" ht="22.5" x14ac:dyDescent="0.25">
      <c r="F2625" t="str">
        <f t="shared" si="40"/>
        <v>BAKED ZITI</v>
      </c>
      <c r="G2625" s="2">
        <v>2</v>
      </c>
      <c r="H2625" s="2" t="s">
        <v>3226</v>
      </c>
      <c r="I2625" s="2" t="s">
        <v>3235</v>
      </c>
      <c r="J2625" s="2" t="s">
        <v>3492</v>
      </c>
      <c r="K2625" s="2"/>
      <c r="L2625" s="2"/>
    </row>
    <row r="2626" spans="6:12" ht="22.5" x14ac:dyDescent="0.25">
      <c r="F2626" t="str">
        <f t="shared" si="40"/>
        <v>CHICKEN CACCIATORE</v>
      </c>
      <c r="G2626" s="1">
        <v>2</v>
      </c>
      <c r="H2626" s="1" t="s">
        <v>3226</v>
      </c>
      <c r="I2626" s="1" t="s">
        <v>2406</v>
      </c>
      <c r="J2626" s="1" t="s">
        <v>3493</v>
      </c>
      <c r="K2626" s="1"/>
      <c r="L2626" s="1"/>
    </row>
    <row r="2627" spans="6:12" ht="22.5" x14ac:dyDescent="0.25">
      <c r="F2627" t="str">
        <f t="shared" si="40"/>
        <v>CORN FLAKES</v>
      </c>
      <c r="G2627" s="2">
        <v>2</v>
      </c>
      <c r="H2627" s="2" t="s">
        <v>3226</v>
      </c>
      <c r="I2627" s="2" t="s">
        <v>8</v>
      </c>
      <c r="J2627" s="2" t="s">
        <v>3494</v>
      </c>
      <c r="K2627" s="2"/>
      <c r="L2627" s="2"/>
    </row>
    <row r="2628" spans="6:12" ht="22.5" x14ac:dyDescent="0.25">
      <c r="F2628" t="str">
        <f t="shared" si="40"/>
        <v>DILL PICKLE</v>
      </c>
      <c r="G2628" s="1">
        <v>2</v>
      </c>
      <c r="H2628" s="1" t="s">
        <v>3226</v>
      </c>
      <c r="I2628" s="1" t="s">
        <v>3495</v>
      </c>
      <c r="J2628" s="1" t="s">
        <v>3496</v>
      </c>
      <c r="K2628" s="1"/>
      <c r="L2628" s="1"/>
    </row>
    <row r="2629" spans="6:12" ht="22.5" x14ac:dyDescent="0.25">
      <c r="F2629" t="str">
        <f t="shared" si="40"/>
        <v>JELLY BEANS</v>
      </c>
      <c r="G2629" s="2">
        <v>2</v>
      </c>
      <c r="H2629" s="2" t="s">
        <v>3226</v>
      </c>
      <c r="I2629" s="2" t="s">
        <v>3497</v>
      </c>
      <c r="J2629" s="2" t="s">
        <v>3364</v>
      </c>
      <c r="K2629" s="2"/>
      <c r="L2629" s="2"/>
    </row>
    <row r="2630" spans="6:12" ht="22.5" x14ac:dyDescent="0.25">
      <c r="F2630" t="str">
        <f t="shared" si="40"/>
        <v>PAT OF BUTTER</v>
      </c>
      <c r="G2630" s="1">
        <v>2</v>
      </c>
      <c r="H2630" s="1" t="s">
        <v>3226</v>
      </c>
      <c r="I2630" s="1" t="s">
        <v>3498</v>
      </c>
      <c r="J2630" s="1"/>
      <c r="K2630" s="1"/>
      <c r="L2630" s="1"/>
    </row>
    <row r="2631" spans="6:12" ht="22.5" x14ac:dyDescent="0.25">
      <c r="F2631" t="str">
        <f t="shared" ref="F2631:F2694" si="41">IF(I2631="","",I2631)&amp;IF(J2631="",""," "&amp;J2631)&amp;IF(K2631="",""," "&amp;K2631)&amp;IF(L2631="",""," "&amp;L2631)</f>
        <v>QUESADILLAS</v>
      </c>
      <c r="G2631" s="2">
        <v>2</v>
      </c>
      <c r="H2631" s="2" t="s">
        <v>3226</v>
      </c>
      <c r="I2631" s="2" t="s">
        <v>3499</v>
      </c>
      <c r="J2631" s="2"/>
      <c r="K2631" s="2"/>
      <c r="L2631" s="2"/>
    </row>
    <row r="2632" spans="6:12" ht="22.5" x14ac:dyDescent="0.25">
      <c r="F2632" t="str">
        <f t="shared" si="41"/>
        <v>SOUP BREAD BOWL</v>
      </c>
      <c r="G2632" s="1">
        <v>2</v>
      </c>
      <c r="H2632" s="1" t="s">
        <v>3226</v>
      </c>
      <c r="I2632" s="1" t="s">
        <v>3500</v>
      </c>
      <c r="J2632" s="1" t="s">
        <v>3157</v>
      </c>
      <c r="K2632" s="1"/>
      <c r="L2632" s="1"/>
    </row>
    <row r="2633" spans="6:12" ht="22.5" x14ac:dyDescent="0.25">
      <c r="F2633" t="str">
        <f t="shared" si="41"/>
        <v>SHRIMP SCAMPI</v>
      </c>
      <c r="G2633" s="2">
        <v>2</v>
      </c>
      <c r="H2633" s="2" t="s">
        <v>3226</v>
      </c>
      <c r="I2633" s="2" t="s">
        <v>3377</v>
      </c>
      <c r="J2633" s="2" t="s">
        <v>3501</v>
      </c>
      <c r="K2633" s="2"/>
      <c r="L2633" s="2"/>
    </row>
    <row r="2634" spans="6:12" ht="22.5" x14ac:dyDescent="0.25">
      <c r="F2634" t="str">
        <f t="shared" si="41"/>
        <v>BOILED BEANS</v>
      </c>
      <c r="G2634" s="1">
        <v>2</v>
      </c>
      <c r="H2634" s="1" t="s">
        <v>3226</v>
      </c>
      <c r="I2634" s="1" t="s">
        <v>3428</v>
      </c>
      <c r="J2634" s="1" t="s">
        <v>3364</v>
      </c>
      <c r="K2634" s="1"/>
      <c r="L2634" s="1"/>
    </row>
    <row r="2635" spans="6:12" ht="22.5" x14ac:dyDescent="0.25">
      <c r="F2635" t="str">
        <f t="shared" si="41"/>
        <v>CHEESE DANISH</v>
      </c>
      <c r="G2635" s="2">
        <v>2</v>
      </c>
      <c r="H2635" s="2" t="s">
        <v>3226</v>
      </c>
      <c r="I2635" s="2" t="s">
        <v>3196</v>
      </c>
      <c r="J2635" s="2" t="s">
        <v>3502</v>
      </c>
      <c r="K2635" s="2"/>
      <c r="L2635" s="2"/>
    </row>
    <row r="2636" spans="6:12" ht="22.5" x14ac:dyDescent="0.25">
      <c r="F2636" t="str">
        <f t="shared" si="41"/>
        <v>DOUBLE FUDGE BROWNIE</v>
      </c>
      <c r="G2636" s="1">
        <v>2</v>
      </c>
      <c r="H2636" s="1" t="s">
        <v>3226</v>
      </c>
      <c r="I2636" s="1" t="s">
        <v>3503</v>
      </c>
      <c r="J2636" s="1" t="s">
        <v>3504</v>
      </c>
      <c r="K2636" s="1"/>
      <c r="L2636" s="1"/>
    </row>
    <row r="2637" spans="6:12" ht="22.5" x14ac:dyDescent="0.25">
      <c r="F2637" t="str">
        <f t="shared" si="41"/>
        <v>JALAPINO PEPPERS</v>
      </c>
      <c r="G2637" s="2">
        <v>2</v>
      </c>
      <c r="H2637" s="2" t="s">
        <v>3226</v>
      </c>
      <c r="I2637" s="2" t="s">
        <v>3505</v>
      </c>
      <c r="J2637" s="2" t="s">
        <v>3506</v>
      </c>
      <c r="K2637" s="2"/>
      <c r="L2637" s="2"/>
    </row>
    <row r="2638" spans="6:12" ht="22.5" x14ac:dyDescent="0.25">
      <c r="F2638" t="str">
        <f t="shared" si="41"/>
        <v>KEY LIME PIE</v>
      </c>
      <c r="G2638" s="1">
        <v>2</v>
      </c>
      <c r="H2638" s="1" t="s">
        <v>3226</v>
      </c>
      <c r="I2638" s="1" t="s">
        <v>3507</v>
      </c>
      <c r="J2638" s="1"/>
      <c r="K2638" s="1"/>
      <c r="L2638" s="1"/>
    </row>
    <row r="2639" spans="6:12" ht="22.5" x14ac:dyDescent="0.25">
      <c r="F2639" t="str">
        <f t="shared" si="41"/>
        <v>ROASTED VEGETABLES</v>
      </c>
      <c r="G2639" s="2">
        <v>2</v>
      </c>
      <c r="H2639" s="2" t="s">
        <v>3226</v>
      </c>
      <c r="I2639" s="2" t="s">
        <v>3367</v>
      </c>
      <c r="J2639" s="2" t="s">
        <v>3222</v>
      </c>
      <c r="K2639" s="2"/>
      <c r="L2639" s="2"/>
    </row>
    <row r="2640" spans="6:12" ht="22.5" x14ac:dyDescent="0.25">
      <c r="F2640" t="str">
        <f t="shared" si="41"/>
        <v>SAVORY SAUCES</v>
      </c>
      <c r="G2640" s="1">
        <v>2</v>
      </c>
      <c r="H2640" s="1" t="s">
        <v>3226</v>
      </c>
      <c r="I2640" s="1" t="s">
        <v>3508</v>
      </c>
      <c r="J2640" s="1" t="s">
        <v>3509</v>
      </c>
      <c r="K2640" s="1"/>
      <c r="L2640" s="1"/>
    </row>
    <row r="2641" spans="6:12" ht="22.5" x14ac:dyDescent="0.25">
      <c r="F2641" t="str">
        <f t="shared" si="41"/>
        <v>SOUR CHERRIES</v>
      </c>
      <c r="G2641" s="2">
        <v>2</v>
      </c>
      <c r="H2641" s="2" t="s">
        <v>3226</v>
      </c>
      <c r="I2641" s="2" t="s">
        <v>3510</v>
      </c>
      <c r="J2641" s="2" t="s">
        <v>3252</v>
      </c>
      <c r="K2641" s="2"/>
      <c r="L2641" s="2"/>
    </row>
    <row r="2642" spans="6:12" ht="22.5" x14ac:dyDescent="0.25">
      <c r="F2642" t="str">
        <f t="shared" si="41"/>
        <v>BISCUITS &amp; GRAVY</v>
      </c>
      <c r="G2642" s="1">
        <v>2</v>
      </c>
      <c r="H2642" s="1" t="s">
        <v>3226</v>
      </c>
      <c r="I2642" s="1" t="s">
        <v>3511</v>
      </c>
      <c r="J2642" s="1" t="s">
        <v>3146</v>
      </c>
      <c r="K2642" s="1"/>
      <c r="L2642" s="1"/>
    </row>
    <row r="2643" spans="6:12" ht="22.5" x14ac:dyDescent="0.25">
      <c r="F2643" t="str">
        <f t="shared" si="41"/>
        <v>FLOUR TORTILLAS</v>
      </c>
      <c r="G2643" s="2">
        <v>2</v>
      </c>
      <c r="H2643" s="2" t="s">
        <v>3226</v>
      </c>
      <c r="I2643" s="2" t="s">
        <v>3384</v>
      </c>
      <c r="J2643" s="2" t="s">
        <v>3512</v>
      </c>
      <c r="K2643" s="2"/>
      <c r="L2643" s="2"/>
    </row>
    <row r="2644" spans="6:12" ht="22.5" x14ac:dyDescent="0.25">
      <c r="F2644" t="str">
        <f t="shared" si="41"/>
        <v>CHINESE DUMPLINGS</v>
      </c>
      <c r="G2644" s="1">
        <v>2</v>
      </c>
      <c r="H2644" s="1" t="s">
        <v>3226</v>
      </c>
      <c r="I2644" s="1" t="s">
        <v>3513</v>
      </c>
      <c r="J2644" s="1" t="s">
        <v>3300</v>
      </c>
      <c r="K2644" s="1"/>
      <c r="L2644" s="1"/>
    </row>
    <row r="2645" spans="6:12" ht="22.5" x14ac:dyDescent="0.25">
      <c r="F2645" t="str">
        <f t="shared" si="41"/>
        <v>MATZO MEAL</v>
      </c>
      <c r="G2645" s="2">
        <v>2</v>
      </c>
      <c r="H2645" s="2" t="s">
        <v>3226</v>
      </c>
      <c r="I2645" s="2" t="s">
        <v>3514</v>
      </c>
      <c r="J2645" s="2" t="s">
        <v>3375</v>
      </c>
      <c r="K2645" s="2"/>
      <c r="L2645" s="2"/>
    </row>
    <row r="2646" spans="6:12" ht="22.5" x14ac:dyDescent="0.25">
      <c r="F2646" t="str">
        <f t="shared" si="41"/>
        <v>MEATBALL SOUP</v>
      </c>
      <c r="G2646" s="1">
        <v>2</v>
      </c>
      <c r="H2646" s="1" t="s">
        <v>3226</v>
      </c>
      <c r="I2646" s="1" t="s">
        <v>3515</v>
      </c>
      <c r="J2646" s="1" t="s">
        <v>3144</v>
      </c>
      <c r="K2646" s="1"/>
      <c r="L2646" s="1"/>
    </row>
    <row r="2647" spans="6:12" ht="22.5" x14ac:dyDescent="0.25">
      <c r="F2647" t="str">
        <f t="shared" si="41"/>
        <v>PEPPERONI PIZZA</v>
      </c>
      <c r="G2647" s="2">
        <v>2</v>
      </c>
      <c r="H2647" s="2" t="s">
        <v>3226</v>
      </c>
      <c r="I2647" s="2" t="s">
        <v>3516</v>
      </c>
      <c r="J2647" s="2" t="s">
        <v>1373</v>
      </c>
      <c r="K2647" s="2"/>
      <c r="L2647" s="2"/>
    </row>
    <row r="2648" spans="6:12" ht="22.5" x14ac:dyDescent="0.25">
      <c r="F2648" t="str">
        <f t="shared" si="41"/>
        <v>PESTO SAUCE</v>
      </c>
      <c r="G2648" s="1">
        <v>2</v>
      </c>
      <c r="H2648" s="1" t="s">
        <v>3226</v>
      </c>
      <c r="I2648" s="1" t="s">
        <v>3517</v>
      </c>
      <c r="J2648" s="1" t="s">
        <v>3297</v>
      </c>
      <c r="K2648" s="1"/>
      <c r="L2648" s="1"/>
    </row>
    <row r="2649" spans="6:12" ht="22.5" x14ac:dyDescent="0.25">
      <c r="F2649" t="str">
        <f t="shared" si="41"/>
        <v>SPINACH SALAD</v>
      </c>
      <c r="G2649" s="2">
        <v>2</v>
      </c>
      <c r="H2649" s="2" t="s">
        <v>3226</v>
      </c>
      <c r="I2649" s="2" t="s">
        <v>3518</v>
      </c>
      <c r="J2649" s="2" t="s">
        <v>3233</v>
      </c>
      <c r="K2649" s="2"/>
      <c r="L2649" s="2"/>
    </row>
    <row r="2650" spans="6:12" ht="22.5" x14ac:dyDescent="0.25">
      <c r="F2650" t="str">
        <f t="shared" si="41"/>
        <v>TOASTED BAGEL</v>
      </c>
      <c r="G2650" s="1">
        <v>2</v>
      </c>
      <c r="H2650" s="1" t="s">
        <v>3226</v>
      </c>
      <c r="I2650" s="1" t="s">
        <v>3519</v>
      </c>
      <c r="J2650" s="1" t="s">
        <v>3260</v>
      </c>
      <c r="K2650" s="1"/>
      <c r="L2650" s="1"/>
    </row>
    <row r="2651" spans="6:12" ht="22.5" x14ac:dyDescent="0.25">
      <c r="F2651" t="str">
        <f t="shared" si="41"/>
        <v>VEAL CASSEROLE</v>
      </c>
      <c r="G2651" s="2">
        <v>2</v>
      </c>
      <c r="H2651" s="2" t="s">
        <v>3226</v>
      </c>
      <c r="I2651" s="2" t="s">
        <v>3520</v>
      </c>
      <c r="J2651" s="2" t="s">
        <v>3399</v>
      </c>
      <c r="K2651" s="2"/>
      <c r="L2651" s="2"/>
    </row>
    <row r="2652" spans="6:12" ht="22.5" x14ac:dyDescent="0.25">
      <c r="F2652" t="str">
        <f t="shared" si="41"/>
        <v>WESTERN OMELET</v>
      </c>
      <c r="G2652" s="1">
        <v>2</v>
      </c>
      <c r="H2652" s="1" t="s">
        <v>3226</v>
      </c>
      <c r="I2652" s="1" t="s">
        <v>3521</v>
      </c>
      <c r="J2652" s="1" t="s">
        <v>3522</v>
      </c>
      <c r="K2652" s="1"/>
      <c r="L2652" s="1"/>
    </row>
    <row r="2653" spans="6:12" ht="22.5" x14ac:dyDescent="0.25">
      <c r="F2653" t="str">
        <f t="shared" si="41"/>
        <v>BBQ BAKED BEANS</v>
      </c>
      <c r="G2653" s="2">
        <v>2</v>
      </c>
      <c r="H2653" s="2" t="s">
        <v>3226</v>
      </c>
      <c r="I2653" s="2" t="s">
        <v>3523</v>
      </c>
      <c r="J2653" s="2" t="s">
        <v>3364</v>
      </c>
      <c r="K2653" s="2"/>
      <c r="L2653" s="2"/>
    </row>
    <row r="2654" spans="6:12" ht="22.5" x14ac:dyDescent="0.25">
      <c r="F2654" t="str">
        <f t="shared" si="41"/>
        <v>BOILED EGGS</v>
      </c>
      <c r="G2654" s="1">
        <v>2</v>
      </c>
      <c r="H2654" s="1" t="s">
        <v>3226</v>
      </c>
      <c r="I2654" s="1" t="s">
        <v>3428</v>
      </c>
      <c r="J2654" s="1" t="s">
        <v>345</v>
      </c>
      <c r="K2654" s="1"/>
      <c r="L2654" s="1"/>
    </row>
    <row r="2655" spans="6:12" ht="22.5" x14ac:dyDescent="0.25">
      <c r="F2655" t="str">
        <f t="shared" si="41"/>
        <v>BURGER &amp; FRIES</v>
      </c>
      <c r="G2655" s="2">
        <v>2</v>
      </c>
      <c r="H2655" s="2" t="s">
        <v>3226</v>
      </c>
      <c r="I2655" s="2" t="s">
        <v>3524</v>
      </c>
      <c r="J2655" s="2"/>
      <c r="K2655" s="2"/>
      <c r="L2655" s="2"/>
    </row>
    <row r="2656" spans="6:12" ht="22.5" x14ac:dyDescent="0.25">
      <c r="F2656" t="str">
        <f t="shared" si="41"/>
        <v>CORNMEAL MUSH</v>
      </c>
      <c r="G2656" s="1">
        <v>2</v>
      </c>
      <c r="H2656" s="1" t="s">
        <v>3226</v>
      </c>
      <c r="I2656" s="1" t="s">
        <v>3525</v>
      </c>
      <c r="J2656" s="1" t="s">
        <v>3526</v>
      </c>
      <c r="K2656" s="1"/>
      <c r="L2656" s="1"/>
    </row>
    <row r="2657" spans="6:12" ht="22.5" x14ac:dyDescent="0.25">
      <c r="F2657" t="str">
        <f t="shared" si="41"/>
        <v>CRANBERRY RELISH</v>
      </c>
      <c r="G2657" s="2">
        <v>2</v>
      </c>
      <c r="H2657" s="2" t="s">
        <v>3226</v>
      </c>
      <c r="I2657" s="2" t="s">
        <v>3291</v>
      </c>
      <c r="J2657" s="2" t="s">
        <v>3527</v>
      </c>
      <c r="K2657" s="2"/>
      <c r="L2657" s="2"/>
    </row>
    <row r="2658" spans="6:12" ht="22.5" x14ac:dyDescent="0.25">
      <c r="F2658" t="str">
        <f t="shared" si="41"/>
        <v>DARK CHOCOLATE</v>
      </c>
      <c r="G2658" s="1">
        <v>2</v>
      </c>
      <c r="H2658" s="1" t="s">
        <v>3226</v>
      </c>
      <c r="I2658" s="1" t="s">
        <v>3528</v>
      </c>
      <c r="J2658" s="1" t="s">
        <v>3200</v>
      </c>
      <c r="K2658" s="1"/>
      <c r="L2658" s="1"/>
    </row>
    <row r="2659" spans="6:12" ht="22.5" x14ac:dyDescent="0.25">
      <c r="F2659" t="str">
        <f t="shared" si="41"/>
        <v>FIG NEWTONS</v>
      </c>
      <c r="G2659" s="2">
        <v>2</v>
      </c>
      <c r="H2659" s="2" t="s">
        <v>3226</v>
      </c>
      <c r="I2659" s="2" t="s">
        <v>3529</v>
      </c>
      <c r="J2659" s="2" t="s">
        <v>3530</v>
      </c>
      <c r="K2659" s="2"/>
      <c r="L2659" s="2"/>
    </row>
    <row r="2660" spans="6:12" ht="22.5" x14ac:dyDescent="0.25">
      <c r="F2660" t="str">
        <f t="shared" si="41"/>
        <v>ITALIAN SAUSAGE</v>
      </c>
      <c r="G2660" s="1">
        <v>2</v>
      </c>
      <c r="H2660" s="1" t="s">
        <v>3226</v>
      </c>
      <c r="I2660" s="1" t="s">
        <v>3531</v>
      </c>
      <c r="J2660" s="1" t="s">
        <v>3532</v>
      </c>
      <c r="K2660" s="1"/>
      <c r="L2660" s="1"/>
    </row>
    <row r="2661" spans="6:12" ht="22.5" x14ac:dyDescent="0.25">
      <c r="F2661" t="str">
        <f t="shared" si="41"/>
        <v>CHERRY LEMONADE</v>
      </c>
      <c r="G2661" s="2">
        <v>2</v>
      </c>
      <c r="H2661" s="2" t="s">
        <v>3226</v>
      </c>
      <c r="I2661" s="2" t="s">
        <v>3270</v>
      </c>
      <c r="J2661" s="2" t="s">
        <v>3207</v>
      </c>
      <c r="K2661" s="2"/>
      <c r="L2661" s="2"/>
    </row>
    <row r="2662" spans="6:12" ht="22.5" x14ac:dyDescent="0.25">
      <c r="F2662" t="str">
        <f t="shared" si="41"/>
        <v>CHERRY POPSICLE</v>
      </c>
      <c r="G2662" s="1">
        <v>2</v>
      </c>
      <c r="H2662" s="1" t="s">
        <v>3226</v>
      </c>
      <c r="I2662" s="1" t="s">
        <v>3270</v>
      </c>
      <c r="J2662" s="1" t="s">
        <v>3533</v>
      </c>
      <c r="K2662" s="1"/>
      <c r="L2662" s="1"/>
    </row>
    <row r="2663" spans="6:12" ht="22.5" x14ac:dyDescent="0.25">
      <c r="F2663" t="str">
        <f t="shared" si="41"/>
        <v>HOT TAMALES</v>
      </c>
      <c r="G2663" s="2">
        <v>2</v>
      </c>
      <c r="H2663" s="2" t="s">
        <v>3226</v>
      </c>
      <c r="I2663" s="2" t="s">
        <v>1221</v>
      </c>
      <c r="J2663" s="2" t="s">
        <v>3534</v>
      </c>
      <c r="K2663" s="2"/>
      <c r="L2663" s="2"/>
    </row>
    <row r="2664" spans="6:12" ht="22.5" x14ac:dyDescent="0.25">
      <c r="F2664" t="str">
        <f t="shared" si="41"/>
        <v>HOT SAUCE</v>
      </c>
      <c r="G2664" s="1">
        <v>2</v>
      </c>
      <c r="H2664" s="1" t="s">
        <v>3226</v>
      </c>
      <c r="I2664" s="1" t="s">
        <v>1221</v>
      </c>
      <c r="J2664" s="1" t="s">
        <v>3297</v>
      </c>
      <c r="K2664" s="1"/>
      <c r="L2664" s="1"/>
    </row>
    <row r="2665" spans="6:12" ht="22.5" x14ac:dyDescent="0.25">
      <c r="F2665" t="str">
        <f t="shared" si="41"/>
        <v>ORANGE SOUP</v>
      </c>
      <c r="G2665" s="2">
        <v>2</v>
      </c>
      <c r="H2665" s="2" t="s">
        <v>3226</v>
      </c>
      <c r="I2665" s="2" t="s">
        <v>3422</v>
      </c>
      <c r="J2665" s="2" t="s">
        <v>3144</v>
      </c>
      <c r="K2665" s="2"/>
      <c r="L2665" s="2"/>
    </row>
    <row r="2666" spans="6:12" ht="22.5" x14ac:dyDescent="0.25">
      <c r="F2666" t="str">
        <f t="shared" si="41"/>
        <v>VEGETABLE STOCK</v>
      </c>
      <c r="G2666" s="1">
        <v>2</v>
      </c>
      <c r="H2666" s="1" t="s">
        <v>3226</v>
      </c>
      <c r="I2666" s="1" t="s">
        <v>3535</v>
      </c>
      <c r="J2666" s="1" t="s">
        <v>265</v>
      </c>
      <c r="K2666" s="1"/>
      <c r="L2666" s="1"/>
    </row>
    <row r="2667" spans="6:12" ht="22.5" x14ac:dyDescent="0.25">
      <c r="F2667" t="str">
        <f t="shared" si="41"/>
        <v>CHOPPED WALNUTS</v>
      </c>
      <c r="G2667" s="2">
        <v>2</v>
      </c>
      <c r="H2667" s="2" t="s">
        <v>3226</v>
      </c>
      <c r="I2667" s="2" t="s">
        <v>3276</v>
      </c>
      <c r="J2667" s="2" t="s">
        <v>3536</v>
      </c>
      <c r="K2667" s="2"/>
      <c r="L2667" s="2"/>
    </row>
    <row r="2668" spans="6:12" ht="22.5" x14ac:dyDescent="0.25">
      <c r="F2668" t="str">
        <f t="shared" si="41"/>
        <v>BUTTERMILK WAFFLES</v>
      </c>
      <c r="G2668" s="1">
        <v>2</v>
      </c>
      <c r="H2668" s="1" t="s">
        <v>3226</v>
      </c>
      <c r="I2668" s="1" t="s">
        <v>3537</v>
      </c>
      <c r="J2668" s="1" t="s">
        <v>3538</v>
      </c>
      <c r="K2668" s="1"/>
      <c r="L2668" s="1"/>
    </row>
    <row r="2669" spans="6:12" ht="22.5" x14ac:dyDescent="0.25">
      <c r="F2669" t="str">
        <f t="shared" si="41"/>
        <v>CARBONATED WATER</v>
      </c>
      <c r="G2669" s="2">
        <v>2</v>
      </c>
      <c r="H2669" s="2" t="s">
        <v>3226</v>
      </c>
      <c r="I2669" s="2" t="s">
        <v>3539</v>
      </c>
      <c r="J2669" s="2" t="s">
        <v>3380</v>
      </c>
      <c r="K2669" s="2"/>
      <c r="L2669" s="2"/>
    </row>
    <row r="2670" spans="6:12" ht="22.5" x14ac:dyDescent="0.25">
      <c r="F2670" t="str">
        <f t="shared" si="41"/>
        <v>CHEESE PUFFS</v>
      </c>
      <c r="G2670" s="1">
        <v>2</v>
      </c>
      <c r="H2670" s="1" t="s">
        <v>3226</v>
      </c>
      <c r="I2670" s="1" t="s">
        <v>3196</v>
      </c>
      <c r="J2670" s="1" t="s">
        <v>3284</v>
      </c>
      <c r="K2670" s="1"/>
      <c r="L2670" s="1"/>
    </row>
    <row r="2671" spans="6:12" ht="22.5" x14ac:dyDescent="0.25">
      <c r="F2671" t="str">
        <f t="shared" si="41"/>
        <v>FISH TACOS</v>
      </c>
      <c r="G2671" s="2">
        <v>2</v>
      </c>
      <c r="H2671" s="2" t="s">
        <v>3226</v>
      </c>
      <c r="I2671" s="2" t="s">
        <v>2889</v>
      </c>
      <c r="J2671" s="2" t="s">
        <v>3540</v>
      </c>
      <c r="K2671" s="2"/>
      <c r="L2671" s="2"/>
    </row>
    <row r="2672" spans="6:12" ht="22.5" x14ac:dyDescent="0.25">
      <c r="F2672" t="str">
        <f t="shared" si="41"/>
        <v>CHOCOLATE MALT</v>
      </c>
      <c r="G2672" s="1">
        <v>2</v>
      </c>
      <c r="H2672" s="1" t="s">
        <v>3226</v>
      </c>
      <c r="I2672" s="1" t="s">
        <v>3200</v>
      </c>
      <c r="J2672" s="1" t="s">
        <v>3541</v>
      </c>
      <c r="K2672" s="1"/>
      <c r="L2672" s="1"/>
    </row>
    <row r="2673" spans="6:12" ht="22.5" x14ac:dyDescent="0.25">
      <c r="F2673" t="str">
        <f t="shared" si="41"/>
        <v>`APPLE BUTTER</v>
      </c>
      <c r="G2673" s="2">
        <v>2</v>
      </c>
      <c r="H2673" s="2" t="s">
        <v>3226</v>
      </c>
      <c r="I2673" s="2" t="s">
        <v>3542</v>
      </c>
      <c r="J2673" s="2" t="s">
        <v>3543</v>
      </c>
      <c r="K2673" s="2"/>
      <c r="L2673" s="2"/>
    </row>
    <row r="2674" spans="6:12" ht="22.5" x14ac:dyDescent="0.25">
      <c r="F2674" t="str">
        <f t="shared" si="41"/>
        <v>PORK CASSEROLE</v>
      </c>
      <c r="G2674" s="1">
        <v>2</v>
      </c>
      <c r="H2674" s="1" t="s">
        <v>3226</v>
      </c>
      <c r="I2674" s="1" t="s">
        <v>3437</v>
      </c>
      <c r="J2674" s="1" t="s">
        <v>3399</v>
      </c>
      <c r="K2674" s="1"/>
      <c r="L2674" s="1"/>
    </row>
    <row r="2675" spans="6:12" ht="22.5" x14ac:dyDescent="0.25">
      <c r="F2675" t="str">
        <f t="shared" si="41"/>
        <v>VEGETABLE CHOWDER</v>
      </c>
      <c r="G2675" s="2">
        <v>2</v>
      </c>
      <c r="H2675" s="2" t="s">
        <v>3226</v>
      </c>
      <c r="I2675" s="2" t="s">
        <v>3535</v>
      </c>
      <c r="J2675" s="2" t="s">
        <v>3544</v>
      </c>
      <c r="K2675" s="2"/>
      <c r="L2675" s="2"/>
    </row>
    <row r="2676" spans="6:12" ht="22.5" x14ac:dyDescent="0.25">
      <c r="F2676" t="str">
        <f t="shared" si="41"/>
        <v>GRILLED EGGPLANT</v>
      </c>
      <c r="G2676" s="1">
        <v>2</v>
      </c>
      <c r="H2676" s="1" t="s">
        <v>3226</v>
      </c>
      <c r="I2676" s="1" t="s">
        <v>3319</v>
      </c>
      <c r="J2676" s="1" t="s">
        <v>3545</v>
      </c>
      <c r="K2676" s="1"/>
      <c r="L2676" s="1"/>
    </row>
    <row r="2677" spans="6:12" ht="22.5" x14ac:dyDescent="0.25">
      <c r="F2677" t="str">
        <f t="shared" si="41"/>
        <v>SWEDISH MEATBALLS</v>
      </c>
      <c r="G2677" s="2">
        <v>2</v>
      </c>
      <c r="H2677" s="2" t="s">
        <v>3226</v>
      </c>
      <c r="I2677" s="2" t="s">
        <v>772</v>
      </c>
      <c r="J2677" s="2" t="s">
        <v>3472</v>
      </c>
      <c r="K2677" s="2"/>
      <c r="L2677" s="2"/>
    </row>
    <row r="2678" spans="6:12" ht="22.5" x14ac:dyDescent="0.25">
      <c r="F2678" t="str">
        <f t="shared" si="41"/>
        <v>FETTUCINE ALFREDO</v>
      </c>
      <c r="G2678" s="1">
        <v>2</v>
      </c>
      <c r="H2678" s="1" t="s">
        <v>3226</v>
      </c>
      <c r="I2678" s="1" t="s">
        <v>3546</v>
      </c>
      <c r="J2678" s="1" t="s">
        <v>3547</v>
      </c>
      <c r="K2678" s="1"/>
      <c r="L2678" s="1"/>
    </row>
    <row r="2679" spans="6:12" ht="22.5" x14ac:dyDescent="0.25">
      <c r="F2679" t="str">
        <f t="shared" si="41"/>
        <v>CHOCOLATE CROISSANT</v>
      </c>
      <c r="G2679" s="2">
        <v>2</v>
      </c>
      <c r="H2679" s="2" t="s">
        <v>3226</v>
      </c>
      <c r="I2679" s="2" t="s">
        <v>3200</v>
      </c>
      <c r="J2679" s="2" t="s">
        <v>3483</v>
      </c>
      <c r="K2679" s="2"/>
      <c r="L2679" s="2"/>
    </row>
    <row r="2680" spans="6:12" ht="22.5" x14ac:dyDescent="0.25">
      <c r="F2680" t="str">
        <f t="shared" si="41"/>
        <v>AVOCADOS</v>
      </c>
      <c r="G2680" s="1">
        <v>2</v>
      </c>
      <c r="H2680" s="1" t="s">
        <v>3226</v>
      </c>
      <c r="I2680" s="1" t="s">
        <v>3426</v>
      </c>
      <c r="J2680" s="1"/>
      <c r="K2680" s="1"/>
      <c r="L2680" s="1"/>
    </row>
    <row r="2681" spans="6:12" ht="22.5" x14ac:dyDescent="0.25">
      <c r="F2681" t="str">
        <f t="shared" si="41"/>
        <v>CANDIED WALNUTS</v>
      </c>
      <c r="G2681" s="2">
        <v>2</v>
      </c>
      <c r="H2681" s="2" t="s">
        <v>3226</v>
      </c>
      <c r="I2681" s="2" t="s">
        <v>3439</v>
      </c>
      <c r="J2681" s="2" t="s">
        <v>3536</v>
      </c>
      <c r="K2681" s="2"/>
      <c r="L2681" s="2"/>
    </row>
    <row r="2682" spans="6:12" ht="22.5" x14ac:dyDescent="0.25">
      <c r="F2682" t="str">
        <f t="shared" si="41"/>
        <v>CANDIED YAMS</v>
      </c>
      <c r="G2682" s="1">
        <v>2</v>
      </c>
      <c r="H2682" s="1" t="s">
        <v>3226</v>
      </c>
      <c r="I2682" s="1" t="s">
        <v>3439</v>
      </c>
      <c r="J2682" s="1" t="s">
        <v>3548</v>
      </c>
      <c r="K2682" s="1"/>
      <c r="L2682" s="1"/>
    </row>
    <row r="2683" spans="6:12" ht="22.5" x14ac:dyDescent="0.25">
      <c r="F2683" t="str">
        <f t="shared" si="41"/>
        <v>CHIPPED BEEF</v>
      </c>
      <c r="G2683" s="2">
        <v>2</v>
      </c>
      <c r="H2683" s="2" t="s">
        <v>3226</v>
      </c>
      <c r="I2683" s="2" t="s">
        <v>3549</v>
      </c>
      <c r="J2683" s="2" t="s">
        <v>3246</v>
      </c>
      <c r="K2683" s="2"/>
      <c r="L2683" s="2"/>
    </row>
    <row r="2684" spans="6:12" ht="22.5" x14ac:dyDescent="0.25">
      <c r="F2684" t="str">
        <f t="shared" si="41"/>
        <v>FLANK STEAK</v>
      </c>
      <c r="G2684" s="1">
        <v>2</v>
      </c>
      <c r="H2684" s="1" t="s">
        <v>3226</v>
      </c>
      <c r="I2684" s="1" t="s">
        <v>3550</v>
      </c>
      <c r="J2684" s="1" t="s">
        <v>1686</v>
      </c>
      <c r="K2684" s="1"/>
      <c r="L2684" s="1"/>
    </row>
    <row r="2685" spans="6:12" ht="22.5" x14ac:dyDescent="0.25">
      <c r="F2685" t="str">
        <f t="shared" si="41"/>
        <v>FRESH PEACHES</v>
      </c>
      <c r="G2685" s="2">
        <v>2</v>
      </c>
      <c r="H2685" s="2" t="s">
        <v>3226</v>
      </c>
      <c r="I2685" s="2" t="s">
        <v>2447</v>
      </c>
      <c r="J2685" s="2" t="s">
        <v>3313</v>
      </c>
      <c r="K2685" s="2"/>
      <c r="L2685" s="2"/>
    </row>
    <row r="2686" spans="6:12" ht="22.5" x14ac:dyDescent="0.25">
      <c r="F2686" t="str">
        <f t="shared" si="41"/>
        <v>JELLYROLL</v>
      </c>
      <c r="G2686" s="1">
        <v>2</v>
      </c>
      <c r="H2686" s="1" t="s">
        <v>3226</v>
      </c>
      <c r="I2686" s="1" t="s">
        <v>3551</v>
      </c>
      <c r="J2686" s="1"/>
      <c r="K2686" s="1"/>
      <c r="L2686" s="1"/>
    </row>
    <row r="2687" spans="6:12" ht="22.5" x14ac:dyDescent="0.25">
      <c r="F2687" t="str">
        <f t="shared" si="41"/>
        <v>MARINATED CARROTS</v>
      </c>
      <c r="G2687" s="2">
        <v>2</v>
      </c>
      <c r="H2687" s="2" t="s">
        <v>3226</v>
      </c>
      <c r="I2687" s="2" t="s">
        <v>3552</v>
      </c>
      <c r="J2687" s="2" t="s">
        <v>3553</v>
      </c>
      <c r="K2687" s="2"/>
      <c r="L2687" s="2"/>
    </row>
    <row r="2688" spans="6:12" ht="22.5" x14ac:dyDescent="0.25">
      <c r="F2688" t="str">
        <f t="shared" si="41"/>
        <v>MARINATED FLOUNDER</v>
      </c>
      <c r="G2688" s="1">
        <v>2</v>
      </c>
      <c r="H2688" s="1" t="s">
        <v>3226</v>
      </c>
      <c r="I2688" s="1" t="s">
        <v>3552</v>
      </c>
      <c r="J2688" s="1" t="s">
        <v>3554</v>
      </c>
      <c r="K2688" s="1"/>
      <c r="L2688" s="1"/>
    </row>
    <row r="2689" spans="6:12" ht="22.5" x14ac:dyDescent="0.25">
      <c r="F2689" t="str">
        <f t="shared" si="41"/>
        <v>MINT JULEP TEA</v>
      </c>
      <c r="G2689" s="2">
        <v>2</v>
      </c>
      <c r="H2689" s="2" t="s">
        <v>3226</v>
      </c>
      <c r="I2689" s="2" t="s">
        <v>3555</v>
      </c>
      <c r="J2689" s="2"/>
      <c r="K2689" s="2"/>
      <c r="L2689" s="2"/>
    </row>
    <row r="2690" spans="6:12" ht="22.5" x14ac:dyDescent="0.25">
      <c r="F2690" t="str">
        <f t="shared" si="41"/>
        <v>PASSION FRUIT</v>
      </c>
      <c r="G2690" s="1">
        <v>2</v>
      </c>
      <c r="H2690" s="1" t="s">
        <v>3226</v>
      </c>
      <c r="I2690" s="1" t="s">
        <v>3556</v>
      </c>
      <c r="J2690" s="1" t="s">
        <v>1717</v>
      </c>
      <c r="K2690" s="1"/>
      <c r="L2690" s="1"/>
    </row>
    <row r="2691" spans="6:12" ht="22.5" x14ac:dyDescent="0.25">
      <c r="F2691" t="str">
        <f t="shared" si="41"/>
        <v>RAW PECANS</v>
      </c>
      <c r="G2691" s="2">
        <v>2</v>
      </c>
      <c r="H2691" s="2" t="s">
        <v>3226</v>
      </c>
      <c r="I2691" s="2" t="s">
        <v>3557</v>
      </c>
      <c r="J2691" s="2" t="s">
        <v>3558</v>
      </c>
      <c r="K2691" s="2"/>
      <c r="L2691" s="2"/>
    </row>
    <row r="2692" spans="6:12" ht="22.5" x14ac:dyDescent="0.25">
      <c r="F2692" t="str">
        <f t="shared" si="41"/>
        <v>ROASTED ALMONDS</v>
      </c>
      <c r="G2692" s="1">
        <v>2</v>
      </c>
      <c r="H2692" s="1" t="s">
        <v>3226</v>
      </c>
      <c r="I2692" s="1" t="s">
        <v>3367</v>
      </c>
      <c r="J2692" s="1" t="s">
        <v>3559</v>
      </c>
      <c r="K2692" s="1"/>
      <c r="L2692" s="1"/>
    </row>
    <row r="2693" spans="6:12" ht="22.5" x14ac:dyDescent="0.25">
      <c r="F2693" t="str">
        <f t="shared" si="41"/>
        <v>SKINNED TANGELOS</v>
      </c>
      <c r="G2693" s="2">
        <v>2</v>
      </c>
      <c r="H2693" s="2" t="s">
        <v>3226</v>
      </c>
      <c r="I2693" s="2" t="s">
        <v>3560</v>
      </c>
      <c r="J2693" s="2" t="s">
        <v>3561</v>
      </c>
      <c r="K2693" s="2"/>
      <c r="L2693" s="2"/>
    </row>
    <row r="2694" spans="6:12" ht="22.5" x14ac:dyDescent="0.25">
      <c r="F2694" t="str">
        <f t="shared" si="41"/>
        <v>SPICY SALSA</v>
      </c>
      <c r="G2694" s="1">
        <v>2</v>
      </c>
      <c r="H2694" s="1" t="s">
        <v>3226</v>
      </c>
      <c r="I2694" s="1" t="s">
        <v>3471</v>
      </c>
      <c r="J2694" s="1" t="s">
        <v>3562</v>
      </c>
      <c r="K2694" s="1"/>
      <c r="L2694" s="1"/>
    </row>
    <row r="2695" spans="6:12" ht="22.5" x14ac:dyDescent="0.25">
      <c r="F2695" t="str">
        <f t="shared" ref="F2695:F2758" si="42">IF(I2695="","",I2695)&amp;IF(J2695="",""," "&amp;J2695)&amp;IF(K2695="",""," "&amp;K2695)&amp;IF(L2695="",""," "&amp;L2695)</f>
        <v>TEMPTING TREATS</v>
      </c>
      <c r="G2695" s="2">
        <v>2</v>
      </c>
      <c r="H2695" s="2" t="s">
        <v>3226</v>
      </c>
      <c r="I2695" s="2" t="s">
        <v>787</v>
      </c>
      <c r="J2695" s="2" t="s">
        <v>3563</v>
      </c>
      <c r="K2695" s="2"/>
      <c r="L2695" s="2"/>
    </row>
    <row r="2696" spans="6:12" ht="22.5" x14ac:dyDescent="0.25">
      <c r="F2696" t="str">
        <f t="shared" si="42"/>
        <v>VITAMIN D MILK</v>
      </c>
      <c r="G2696" s="1">
        <v>2</v>
      </c>
      <c r="H2696" s="1" t="s">
        <v>3226</v>
      </c>
      <c r="I2696" s="1" t="s">
        <v>3564</v>
      </c>
      <c r="J2696" s="1"/>
      <c r="K2696" s="1"/>
      <c r="L2696" s="1"/>
    </row>
    <row r="2697" spans="6:12" ht="22.5" x14ac:dyDescent="0.25">
      <c r="F2697" t="str">
        <f t="shared" si="42"/>
        <v>SQUARE MEAL</v>
      </c>
      <c r="G2697" s="2">
        <v>2</v>
      </c>
      <c r="H2697" s="2" t="s">
        <v>3226</v>
      </c>
      <c r="I2697" s="2" t="s">
        <v>1076</v>
      </c>
      <c r="J2697" s="2" t="s">
        <v>3375</v>
      </c>
      <c r="K2697" s="2"/>
      <c r="L2697" s="2"/>
    </row>
    <row r="2698" spans="6:12" ht="22.5" x14ac:dyDescent="0.25">
      <c r="F2698" t="str">
        <f t="shared" si="42"/>
        <v>SUBMARINE SANDWICH</v>
      </c>
      <c r="G2698" s="1">
        <v>2</v>
      </c>
      <c r="H2698" s="1" t="s">
        <v>3226</v>
      </c>
      <c r="I2698" s="1" t="s">
        <v>3565</v>
      </c>
      <c r="J2698" s="1" t="s">
        <v>1674</v>
      </c>
      <c r="K2698" s="1"/>
      <c r="L2698" s="1"/>
    </row>
    <row r="2699" spans="6:12" ht="22.5" x14ac:dyDescent="0.25">
      <c r="F2699" t="str">
        <f t="shared" si="42"/>
        <v>REDHEAD RADISHES</v>
      </c>
      <c r="G2699" s="2">
        <v>2</v>
      </c>
      <c r="H2699" s="2" t="s">
        <v>3226</v>
      </c>
      <c r="I2699" s="2" t="s">
        <v>2381</v>
      </c>
      <c r="J2699" s="2" t="s">
        <v>3566</v>
      </c>
      <c r="K2699" s="2"/>
      <c r="L2699" s="2"/>
    </row>
    <row r="2700" spans="6:12" ht="22.5" x14ac:dyDescent="0.25">
      <c r="F2700" t="str">
        <f t="shared" si="42"/>
        <v>MINESTRONE SOUP</v>
      </c>
      <c r="G2700" s="1">
        <v>2</v>
      </c>
      <c r="H2700" s="1" t="s">
        <v>3226</v>
      </c>
      <c r="I2700" s="1" t="s">
        <v>3567</v>
      </c>
      <c r="J2700" s="1" t="s">
        <v>3144</v>
      </c>
      <c r="K2700" s="1"/>
      <c r="L2700" s="1"/>
    </row>
    <row r="2701" spans="6:12" ht="22.5" x14ac:dyDescent="0.25">
      <c r="F2701" t="str">
        <f t="shared" si="42"/>
        <v>CHEESE STICKS</v>
      </c>
      <c r="G2701" s="2">
        <v>2</v>
      </c>
      <c r="H2701" s="2" t="s">
        <v>3226</v>
      </c>
      <c r="I2701" s="2" t="s">
        <v>3196</v>
      </c>
      <c r="J2701" s="2" t="s">
        <v>3568</v>
      </c>
      <c r="K2701" s="2"/>
      <c r="L2701" s="2"/>
    </row>
    <row r="2702" spans="6:12" ht="22.5" x14ac:dyDescent="0.25">
      <c r="F2702" t="str">
        <f t="shared" si="42"/>
        <v>HAMBURGER</v>
      </c>
      <c r="G2702" s="1">
        <v>2</v>
      </c>
      <c r="H2702" s="1" t="s">
        <v>3226</v>
      </c>
      <c r="I2702" s="1" t="s">
        <v>3569</v>
      </c>
      <c r="J2702" s="1"/>
      <c r="K2702" s="1"/>
      <c r="L2702" s="1"/>
    </row>
    <row r="2703" spans="6:12" ht="22.5" x14ac:dyDescent="0.25">
      <c r="F2703" t="str">
        <f t="shared" si="42"/>
        <v>SHREDDED COCONUT</v>
      </c>
      <c r="G2703" s="2">
        <v>2</v>
      </c>
      <c r="H2703" s="2" t="s">
        <v>3226</v>
      </c>
      <c r="I2703" s="2" t="s">
        <v>3570</v>
      </c>
      <c r="J2703" s="2" t="s">
        <v>3285</v>
      </c>
      <c r="K2703" s="2"/>
      <c r="L2703" s="2"/>
    </row>
    <row r="2704" spans="6:12" ht="22.5" x14ac:dyDescent="0.25">
      <c r="F2704" t="str">
        <f t="shared" si="42"/>
        <v>JUICY CHERRIES</v>
      </c>
      <c r="G2704" s="1">
        <v>2</v>
      </c>
      <c r="H2704" s="1" t="s">
        <v>3226</v>
      </c>
      <c r="I2704" s="1" t="s">
        <v>2123</v>
      </c>
      <c r="J2704" s="1" t="s">
        <v>3252</v>
      </c>
      <c r="K2704" s="1"/>
      <c r="L2704" s="1"/>
    </row>
    <row r="2705" spans="6:12" ht="22.5" x14ac:dyDescent="0.25">
      <c r="F2705" t="str">
        <f t="shared" si="42"/>
        <v>LIME JUICE</v>
      </c>
      <c r="G2705" s="2">
        <v>2</v>
      </c>
      <c r="H2705" s="2" t="s">
        <v>3226</v>
      </c>
      <c r="I2705" s="2" t="s">
        <v>3571</v>
      </c>
      <c r="J2705" s="2" t="s">
        <v>3292</v>
      </c>
      <c r="K2705" s="2"/>
      <c r="L2705" s="2"/>
    </row>
    <row r="2706" spans="6:12" ht="22.5" x14ac:dyDescent="0.25">
      <c r="F2706" t="str">
        <f t="shared" si="42"/>
        <v>KIDS’ MEAL</v>
      </c>
      <c r="G2706" s="1">
        <v>2</v>
      </c>
      <c r="H2706" s="1" t="s">
        <v>3226</v>
      </c>
      <c r="I2706" s="1" t="s">
        <v>3572</v>
      </c>
      <c r="J2706" s="1" t="s">
        <v>3375</v>
      </c>
      <c r="K2706" s="1"/>
      <c r="L2706" s="1"/>
    </row>
    <row r="2707" spans="6:12" ht="22.5" x14ac:dyDescent="0.25">
      <c r="F2707" t="str">
        <f t="shared" si="42"/>
        <v>COMMUNION WAFERS</v>
      </c>
      <c r="G2707" s="2">
        <v>2</v>
      </c>
      <c r="H2707" s="2" t="s">
        <v>3226</v>
      </c>
      <c r="I2707" s="2" t="s">
        <v>3573</v>
      </c>
      <c r="J2707" s="2" t="s">
        <v>3574</v>
      </c>
      <c r="K2707" s="2"/>
      <c r="L2707" s="2"/>
    </row>
    <row r="2708" spans="6:12" ht="22.5" x14ac:dyDescent="0.25">
      <c r="F2708" t="str">
        <f t="shared" si="42"/>
        <v>SLICED BOLOGNA</v>
      </c>
      <c r="G2708" s="1">
        <v>2</v>
      </c>
      <c r="H2708" s="1" t="s">
        <v>3226</v>
      </c>
      <c r="I2708" s="1" t="s">
        <v>3575</v>
      </c>
      <c r="J2708" s="1" t="s">
        <v>3253</v>
      </c>
      <c r="K2708" s="1"/>
      <c r="L2708" s="1"/>
    </row>
    <row r="2709" spans="6:12" ht="22.5" x14ac:dyDescent="0.25">
      <c r="F2709" t="str">
        <f t="shared" si="42"/>
        <v>FRENCH DRESSING</v>
      </c>
      <c r="G2709" s="2">
        <v>2</v>
      </c>
      <c r="H2709" s="2" t="s">
        <v>3226</v>
      </c>
      <c r="I2709" s="2" t="s">
        <v>2335</v>
      </c>
      <c r="J2709" s="2" t="s">
        <v>3576</v>
      </c>
      <c r="K2709" s="2"/>
      <c r="L2709" s="2"/>
    </row>
    <row r="2710" spans="6:12" ht="22.5" x14ac:dyDescent="0.25">
      <c r="F2710" t="str">
        <f t="shared" si="42"/>
        <v>FISH CHOWDER</v>
      </c>
      <c r="G2710" s="1">
        <v>2</v>
      </c>
      <c r="H2710" s="1" t="s">
        <v>3226</v>
      </c>
      <c r="I2710" s="1" t="s">
        <v>2889</v>
      </c>
      <c r="J2710" s="1" t="s">
        <v>3544</v>
      </c>
      <c r="K2710" s="1"/>
      <c r="L2710" s="1"/>
    </row>
    <row r="2711" spans="6:12" ht="22.5" x14ac:dyDescent="0.25">
      <c r="F2711" t="str">
        <f t="shared" si="42"/>
        <v>EGG MCMUFFIN</v>
      </c>
      <c r="G2711" s="2">
        <v>2</v>
      </c>
      <c r="H2711" s="2" t="s">
        <v>3226</v>
      </c>
      <c r="I2711" s="2" t="s">
        <v>737</v>
      </c>
      <c r="J2711" s="2" t="s">
        <v>3577</v>
      </c>
      <c r="K2711" s="2"/>
      <c r="L2711" s="2"/>
    </row>
    <row r="2712" spans="6:12" ht="22.5" x14ac:dyDescent="0.25">
      <c r="F2712" t="str">
        <f t="shared" si="42"/>
        <v>POMEGRANATE LEMONADE</v>
      </c>
      <c r="G2712" s="1">
        <v>2</v>
      </c>
      <c r="H2712" s="1" t="s">
        <v>3226</v>
      </c>
      <c r="I2712" s="1" t="s">
        <v>3578</v>
      </c>
      <c r="J2712" s="1" t="s">
        <v>3207</v>
      </c>
      <c r="K2712" s="1"/>
      <c r="L2712" s="1"/>
    </row>
    <row r="2713" spans="6:12" ht="22.5" x14ac:dyDescent="0.25">
      <c r="F2713" t="str">
        <f t="shared" si="42"/>
        <v>PERSIMMON SALAD</v>
      </c>
      <c r="G2713" s="2">
        <v>2</v>
      </c>
      <c r="H2713" s="2" t="s">
        <v>3226</v>
      </c>
      <c r="I2713" s="2" t="s">
        <v>3579</v>
      </c>
      <c r="J2713" s="2" t="s">
        <v>3233</v>
      </c>
      <c r="K2713" s="2"/>
      <c r="L2713" s="2"/>
    </row>
    <row r="2714" spans="6:12" ht="22.5" x14ac:dyDescent="0.25">
      <c r="F2714" t="str">
        <f t="shared" si="42"/>
        <v>LENTIL SOUP</v>
      </c>
      <c r="G2714" s="1">
        <v>2</v>
      </c>
      <c r="H2714" s="1" t="s">
        <v>3226</v>
      </c>
      <c r="I2714" s="1" t="s">
        <v>3580</v>
      </c>
      <c r="J2714" s="1" t="s">
        <v>3144</v>
      </c>
      <c r="K2714" s="1"/>
      <c r="L2714" s="1"/>
    </row>
    <row r="2715" spans="6:12" ht="22.5" x14ac:dyDescent="0.25">
      <c r="F2715" t="str">
        <f t="shared" si="42"/>
        <v>LATE-NIGHT SNACK</v>
      </c>
      <c r="G2715" s="2">
        <v>2</v>
      </c>
      <c r="H2715" s="2" t="s">
        <v>3226</v>
      </c>
      <c r="I2715" s="2" t="s">
        <v>3581</v>
      </c>
      <c r="J2715" s="2" t="s">
        <v>1093</v>
      </c>
      <c r="K2715" s="2"/>
      <c r="L2715" s="2"/>
    </row>
    <row r="2716" spans="6:12" ht="22.5" x14ac:dyDescent="0.25">
      <c r="F2716" t="str">
        <f t="shared" si="42"/>
        <v>ORANGE SODA</v>
      </c>
      <c r="G2716" s="1">
        <v>2</v>
      </c>
      <c r="H2716" s="1" t="s">
        <v>3226</v>
      </c>
      <c r="I2716" s="1" t="s">
        <v>3422</v>
      </c>
      <c r="J2716" s="1" t="s">
        <v>263</v>
      </c>
      <c r="K2716" s="1"/>
      <c r="L2716" s="1"/>
    </row>
    <row r="2717" spans="6:12" ht="22.5" x14ac:dyDescent="0.25">
      <c r="F2717" t="str">
        <f t="shared" si="42"/>
        <v>VEGETABLE TEMPURA</v>
      </c>
      <c r="G2717" s="2">
        <v>2</v>
      </c>
      <c r="H2717" s="2" t="s">
        <v>3226</v>
      </c>
      <c r="I2717" s="2" t="s">
        <v>3535</v>
      </c>
      <c r="J2717" s="2" t="s">
        <v>3305</v>
      </c>
      <c r="K2717" s="2"/>
      <c r="L2717" s="2"/>
    </row>
    <row r="2718" spans="6:12" ht="22.5" x14ac:dyDescent="0.25">
      <c r="F2718" t="str">
        <f t="shared" si="42"/>
        <v>KOSHER FOODS</v>
      </c>
      <c r="G2718" s="1">
        <v>2</v>
      </c>
      <c r="H2718" s="1" t="s">
        <v>3226</v>
      </c>
      <c r="I2718" s="1" t="s">
        <v>3582</v>
      </c>
      <c r="J2718" s="1" t="s">
        <v>3583</v>
      </c>
      <c r="K2718" s="1"/>
      <c r="L2718" s="1"/>
    </row>
    <row r="2719" spans="6:12" ht="22.5" x14ac:dyDescent="0.25">
      <c r="F2719" t="str">
        <f t="shared" si="42"/>
        <v>SMOKED SAUSAGE</v>
      </c>
      <c r="G2719" s="2">
        <v>2</v>
      </c>
      <c r="H2719" s="2" t="s">
        <v>3226</v>
      </c>
      <c r="I2719" s="2" t="s">
        <v>3584</v>
      </c>
      <c r="J2719" s="2" t="s">
        <v>3532</v>
      </c>
      <c r="K2719" s="2"/>
      <c r="L2719" s="2"/>
    </row>
    <row r="2720" spans="6:12" ht="22.5" x14ac:dyDescent="0.25">
      <c r="F2720" t="str">
        <f t="shared" si="42"/>
        <v>COOKED SWEETBREAD</v>
      </c>
      <c r="G2720" s="1">
        <v>2</v>
      </c>
      <c r="H2720" s="1" t="s">
        <v>3226</v>
      </c>
      <c r="I2720" s="1" t="s">
        <v>3585</v>
      </c>
      <c r="J2720" s="1" t="s">
        <v>3586</v>
      </c>
      <c r="K2720" s="1"/>
      <c r="L2720" s="1"/>
    </row>
    <row r="2721" spans="6:12" ht="22.5" x14ac:dyDescent="0.25">
      <c r="F2721" t="str">
        <f t="shared" si="42"/>
        <v>HOT FUDGE SUNDAE</v>
      </c>
      <c r="G2721" s="2">
        <v>2</v>
      </c>
      <c r="H2721" s="2" t="s">
        <v>3226</v>
      </c>
      <c r="I2721" s="2" t="s">
        <v>3587</v>
      </c>
      <c r="J2721" s="2" t="s">
        <v>3588</v>
      </c>
      <c r="K2721" s="2"/>
      <c r="L2721" s="2"/>
    </row>
    <row r="2722" spans="6:12" ht="22.5" x14ac:dyDescent="0.25">
      <c r="F2722" t="str">
        <f t="shared" si="42"/>
        <v>PORTERHOUSE STEAK</v>
      </c>
      <c r="G2722" s="1">
        <v>2</v>
      </c>
      <c r="H2722" s="1" t="s">
        <v>3226</v>
      </c>
      <c r="I2722" s="1" t="s">
        <v>3589</v>
      </c>
      <c r="J2722" s="1" t="s">
        <v>1686</v>
      </c>
      <c r="K2722" s="1"/>
      <c r="L2722" s="1"/>
    </row>
    <row r="2723" spans="6:12" ht="22.5" x14ac:dyDescent="0.25">
      <c r="F2723" t="str">
        <f t="shared" si="42"/>
        <v>STEAK AND MUSHROOMS</v>
      </c>
      <c r="G2723" s="2">
        <v>2</v>
      </c>
      <c r="H2723" s="2" t="s">
        <v>3226</v>
      </c>
      <c r="I2723" s="2" t="s">
        <v>3387</v>
      </c>
      <c r="J2723" s="2" t="s">
        <v>3478</v>
      </c>
      <c r="K2723" s="2"/>
      <c r="L2723" s="2"/>
    </row>
    <row r="2724" spans="6:12" ht="22.5" x14ac:dyDescent="0.25">
      <c r="F2724" t="str">
        <f t="shared" si="42"/>
        <v>TACO SALAD</v>
      </c>
      <c r="G2724" s="1">
        <v>2</v>
      </c>
      <c r="H2724" s="1" t="s">
        <v>3226</v>
      </c>
      <c r="I2724" s="1" t="s">
        <v>1382</v>
      </c>
      <c r="J2724" s="1" t="s">
        <v>3233</v>
      </c>
      <c r="K2724" s="1"/>
      <c r="L2724" s="1"/>
    </row>
    <row r="2725" spans="6:12" ht="22.5" x14ac:dyDescent="0.25">
      <c r="F2725" t="str">
        <f t="shared" si="42"/>
        <v>COUNTRY FRIED STEAK</v>
      </c>
      <c r="G2725" s="2">
        <v>2</v>
      </c>
      <c r="H2725" s="2" t="s">
        <v>3226</v>
      </c>
      <c r="I2725" s="2" t="s">
        <v>3590</v>
      </c>
      <c r="J2725" s="2" t="s">
        <v>1686</v>
      </c>
      <c r="K2725" s="2"/>
      <c r="L2725" s="2"/>
    </row>
    <row r="2726" spans="6:12" ht="22.5" x14ac:dyDescent="0.25">
      <c r="F2726" t="str">
        <f t="shared" si="42"/>
        <v>BUCKWHEAT PANCAKES</v>
      </c>
      <c r="G2726" s="1">
        <v>2</v>
      </c>
      <c r="H2726" s="1" t="s">
        <v>3226</v>
      </c>
      <c r="I2726" s="1" t="s">
        <v>3591</v>
      </c>
      <c r="J2726" s="1" t="s">
        <v>3592</v>
      </c>
      <c r="K2726" s="1"/>
      <c r="L2726" s="1"/>
    </row>
    <row r="2727" spans="6:12" ht="22.5" x14ac:dyDescent="0.25">
      <c r="F2727" t="str">
        <f t="shared" si="42"/>
        <v>SOY CAKES</v>
      </c>
      <c r="G2727" s="2">
        <v>2</v>
      </c>
      <c r="H2727" s="2" t="s">
        <v>3226</v>
      </c>
      <c r="I2727" s="2" t="s">
        <v>3383</v>
      </c>
      <c r="J2727" s="2" t="s">
        <v>3370</v>
      </c>
      <c r="K2727" s="2"/>
      <c r="L2727" s="2"/>
    </row>
    <row r="2728" spans="6:12" ht="22.5" x14ac:dyDescent="0.25">
      <c r="F2728" t="str">
        <f t="shared" si="42"/>
        <v>SPICED TEA</v>
      </c>
      <c r="G2728" s="1">
        <v>2</v>
      </c>
      <c r="H2728" s="1" t="s">
        <v>3226</v>
      </c>
      <c r="I2728" s="1" t="s">
        <v>3593</v>
      </c>
      <c r="J2728" s="1" t="s">
        <v>72</v>
      </c>
      <c r="K2728" s="1"/>
      <c r="L2728" s="1"/>
    </row>
    <row r="2729" spans="6:12" ht="22.5" x14ac:dyDescent="0.25">
      <c r="F2729" t="str">
        <f t="shared" si="42"/>
        <v>HAM NOODLES</v>
      </c>
      <c r="G2729" s="2">
        <v>2</v>
      </c>
      <c r="H2729" s="2" t="s">
        <v>3226</v>
      </c>
      <c r="I2729" s="2" t="s">
        <v>3317</v>
      </c>
      <c r="J2729" s="2" t="s">
        <v>3470</v>
      </c>
      <c r="K2729" s="2"/>
      <c r="L2729" s="2"/>
    </row>
    <row r="2730" spans="6:12" ht="22.5" x14ac:dyDescent="0.25">
      <c r="F2730" t="str">
        <f t="shared" si="42"/>
        <v>BEEF RIB ROAST</v>
      </c>
      <c r="G2730" s="1">
        <v>2</v>
      </c>
      <c r="H2730" s="1" t="s">
        <v>3226</v>
      </c>
      <c r="I2730" s="1" t="s">
        <v>3594</v>
      </c>
      <c r="J2730" s="1"/>
      <c r="K2730" s="1"/>
      <c r="L2730" s="1"/>
    </row>
    <row r="2731" spans="6:12" ht="22.5" x14ac:dyDescent="0.25">
      <c r="F2731" t="str">
        <f t="shared" si="42"/>
        <v>LEMON WEDGES</v>
      </c>
      <c r="G2731" s="2">
        <v>2</v>
      </c>
      <c r="H2731" s="2" t="s">
        <v>3226</v>
      </c>
      <c r="I2731" s="2" t="s">
        <v>3595</v>
      </c>
      <c r="J2731" s="2" t="s">
        <v>3596</v>
      </c>
      <c r="K2731" s="2"/>
      <c r="L2731" s="2"/>
    </row>
    <row r="2732" spans="6:12" ht="22.5" x14ac:dyDescent="0.25">
      <c r="F2732" t="str">
        <f t="shared" si="42"/>
        <v>SLICED HAM</v>
      </c>
      <c r="G2732" s="1">
        <v>2</v>
      </c>
      <c r="H2732" s="1" t="s">
        <v>3226</v>
      </c>
      <c r="I2732" s="1" t="s">
        <v>3575</v>
      </c>
      <c r="J2732" s="1" t="s">
        <v>3317</v>
      </c>
      <c r="K2732" s="1"/>
      <c r="L2732" s="1"/>
    </row>
    <row r="2733" spans="6:12" ht="22.5" x14ac:dyDescent="0.25">
      <c r="F2733" t="str">
        <f t="shared" si="42"/>
        <v>GRILLED ASPARAGUS</v>
      </c>
      <c r="G2733" s="2">
        <v>2</v>
      </c>
      <c r="H2733" s="2" t="s">
        <v>3226</v>
      </c>
      <c r="I2733" s="2" t="s">
        <v>3319</v>
      </c>
      <c r="J2733" s="2" t="s">
        <v>3597</v>
      </c>
      <c r="K2733" s="2"/>
      <c r="L2733" s="2"/>
    </row>
    <row r="2734" spans="6:12" ht="22.5" x14ac:dyDescent="0.25">
      <c r="F2734" t="str">
        <f t="shared" si="42"/>
        <v>GRAPEFRUIT</v>
      </c>
      <c r="G2734" s="1">
        <v>2</v>
      </c>
      <c r="H2734" s="1" t="s">
        <v>3226</v>
      </c>
      <c r="I2734" s="1" t="s">
        <v>3598</v>
      </c>
      <c r="J2734" s="1"/>
      <c r="K2734" s="1"/>
      <c r="L2734" s="1"/>
    </row>
    <row r="2735" spans="6:12" ht="22.5" x14ac:dyDescent="0.25">
      <c r="F2735" t="str">
        <f t="shared" si="42"/>
        <v>STUFFED CABBAGE</v>
      </c>
      <c r="G2735" s="2">
        <v>2</v>
      </c>
      <c r="H2735" s="2" t="s">
        <v>3226</v>
      </c>
      <c r="I2735" s="2" t="s">
        <v>268</v>
      </c>
      <c r="J2735" s="2" t="s">
        <v>3429</v>
      </c>
      <c r="K2735" s="2"/>
      <c r="L2735" s="2"/>
    </row>
    <row r="2736" spans="6:12" ht="22.5" x14ac:dyDescent="0.25">
      <c r="F2736" t="str">
        <f t="shared" si="42"/>
        <v>PEACH TART</v>
      </c>
      <c r="G2736" s="1">
        <v>2</v>
      </c>
      <c r="H2736" s="1" t="s">
        <v>3226</v>
      </c>
      <c r="I2736" s="1" t="s">
        <v>699</v>
      </c>
      <c r="J2736" s="1" t="s">
        <v>3599</v>
      </c>
      <c r="K2736" s="1"/>
      <c r="L2736" s="1"/>
    </row>
    <row r="2737" spans="6:12" ht="22.5" x14ac:dyDescent="0.25">
      <c r="F2737" t="str">
        <f t="shared" si="42"/>
        <v>SCALLOPED POTATOES</v>
      </c>
      <c r="G2737" s="2">
        <v>2</v>
      </c>
      <c r="H2737" s="2" t="s">
        <v>3226</v>
      </c>
      <c r="I2737" s="2" t="s">
        <v>3600</v>
      </c>
      <c r="J2737" s="2" t="s">
        <v>3368</v>
      </c>
      <c r="K2737" s="2"/>
      <c r="L2737" s="2"/>
    </row>
    <row r="2738" spans="6:12" ht="22.5" x14ac:dyDescent="0.25">
      <c r="F2738" t="str">
        <f t="shared" si="42"/>
        <v>BOILED BEETS</v>
      </c>
      <c r="G2738" s="1">
        <v>2</v>
      </c>
      <c r="H2738" s="1" t="s">
        <v>3226</v>
      </c>
      <c r="I2738" s="1" t="s">
        <v>3428</v>
      </c>
      <c r="J2738" s="1" t="s">
        <v>3601</v>
      </c>
      <c r="K2738" s="1"/>
      <c r="L2738" s="1"/>
    </row>
    <row r="2739" spans="6:12" ht="22.5" x14ac:dyDescent="0.25">
      <c r="F2739" t="str">
        <f t="shared" si="42"/>
        <v>FISH SOUFFLE</v>
      </c>
      <c r="G2739" s="2">
        <v>2</v>
      </c>
      <c r="H2739" s="2" t="s">
        <v>3226</v>
      </c>
      <c r="I2739" s="2" t="s">
        <v>2889</v>
      </c>
      <c r="J2739" s="2" t="s">
        <v>3275</v>
      </c>
      <c r="K2739" s="2"/>
      <c r="L2739" s="2"/>
    </row>
    <row r="2740" spans="6:12" ht="22.5" x14ac:dyDescent="0.25">
      <c r="F2740" t="str">
        <f t="shared" si="42"/>
        <v>GARLIC POPCORN</v>
      </c>
      <c r="G2740" s="1">
        <v>2</v>
      </c>
      <c r="H2740" s="1" t="s">
        <v>3226</v>
      </c>
      <c r="I2740" s="1" t="s">
        <v>3461</v>
      </c>
      <c r="J2740" s="1" t="s">
        <v>1929</v>
      </c>
      <c r="K2740" s="1"/>
      <c r="L2740" s="1"/>
    </row>
    <row r="2741" spans="6:12" ht="22.5" x14ac:dyDescent="0.25">
      <c r="F2741" t="str">
        <f t="shared" si="42"/>
        <v>PITA CHIPS</v>
      </c>
      <c r="G2741" s="2">
        <v>2</v>
      </c>
      <c r="H2741" s="2" t="s">
        <v>3226</v>
      </c>
      <c r="I2741" s="2" t="s">
        <v>3602</v>
      </c>
      <c r="J2741" s="2" t="s">
        <v>3404</v>
      </c>
      <c r="K2741" s="2"/>
      <c r="L2741" s="2"/>
    </row>
    <row r="2742" spans="6:12" ht="22.5" x14ac:dyDescent="0.25">
      <c r="F2742" t="str">
        <f t="shared" si="42"/>
        <v>BISCOTTI</v>
      </c>
      <c r="G2742" s="1">
        <v>2</v>
      </c>
      <c r="H2742" s="1" t="s">
        <v>3226</v>
      </c>
      <c r="I2742" s="1" t="s">
        <v>3603</v>
      </c>
      <c r="J2742" s="1"/>
      <c r="K2742" s="1"/>
      <c r="L2742" s="1"/>
    </row>
    <row r="2743" spans="6:12" ht="22.5" x14ac:dyDescent="0.25">
      <c r="F2743" t="str">
        <f t="shared" si="42"/>
        <v>GINGER ALE</v>
      </c>
      <c r="G2743" s="2">
        <v>2</v>
      </c>
      <c r="H2743" s="2" t="s">
        <v>3226</v>
      </c>
      <c r="I2743" s="2" t="s">
        <v>3308</v>
      </c>
      <c r="J2743" s="2" t="s">
        <v>3604</v>
      </c>
      <c r="K2743" s="2"/>
      <c r="L2743" s="2"/>
    </row>
    <row r="2744" spans="6:12" ht="22.5" x14ac:dyDescent="0.25">
      <c r="F2744" t="str">
        <f t="shared" si="42"/>
        <v>TURKEY SAUSAGE</v>
      </c>
      <c r="G2744" s="1">
        <v>2</v>
      </c>
      <c r="H2744" s="1" t="s">
        <v>3226</v>
      </c>
      <c r="I2744" s="1" t="s">
        <v>60</v>
      </c>
      <c r="J2744" s="1" t="s">
        <v>3532</v>
      </c>
      <c r="K2744" s="1"/>
      <c r="L2744" s="1"/>
    </row>
    <row r="2745" spans="6:12" ht="22.5" x14ac:dyDescent="0.25">
      <c r="F2745" t="str">
        <f t="shared" si="42"/>
        <v>PEAS AND CARROTS</v>
      </c>
      <c r="G2745" s="2">
        <v>2</v>
      </c>
      <c r="H2745" s="2" t="s">
        <v>3226</v>
      </c>
      <c r="I2745" s="2" t="s">
        <v>3605</v>
      </c>
      <c r="J2745" s="2" t="s">
        <v>3553</v>
      </c>
      <c r="K2745" s="2"/>
      <c r="L2745" s="2"/>
    </row>
    <row r="2746" spans="6:12" ht="22.5" x14ac:dyDescent="0.25">
      <c r="F2746" t="str">
        <f t="shared" si="42"/>
        <v>MUSHROOM</v>
      </c>
      <c r="G2746" s="1">
        <v>2</v>
      </c>
      <c r="H2746" s="1" t="s">
        <v>3606</v>
      </c>
      <c r="I2746" s="1" t="s">
        <v>3446</v>
      </c>
      <c r="J2746" s="1"/>
      <c r="K2746" s="1"/>
      <c r="L2746" s="1"/>
    </row>
    <row r="2747" spans="6:12" ht="22.5" x14ac:dyDescent="0.25">
      <c r="F2747" t="str">
        <f t="shared" si="42"/>
        <v>ENCHANTED FOREST</v>
      </c>
      <c r="G2747" s="2">
        <v>2</v>
      </c>
      <c r="H2747" s="2" t="s">
        <v>3607</v>
      </c>
      <c r="I2747" s="2" t="s">
        <v>3608</v>
      </c>
      <c r="J2747" s="2" t="s">
        <v>1754</v>
      </c>
      <c r="K2747" s="2"/>
      <c r="L2747" s="2"/>
    </row>
    <row r="2748" spans="6:12" ht="22.5" x14ac:dyDescent="0.25">
      <c r="F2748" t="str">
        <f t="shared" si="42"/>
        <v>METROPOLIS</v>
      </c>
      <c r="G2748" s="1">
        <v>2</v>
      </c>
      <c r="H2748" s="1" t="s">
        <v>3607</v>
      </c>
      <c r="I2748" s="1" t="s">
        <v>3609</v>
      </c>
      <c r="J2748" s="1"/>
      <c r="K2748" s="1"/>
      <c r="L2748" s="1"/>
    </row>
    <row r="2749" spans="6:12" ht="22.5" x14ac:dyDescent="0.25">
      <c r="F2749" t="str">
        <f t="shared" si="42"/>
        <v>PLANET KRYPTON</v>
      </c>
      <c r="G2749" s="2">
        <v>2</v>
      </c>
      <c r="H2749" s="2" t="s">
        <v>3607</v>
      </c>
      <c r="I2749" s="2" t="s">
        <v>3610</v>
      </c>
      <c r="J2749" s="2" t="s">
        <v>3611</v>
      </c>
      <c r="K2749" s="2"/>
      <c r="L2749" s="2"/>
    </row>
    <row r="2750" spans="6:12" ht="22.5" x14ac:dyDescent="0.25">
      <c r="F2750" t="str">
        <f t="shared" si="42"/>
        <v>POOH CORNER</v>
      </c>
      <c r="G2750" s="1">
        <v>2</v>
      </c>
      <c r="H2750" s="1" t="s">
        <v>3607</v>
      </c>
      <c r="I2750" s="1" t="s">
        <v>3612</v>
      </c>
      <c r="J2750" s="1" t="s">
        <v>1759</v>
      </c>
      <c r="K2750" s="1"/>
      <c r="L2750" s="1"/>
    </row>
    <row r="2751" spans="6:12" ht="22.5" x14ac:dyDescent="0.25">
      <c r="F2751" t="str">
        <f t="shared" si="42"/>
        <v>WHO-VILLE</v>
      </c>
      <c r="G2751" s="2">
        <v>2</v>
      </c>
      <c r="H2751" s="2" t="s">
        <v>3607</v>
      </c>
      <c r="I2751" s="2" t="s">
        <v>3613</v>
      </c>
      <c r="J2751" s="2"/>
      <c r="K2751" s="2"/>
      <c r="L2751" s="2"/>
    </row>
    <row r="2752" spans="6:12" ht="22.5" x14ac:dyDescent="0.25">
      <c r="F2752" t="str">
        <f t="shared" si="42"/>
        <v>LAND OF OZ</v>
      </c>
      <c r="G2752" s="1">
        <v>2</v>
      </c>
      <c r="H2752" s="1" t="s">
        <v>3607</v>
      </c>
      <c r="I2752" s="1" t="s">
        <v>3614</v>
      </c>
      <c r="J2752" s="1"/>
      <c r="K2752" s="1"/>
      <c r="L2752" s="1"/>
    </row>
    <row r="2753" spans="6:12" ht="22.5" x14ac:dyDescent="0.25">
      <c r="F2753" t="str">
        <f t="shared" si="42"/>
        <v>GUMBY &amp; POKEY</v>
      </c>
      <c r="G2753" s="2">
        <v>2</v>
      </c>
      <c r="H2753" s="2" t="s">
        <v>3615</v>
      </c>
      <c r="I2753" s="2" t="s">
        <v>3616</v>
      </c>
      <c r="J2753" s="2"/>
      <c r="K2753" s="2"/>
      <c r="L2753" s="2"/>
    </row>
    <row r="2754" spans="6:12" ht="22.5" x14ac:dyDescent="0.25">
      <c r="F2754" t="str">
        <f t="shared" si="42"/>
        <v>JACK AND JILL</v>
      </c>
      <c r="G2754" s="1">
        <v>2</v>
      </c>
      <c r="H2754" s="1" t="s">
        <v>3615</v>
      </c>
      <c r="I2754" s="1" t="s">
        <v>3617</v>
      </c>
      <c r="J2754" s="1"/>
      <c r="K2754" s="1"/>
      <c r="L2754" s="1"/>
    </row>
    <row r="2755" spans="6:12" ht="22.5" x14ac:dyDescent="0.25">
      <c r="F2755" t="str">
        <f t="shared" si="42"/>
        <v>JOLLY ELVES</v>
      </c>
      <c r="G2755" s="2">
        <v>2</v>
      </c>
      <c r="H2755" s="2" t="s">
        <v>3615</v>
      </c>
      <c r="I2755" s="2" t="s">
        <v>3618</v>
      </c>
      <c r="J2755" s="2"/>
      <c r="K2755" s="2"/>
      <c r="L2755" s="2"/>
    </row>
    <row r="2756" spans="6:12" ht="22.5" x14ac:dyDescent="0.25">
      <c r="F2756" t="str">
        <f t="shared" si="42"/>
        <v>ROCKY &amp; BULLWINKLE</v>
      </c>
      <c r="G2756" s="1">
        <v>2</v>
      </c>
      <c r="H2756" s="1" t="s">
        <v>3615</v>
      </c>
      <c r="I2756" s="1" t="s">
        <v>3619</v>
      </c>
      <c r="J2756" s="1" t="s">
        <v>3620</v>
      </c>
      <c r="K2756" s="1"/>
      <c r="L2756" s="1"/>
    </row>
    <row r="2757" spans="6:12" ht="22.5" x14ac:dyDescent="0.25">
      <c r="F2757" t="str">
        <f t="shared" si="42"/>
        <v>DYNAMIC DUO</v>
      </c>
      <c r="G2757" s="2">
        <v>2</v>
      </c>
      <c r="H2757" s="2" t="s">
        <v>3615</v>
      </c>
      <c r="I2757" s="2" t="s">
        <v>3621</v>
      </c>
      <c r="J2757" s="2" t="s">
        <v>3622</v>
      </c>
      <c r="K2757" s="2"/>
      <c r="L2757" s="2"/>
    </row>
    <row r="2758" spans="6:12" ht="22.5" x14ac:dyDescent="0.25">
      <c r="F2758" t="str">
        <f t="shared" si="42"/>
        <v>POWERPUFF GIRLS</v>
      </c>
      <c r="G2758" s="1">
        <v>2</v>
      </c>
      <c r="H2758" s="1" t="s">
        <v>3615</v>
      </c>
      <c r="I2758" s="1" t="s">
        <v>3623</v>
      </c>
      <c r="J2758" s="1" t="s">
        <v>2561</v>
      </c>
      <c r="K2758" s="1"/>
      <c r="L2758" s="1"/>
    </row>
    <row r="2759" spans="6:12" ht="22.5" x14ac:dyDescent="0.25">
      <c r="F2759" t="str">
        <f t="shared" ref="F2759:F2822" si="43">IF(I2759="","",I2759)&amp;IF(J2759="",""," "&amp;J2759)&amp;IF(K2759="",""," "&amp;K2759)&amp;IF(L2759="",""," "&amp;L2759)</f>
        <v>BABAR</v>
      </c>
      <c r="G2759" s="2">
        <v>2</v>
      </c>
      <c r="H2759" s="2" t="s">
        <v>3624</v>
      </c>
      <c r="I2759" s="2" t="s">
        <v>3625</v>
      </c>
      <c r="J2759" s="2"/>
      <c r="K2759" s="2"/>
      <c r="L2759" s="2"/>
    </row>
    <row r="2760" spans="6:12" ht="22.5" x14ac:dyDescent="0.25">
      <c r="F2760" t="str">
        <f t="shared" si="43"/>
        <v>BIG BIRD</v>
      </c>
      <c r="G2760" s="1">
        <v>2</v>
      </c>
      <c r="H2760" s="1" t="s">
        <v>3624</v>
      </c>
      <c r="I2760" s="1" t="s">
        <v>3626</v>
      </c>
      <c r="J2760" s="1"/>
      <c r="K2760" s="1"/>
      <c r="L2760" s="1"/>
    </row>
    <row r="2761" spans="6:12" ht="22.5" x14ac:dyDescent="0.25">
      <c r="F2761" t="str">
        <f t="shared" si="43"/>
        <v>BUGS BUNNY</v>
      </c>
      <c r="G2761" s="2">
        <v>2</v>
      </c>
      <c r="H2761" s="2" t="s">
        <v>3624</v>
      </c>
      <c r="I2761" s="2" t="s">
        <v>3627</v>
      </c>
      <c r="J2761" s="2" t="s">
        <v>3628</v>
      </c>
      <c r="K2761" s="2"/>
      <c r="L2761" s="2"/>
    </row>
    <row r="2762" spans="6:12" ht="22.5" x14ac:dyDescent="0.25">
      <c r="F2762" t="str">
        <f t="shared" si="43"/>
        <v>CHEWBACCA</v>
      </c>
      <c r="G2762" s="1">
        <v>2</v>
      </c>
      <c r="H2762" s="1" t="s">
        <v>3624</v>
      </c>
      <c r="I2762" s="1" t="s">
        <v>3629</v>
      </c>
      <c r="J2762" s="1"/>
      <c r="K2762" s="1"/>
      <c r="L2762" s="1"/>
    </row>
    <row r="2763" spans="6:12" ht="22.5" x14ac:dyDescent="0.25">
      <c r="F2763" t="str">
        <f t="shared" si="43"/>
        <v>CLARK KENT</v>
      </c>
      <c r="G2763" s="2">
        <v>2</v>
      </c>
      <c r="H2763" s="2" t="s">
        <v>3624</v>
      </c>
      <c r="I2763" s="2" t="s">
        <v>3630</v>
      </c>
      <c r="J2763" s="2" t="s">
        <v>3631</v>
      </c>
      <c r="K2763" s="2"/>
      <c r="L2763" s="2"/>
    </row>
    <row r="2764" spans="6:12" ht="22.5" x14ac:dyDescent="0.25">
      <c r="F2764" t="str">
        <f t="shared" si="43"/>
        <v>CLEVELAND BROWN</v>
      </c>
      <c r="G2764" s="1">
        <v>2</v>
      </c>
      <c r="H2764" s="1" t="s">
        <v>3624</v>
      </c>
      <c r="I2764" s="1" t="s">
        <v>3632</v>
      </c>
      <c r="J2764" s="1" t="s">
        <v>1060</v>
      </c>
      <c r="K2764" s="1"/>
      <c r="L2764" s="1"/>
    </row>
    <row r="2765" spans="6:12" ht="22.5" x14ac:dyDescent="0.25">
      <c r="F2765" t="str">
        <f t="shared" si="43"/>
        <v>CONAN THE BARBARIAN</v>
      </c>
      <c r="G2765" s="2">
        <v>2</v>
      </c>
      <c r="H2765" s="2" t="s">
        <v>3624</v>
      </c>
      <c r="I2765" s="2" t="s">
        <v>3633</v>
      </c>
      <c r="J2765" s="2" t="s">
        <v>3634</v>
      </c>
      <c r="K2765" s="2"/>
      <c r="L2765" s="2"/>
    </row>
    <row r="2766" spans="6:12" ht="22.5" x14ac:dyDescent="0.25">
      <c r="F2766" t="str">
        <f t="shared" si="43"/>
        <v>CURIOUS GEORGE</v>
      </c>
      <c r="G2766" s="1">
        <v>2</v>
      </c>
      <c r="H2766" s="1" t="s">
        <v>3624</v>
      </c>
      <c r="I2766" s="1" t="s">
        <v>3635</v>
      </c>
      <c r="J2766" s="1" t="s">
        <v>1320</v>
      </c>
      <c r="K2766" s="1"/>
      <c r="L2766" s="1"/>
    </row>
    <row r="2767" spans="6:12" ht="33.75" x14ac:dyDescent="0.25">
      <c r="F2767" t="str">
        <f t="shared" si="43"/>
        <v>DADDY WARBUCKS</v>
      </c>
      <c r="G2767" s="2">
        <v>2</v>
      </c>
      <c r="H2767" s="2" t="s">
        <v>3624</v>
      </c>
      <c r="I2767" s="2" t="s">
        <v>3636</v>
      </c>
      <c r="J2767" s="2"/>
      <c r="K2767" s="2"/>
      <c r="L2767" s="2"/>
    </row>
    <row r="2768" spans="6:12" ht="22.5" x14ac:dyDescent="0.25">
      <c r="F2768" t="str">
        <f t="shared" si="43"/>
        <v>DIRTY HARRY</v>
      </c>
      <c r="G2768" s="1">
        <v>2</v>
      </c>
      <c r="H2768" s="1" t="s">
        <v>3624</v>
      </c>
      <c r="I2768" s="1" t="s">
        <v>3637</v>
      </c>
      <c r="J2768" s="1" t="s">
        <v>3638</v>
      </c>
      <c r="K2768" s="1"/>
      <c r="L2768" s="1"/>
    </row>
    <row r="2769" spans="6:12" ht="22.5" x14ac:dyDescent="0.25">
      <c r="F2769" t="str">
        <f t="shared" si="43"/>
        <v>ELMER FUDD</v>
      </c>
      <c r="G2769" s="2">
        <v>2</v>
      </c>
      <c r="H2769" s="2" t="s">
        <v>3624</v>
      </c>
      <c r="I2769" s="2" t="s">
        <v>3639</v>
      </c>
      <c r="J2769" s="2" t="s">
        <v>3640</v>
      </c>
      <c r="K2769" s="2"/>
      <c r="L2769" s="2"/>
    </row>
    <row r="2770" spans="6:12" ht="22.5" x14ac:dyDescent="0.25">
      <c r="F2770" t="str">
        <f t="shared" si="43"/>
        <v>FATHER TIME</v>
      </c>
      <c r="G2770" s="1">
        <v>2</v>
      </c>
      <c r="H2770" s="1" t="s">
        <v>3624</v>
      </c>
      <c r="I2770" s="1" t="s">
        <v>3641</v>
      </c>
      <c r="J2770" s="1"/>
      <c r="K2770" s="1"/>
      <c r="L2770" s="1"/>
    </row>
    <row r="2771" spans="6:12" ht="22.5" x14ac:dyDescent="0.25">
      <c r="F2771" t="str">
        <f t="shared" si="43"/>
        <v>GEICO GECKO</v>
      </c>
      <c r="G2771" s="2">
        <v>2</v>
      </c>
      <c r="H2771" s="2" t="s">
        <v>3624</v>
      </c>
      <c r="I2771" s="2" t="s">
        <v>3642</v>
      </c>
      <c r="J2771" s="2" t="s">
        <v>3643</v>
      </c>
      <c r="K2771" s="2"/>
      <c r="L2771" s="2"/>
    </row>
    <row r="2772" spans="6:12" ht="22.5" x14ac:dyDescent="0.25">
      <c r="F2772" t="str">
        <f t="shared" si="43"/>
        <v>GODZILLA</v>
      </c>
      <c r="G2772" s="1">
        <v>2</v>
      </c>
      <c r="H2772" s="1" t="s">
        <v>3624</v>
      </c>
      <c r="I2772" s="1" t="s">
        <v>3644</v>
      </c>
      <c r="J2772" s="1"/>
      <c r="K2772" s="1"/>
      <c r="L2772" s="1"/>
    </row>
    <row r="2773" spans="6:12" ht="22.5" x14ac:dyDescent="0.25">
      <c r="F2773" t="str">
        <f t="shared" si="43"/>
        <v>GREEN GOBLIN</v>
      </c>
      <c r="G2773" s="2">
        <v>2</v>
      </c>
      <c r="H2773" s="2" t="s">
        <v>3624</v>
      </c>
      <c r="I2773" s="2" t="s">
        <v>3645</v>
      </c>
      <c r="J2773" s="2"/>
      <c r="K2773" s="2"/>
      <c r="L2773" s="2"/>
    </row>
    <row r="2774" spans="6:12" ht="22.5" x14ac:dyDescent="0.25">
      <c r="F2774" t="str">
        <f t="shared" si="43"/>
        <v>JACK &amp; JILL</v>
      </c>
      <c r="G2774" s="1">
        <v>2</v>
      </c>
      <c r="H2774" s="1" t="s">
        <v>3624</v>
      </c>
      <c r="I2774" s="1" t="s">
        <v>3646</v>
      </c>
      <c r="J2774" s="1"/>
      <c r="K2774" s="1"/>
      <c r="L2774" s="1"/>
    </row>
    <row r="2775" spans="6:12" ht="22.5" x14ac:dyDescent="0.25">
      <c r="F2775" t="str">
        <f t="shared" si="43"/>
        <v>JESSICA RABBIT</v>
      </c>
      <c r="G2775" s="2">
        <v>2</v>
      </c>
      <c r="H2775" s="2" t="s">
        <v>3624</v>
      </c>
      <c r="I2775" s="2" t="s">
        <v>3647</v>
      </c>
      <c r="J2775" s="2" t="s">
        <v>179</v>
      </c>
      <c r="K2775" s="2"/>
      <c r="L2775" s="2"/>
    </row>
    <row r="2776" spans="6:12" ht="22.5" x14ac:dyDescent="0.25">
      <c r="F2776" t="str">
        <f t="shared" si="43"/>
        <v>LADY MACBETH</v>
      </c>
      <c r="G2776" s="1">
        <v>2</v>
      </c>
      <c r="H2776" s="1" t="s">
        <v>3624</v>
      </c>
      <c r="I2776" s="1" t="s">
        <v>3648</v>
      </c>
      <c r="J2776" s="1" t="s">
        <v>3649</v>
      </c>
      <c r="K2776" s="1"/>
      <c r="L2776" s="1"/>
    </row>
    <row r="2777" spans="6:12" ht="22.5" x14ac:dyDescent="0.25">
      <c r="F2777" t="str">
        <f t="shared" si="43"/>
        <v>LEPRECHAUN</v>
      </c>
      <c r="G2777" s="2">
        <v>2</v>
      </c>
      <c r="H2777" s="2" t="s">
        <v>3624</v>
      </c>
      <c r="I2777" s="2" t="s">
        <v>3650</v>
      </c>
      <c r="J2777" s="2"/>
      <c r="K2777" s="2"/>
      <c r="L2777" s="2"/>
    </row>
    <row r="2778" spans="6:12" ht="22.5" x14ac:dyDescent="0.25">
      <c r="F2778" t="str">
        <f t="shared" si="43"/>
        <v>MIGHTY MOUSE</v>
      </c>
      <c r="G2778" s="1">
        <v>2</v>
      </c>
      <c r="H2778" s="1" t="s">
        <v>3624</v>
      </c>
      <c r="I2778" s="1" t="s">
        <v>3651</v>
      </c>
      <c r="J2778" s="1" t="s">
        <v>3652</v>
      </c>
      <c r="K2778" s="1"/>
      <c r="L2778" s="1"/>
    </row>
    <row r="2779" spans="6:12" ht="22.5" x14ac:dyDescent="0.25">
      <c r="F2779" t="str">
        <f t="shared" si="43"/>
        <v>MINNIE MOUSE</v>
      </c>
      <c r="G2779" s="2">
        <v>2</v>
      </c>
      <c r="H2779" s="2" t="s">
        <v>3624</v>
      </c>
      <c r="I2779" s="2" t="s">
        <v>3653</v>
      </c>
      <c r="J2779" s="2" t="s">
        <v>3652</v>
      </c>
      <c r="K2779" s="2"/>
      <c r="L2779" s="2"/>
    </row>
    <row r="2780" spans="6:12" ht="22.5" x14ac:dyDescent="0.25">
      <c r="F2780" t="str">
        <f t="shared" si="43"/>
        <v>MRS. CLAUS</v>
      </c>
      <c r="G2780" s="1">
        <v>2</v>
      </c>
      <c r="H2780" s="1" t="s">
        <v>3624</v>
      </c>
      <c r="I2780" s="1" t="s">
        <v>3654</v>
      </c>
      <c r="J2780" s="1"/>
      <c r="K2780" s="1"/>
      <c r="L2780" s="1"/>
    </row>
    <row r="2781" spans="6:12" ht="22.5" x14ac:dyDescent="0.25">
      <c r="F2781" t="str">
        <f t="shared" si="43"/>
        <v>OLIVE OYL</v>
      </c>
      <c r="G2781" s="2">
        <v>2</v>
      </c>
      <c r="H2781" s="2" t="s">
        <v>3624</v>
      </c>
      <c r="I2781" s="2" t="s">
        <v>1006</v>
      </c>
      <c r="J2781" s="2" t="s">
        <v>3655</v>
      </c>
      <c r="K2781" s="2"/>
      <c r="L2781" s="2"/>
    </row>
    <row r="2782" spans="6:12" ht="22.5" x14ac:dyDescent="0.25">
      <c r="F2782" t="str">
        <f t="shared" si="43"/>
        <v>PAUL BUNYAN</v>
      </c>
      <c r="G2782" s="1">
        <v>2</v>
      </c>
      <c r="H2782" s="1" t="s">
        <v>3624</v>
      </c>
      <c r="I2782" s="1" t="s">
        <v>3656</v>
      </c>
      <c r="J2782" s="1" t="s">
        <v>3657</v>
      </c>
      <c r="K2782" s="1"/>
      <c r="L2782" s="1"/>
    </row>
    <row r="2783" spans="6:12" ht="22.5" x14ac:dyDescent="0.25">
      <c r="F2783" t="str">
        <f t="shared" si="43"/>
        <v>PEPE LE PEW</v>
      </c>
      <c r="G2783" s="2">
        <v>2</v>
      </c>
      <c r="H2783" s="2" t="s">
        <v>3624</v>
      </c>
      <c r="I2783" s="2" t="s">
        <v>3658</v>
      </c>
      <c r="J2783" s="2"/>
      <c r="K2783" s="2"/>
      <c r="L2783" s="2"/>
    </row>
    <row r="2784" spans="6:12" ht="22.5" x14ac:dyDescent="0.25">
      <c r="F2784" t="str">
        <f t="shared" si="43"/>
        <v>PERRY MASON</v>
      </c>
      <c r="G2784" s="1">
        <v>2</v>
      </c>
      <c r="H2784" s="1" t="s">
        <v>3624</v>
      </c>
      <c r="I2784" s="1" t="s">
        <v>1490</v>
      </c>
      <c r="J2784" s="1" t="s">
        <v>3659</v>
      </c>
      <c r="K2784" s="1"/>
      <c r="L2784" s="1"/>
    </row>
    <row r="2785" spans="6:12" ht="22.5" x14ac:dyDescent="0.25">
      <c r="F2785" t="str">
        <f t="shared" si="43"/>
        <v>PETER PAN</v>
      </c>
      <c r="G2785" s="2">
        <v>2</v>
      </c>
      <c r="H2785" s="2" t="s">
        <v>3624</v>
      </c>
      <c r="I2785" s="2" t="s">
        <v>3660</v>
      </c>
      <c r="J2785" s="2" t="s">
        <v>3661</v>
      </c>
      <c r="K2785" s="2"/>
      <c r="L2785" s="2"/>
    </row>
    <row r="2786" spans="6:12" ht="22.5" x14ac:dyDescent="0.25">
      <c r="F2786" t="str">
        <f t="shared" si="43"/>
        <v>PRINCE VALIANT</v>
      </c>
      <c r="G2786" s="1">
        <v>2</v>
      </c>
      <c r="H2786" s="1" t="s">
        <v>3624</v>
      </c>
      <c r="I2786" s="1" t="s">
        <v>3662</v>
      </c>
      <c r="J2786" s="1"/>
      <c r="K2786" s="1"/>
      <c r="L2786" s="1"/>
    </row>
    <row r="2787" spans="6:12" ht="22.5" x14ac:dyDescent="0.25">
      <c r="F2787" t="str">
        <f t="shared" si="43"/>
        <v>RAMBO</v>
      </c>
      <c r="G2787" s="2">
        <v>2</v>
      </c>
      <c r="H2787" s="2" t="s">
        <v>3624</v>
      </c>
      <c r="I2787" s="2" t="s">
        <v>3663</v>
      </c>
      <c r="J2787" s="2"/>
      <c r="K2787" s="2"/>
      <c r="L2787" s="2"/>
    </row>
    <row r="2788" spans="6:12" ht="22.5" x14ac:dyDescent="0.25">
      <c r="F2788" t="str">
        <f t="shared" si="43"/>
        <v>ROAD RUNNER</v>
      </c>
      <c r="G2788" s="1">
        <v>2</v>
      </c>
      <c r="H2788" s="1" t="s">
        <v>3624</v>
      </c>
      <c r="I2788" s="1" t="s">
        <v>1031</v>
      </c>
      <c r="J2788" s="1" t="s">
        <v>3664</v>
      </c>
      <c r="K2788" s="1"/>
      <c r="L2788" s="1"/>
    </row>
    <row r="2789" spans="6:12" ht="22.5" x14ac:dyDescent="0.25">
      <c r="F2789" t="str">
        <f t="shared" si="43"/>
        <v>ROCKY BALBOA</v>
      </c>
      <c r="G2789" s="2">
        <v>2</v>
      </c>
      <c r="H2789" s="2" t="s">
        <v>3665</v>
      </c>
      <c r="I2789" s="2" t="s">
        <v>3666</v>
      </c>
      <c r="J2789" s="2" t="s">
        <v>3667</v>
      </c>
      <c r="K2789" s="2"/>
      <c r="L2789" s="2"/>
    </row>
    <row r="2790" spans="6:12" ht="22.5" x14ac:dyDescent="0.25">
      <c r="F2790" t="str">
        <f t="shared" si="43"/>
        <v>SANTA CLAUS</v>
      </c>
      <c r="G2790" s="1">
        <v>2</v>
      </c>
      <c r="H2790" s="1" t="s">
        <v>3624</v>
      </c>
      <c r="I2790" s="1" t="s">
        <v>3668</v>
      </c>
      <c r="J2790" s="1"/>
      <c r="K2790" s="1"/>
      <c r="L2790" s="1"/>
    </row>
    <row r="2791" spans="6:12" ht="22.5" x14ac:dyDescent="0.25">
      <c r="F2791" t="str">
        <f t="shared" si="43"/>
        <v>SANTA’S ELVES</v>
      </c>
      <c r="G2791" s="2">
        <v>2</v>
      </c>
      <c r="H2791" s="2" t="s">
        <v>3624</v>
      </c>
      <c r="I2791" s="2" t="s">
        <v>3669</v>
      </c>
      <c r="J2791" s="2"/>
      <c r="K2791" s="2"/>
      <c r="L2791" s="2"/>
    </row>
    <row r="2792" spans="6:12" ht="22.5" x14ac:dyDescent="0.25">
      <c r="F2792" t="str">
        <f t="shared" si="43"/>
        <v>SHERLOCK HOLMES</v>
      </c>
      <c r="G2792" s="1">
        <v>2</v>
      </c>
      <c r="H2792" s="1" t="s">
        <v>3624</v>
      </c>
      <c r="I2792" s="1" t="s">
        <v>3670</v>
      </c>
      <c r="J2792" s="1" t="s">
        <v>3671</v>
      </c>
      <c r="K2792" s="1"/>
      <c r="L2792" s="1"/>
    </row>
    <row r="2793" spans="6:12" ht="22.5" x14ac:dyDescent="0.25">
      <c r="F2793" t="str">
        <f t="shared" si="43"/>
        <v>SLEEPING BEAUTY</v>
      </c>
      <c r="G2793" s="2">
        <v>2</v>
      </c>
      <c r="H2793" s="2" t="s">
        <v>3624</v>
      </c>
      <c r="I2793" s="2" t="s">
        <v>3672</v>
      </c>
      <c r="J2793" s="2" t="s">
        <v>294</v>
      </c>
      <c r="K2793" s="2"/>
      <c r="L2793" s="2"/>
    </row>
    <row r="2794" spans="6:12" ht="22.5" x14ac:dyDescent="0.25">
      <c r="F2794" t="str">
        <f t="shared" si="43"/>
        <v>SNOOPY</v>
      </c>
      <c r="G2794" s="1">
        <v>2</v>
      </c>
      <c r="H2794" s="1" t="s">
        <v>3624</v>
      </c>
      <c r="I2794" s="1" t="s">
        <v>3673</v>
      </c>
      <c r="J2794" s="1"/>
      <c r="K2794" s="1"/>
      <c r="L2794" s="1"/>
    </row>
    <row r="2795" spans="6:12" ht="22.5" x14ac:dyDescent="0.25">
      <c r="F2795" t="str">
        <f t="shared" si="43"/>
        <v>SNOW WHITE</v>
      </c>
      <c r="G2795" s="2">
        <v>2</v>
      </c>
      <c r="H2795" s="2" t="s">
        <v>3624</v>
      </c>
      <c r="I2795" s="2" t="s">
        <v>1709</v>
      </c>
      <c r="J2795" s="2" t="s">
        <v>3406</v>
      </c>
      <c r="K2795" s="2"/>
      <c r="L2795" s="2"/>
    </row>
    <row r="2796" spans="6:12" ht="22.5" x14ac:dyDescent="0.25">
      <c r="F2796" t="str">
        <f t="shared" si="43"/>
        <v>TARZAN AND JANE</v>
      </c>
      <c r="G2796" s="1">
        <v>2</v>
      </c>
      <c r="H2796" s="1" t="s">
        <v>3624</v>
      </c>
      <c r="I2796" s="1" t="s">
        <v>3674</v>
      </c>
      <c r="J2796" s="1" t="s">
        <v>1334</v>
      </c>
      <c r="K2796" s="1"/>
      <c r="L2796" s="1"/>
    </row>
    <row r="2797" spans="6:12" ht="22.5" x14ac:dyDescent="0.25">
      <c r="F2797" t="str">
        <f t="shared" si="43"/>
        <v>TENNESSEE TUXEDO</v>
      </c>
      <c r="G2797" s="2">
        <v>2</v>
      </c>
      <c r="H2797" s="2" t="s">
        <v>3665</v>
      </c>
      <c r="I2797" s="2" t="s">
        <v>3675</v>
      </c>
      <c r="J2797" s="2" t="s">
        <v>114</v>
      </c>
      <c r="K2797" s="2"/>
      <c r="L2797" s="2"/>
    </row>
    <row r="2798" spans="6:12" ht="22.5" x14ac:dyDescent="0.25">
      <c r="F2798" t="str">
        <f t="shared" si="43"/>
        <v>THE GREAT GAZOO</v>
      </c>
      <c r="G2798" s="1">
        <v>2</v>
      </c>
      <c r="H2798" s="1" t="s">
        <v>3624</v>
      </c>
      <c r="I2798" s="1" t="s">
        <v>3676</v>
      </c>
      <c r="J2798" s="1" t="s">
        <v>3677</v>
      </c>
      <c r="K2798" s="1"/>
      <c r="L2798" s="1"/>
    </row>
    <row r="2799" spans="6:12" ht="22.5" x14ac:dyDescent="0.25">
      <c r="F2799" t="str">
        <f t="shared" si="43"/>
        <v>TINKERBELL</v>
      </c>
      <c r="G2799" s="2">
        <v>2</v>
      </c>
      <c r="H2799" s="2" t="s">
        <v>3624</v>
      </c>
      <c r="I2799" s="2" t="s">
        <v>3678</v>
      </c>
      <c r="J2799" s="2"/>
      <c r="K2799" s="2"/>
      <c r="L2799" s="2"/>
    </row>
    <row r="2800" spans="6:12" ht="22.5" x14ac:dyDescent="0.25">
      <c r="F2800" t="str">
        <f t="shared" si="43"/>
        <v>TOM THUMB</v>
      </c>
      <c r="G2800" s="1">
        <v>2</v>
      </c>
      <c r="H2800" s="1" t="s">
        <v>3624</v>
      </c>
      <c r="I2800" s="1" t="s">
        <v>1511</v>
      </c>
      <c r="J2800" s="1" t="s">
        <v>3679</v>
      </c>
      <c r="K2800" s="1"/>
      <c r="L2800" s="1"/>
    </row>
    <row r="2801" spans="6:12" ht="22.5" x14ac:dyDescent="0.25">
      <c r="F2801" t="str">
        <f t="shared" si="43"/>
        <v>TOM SAWYER</v>
      </c>
      <c r="G2801" s="2">
        <v>2</v>
      </c>
      <c r="H2801" s="2" t="s">
        <v>3624</v>
      </c>
      <c r="I2801" s="2" t="s">
        <v>3680</v>
      </c>
      <c r="J2801" s="2"/>
      <c r="K2801" s="2"/>
      <c r="L2801" s="2"/>
    </row>
    <row r="2802" spans="6:12" ht="22.5" x14ac:dyDescent="0.25">
      <c r="F2802" t="str">
        <f t="shared" si="43"/>
        <v>TOOTH FAIRY</v>
      </c>
      <c r="G2802" s="1">
        <v>2</v>
      </c>
      <c r="H2802" s="1" t="s">
        <v>3624</v>
      </c>
      <c r="I2802" s="1" t="s">
        <v>3681</v>
      </c>
      <c r="J2802" s="1" t="s">
        <v>3682</v>
      </c>
      <c r="K2802" s="1"/>
      <c r="L2802" s="1"/>
    </row>
    <row r="2803" spans="6:12" ht="22.5" x14ac:dyDescent="0.25">
      <c r="F2803" t="str">
        <f t="shared" si="43"/>
        <v>WICKED WITCH</v>
      </c>
      <c r="G2803" s="2">
        <v>2</v>
      </c>
      <c r="H2803" s="2" t="s">
        <v>3624</v>
      </c>
      <c r="I2803" s="2" t="s">
        <v>3683</v>
      </c>
      <c r="J2803" s="2" t="s">
        <v>3684</v>
      </c>
      <c r="K2803" s="2"/>
      <c r="L2803" s="2"/>
    </row>
    <row r="2804" spans="6:12" ht="22.5" x14ac:dyDescent="0.25">
      <c r="F2804" t="str">
        <f t="shared" si="43"/>
        <v>WONDER GIRL</v>
      </c>
      <c r="G2804" s="1">
        <v>2</v>
      </c>
      <c r="H2804" s="1" t="s">
        <v>3624</v>
      </c>
      <c r="I2804" s="1" t="s">
        <v>1508</v>
      </c>
      <c r="J2804" s="1" t="s">
        <v>3685</v>
      </c>
      <c r="K2804" s="1"/>
      <c r="L2804" s="1"/>
    </row>
    <row r="2805" spans="6:12" ht="22.5" x14ac:dyDescent="0.25">
      <c r="F2805" t="str">
        <f t="shared" si="43"/>
        <v>ZOMBIES</v>
      </c>
      <c r="G2805" s="2">
        <v>2</v>
      </c>
      <c r="H2805" s="2" t="s">
        <v>3624</v>
      </c>
      <c r="I2805" s="2" t="s">
        <v>3686</v>
      </c>
      <c r="J2805" s="2"/>
      <c r="K2805" s="2"/>
      <c r="L2805" s="2"/>
    </row>
    <row r="2806" spans="6:12" ht="22.5" x14ac:dyDescent="0.25">
      <c r="F2806" t="str">
        <f t="shared" si="43"/>
        <v>ZORRO</v>
      </c>
      <c r="G2806" s="1">
        <v>2</v>
      </c>
      <c r="H2806" s="1" t="s">
        <v>3624</v>
      </c>
      <c r="I2806" s="1" t="s">
        <v>3687</v>
      </c>
      <c r="J2806" s="1"/>
      <c r="K2806" s="1"/>
      <c r="L2806" s="1"/>
    </row>
    <row r="2807" spans="6:12" ht="22.5" x14ac:dyDescent="0.25">
      <c r="F2807" t="str">
        <f t="shared" si="43"/>
        <v>FREDDY KRUEGER</v>
      </c>
      <c r="G2807" s="2">
        <v>2</v>
      </c>
      <c r="H2807" s="2" t="s">
        <v>3624</v>
      </c>
      <c r="I2807" s="2" t="s">
        <v>3688</v>
      </c>
      <c r="J2807" s="2" t="s">
        <v>3689</v>
      </c>
      <c r="K2807" s="2"/>
      <c r="L2807" s="2"/>
    </row>
    <row r="2808" spans="6:12" ht="33.75" x14ac:dyDescent="0.25">
      <c r="F2808" t="str">
        <f t="shared" si="43"/>
        <v>THE ABOMINABLE SNOWMAN</v>
      </c>
      <c r="G2808" s="1">
        <v>2</v>
      </c>
      <c r="H2808" s="1" t="s">
        <v>3624</v>
      </c>
      <c r="I2808" s="1" t="s">
        <v>3690</v>
      </c>
      <c r="J2808" s="1" t="s">
        <v>3691</v>
      </c>
      <c r="K2808" s="1"/>
      <c r="L2808" s="1"/>
    </row>
    <row r="2809" spans="6:12" ht="22.5" x14ac:dyDescent="0.25">
      <c r="F2809" t="str">
        <f t="shared" si="43"/>
        <v>ZEUS</v>
      </c>
      <c r="G2809" s="2">
        <v>2</v>
      </c>
      <c r="H2809" s="2" t="s">
        <v>3624</v>
      </c>
      <c r="I2809" s="2" t="s">
        <v>3692</v>
      </c>
      <c r="J2809" s="2"/>
      <c r="K2809" s="2"/>
      <c r="L2809" s="2"/>
    </row>
    <row r="2810" spans="6:12" ht="22.5" x14ac:dyDescent="0.25">
      <c r="F2810" t="str">
        <f t="shared" si="43"/>
        <v>HUMPTY DUMPTY</v>
      </c>
      <c r="G2810" s="1">
        <v>2</v>
      </c>
      <c r="H2810" s="1" t="s">
        <v>3624</v>
      </c>
      <c r="I2810" s="1" t="s">
        <v>3693</v>
      </c>
      <c r="J2810" s="1" t="s">
        <v>3694</v>
      </c>
      <c r="K2810" s="1"/>
      <c r="L2810" s="1"/>
    </row>
    <row r="2811" spans="6:12" ht="22.5" x14ac:dyDescent="0.25">
      <c r="F2811" t="str">
        <f t="shared" si="43"/>
        <v>OBI-WAN KENOBI</v>
      </c>
      <c r="G2811" s="2">
        <v>2</v>
      </c>
      <c r="H2811" s="2" t="s">
        <v>3624</v>
      </c>
      <c r="I2811" s="2" t="s">
        <v>3695</v>
      </c>
      <c r="J2811" s="2" t="s">
        <v>3696</v>
      </c>
      <c r="K2811" s="2"/>
      <c r="L2811" s="2"/>
    </row>
    <row r="2812" spans="6:12" ht="22.5" x14ac:dyDescent="0.25">
      <c r="F2812" t="str">
        <f t="shared" si="43"/>
        <v>GARGOYLE</v>
      </c>
      <c r="G2812" s="1">
        <v>2</v>
      </c>
      <c r="H2812" s="1" t="s">
        <v>3624</v>
      </c>
      <c r="I2812" s="1" t="s">
        <v>3697</v>
      </c>
      <c r="J2812" s="1"/>
      <c r="K2812" s="1"/>
      <c r="L2812" s="1"/>
    </row>
    <row r="2813" spans="6:12" ht="22.5" x14ac:dyDescent="0.25">
      <c r="F2813" t="str">
        <f t="shared" si="43"/>
        <v>CENTAUR</v>
      </c>
      <c r="G2813" s="2">
        <v>2</v>
      </c>
      <c r="H2813" s="2" t="s">
        <v>3624</v>
      </c>
      <c r="I2813" s="2" t="s">
        <v>3698</v>
      </c>
      <c r="J2813" s="2"/>
      <c r="K2813" s="2"/>
      <c r="L2813" s="2"/>
    </row>
    <row r="2814" spans="6:12" ht="22.5" x14ac:dyDescent="0.25">
      <c r="F2814" t="str">
        <f t="shared" si="43"/>
        <v>PEGASUS</v>
      </c>
      <c r="G2814" s="1">
        <v>2</v>
      </c>
      <c r="H2814" s="1" t="s">
        <v>3624</v>
      </c>
      <c r="I2814" s="1" t="s">
        <v>3699</v>
      </c>
      <c r="J2814" s="1"/>
      <c r="K2814" s="1"/>
      <c r="L2814" s="1"/>
    </row>
    <row r="2815" spans="6:12" ht="22.5" x14ac:dyDescent="0.25">
      <c r="F2815" t="str">
        <f t="shared" si="43"/>
        <v>HELLO KITTY</v>
      </c>
      <c r="G2815" s="2">
        <v>2</v>
      </c>
      <c r="H2815" s="2" t="s">
        <v>3624</v>
      </c>
      <c r="I2815" s="2" t="s">
        <v>3700</v>
      </c>
      <c r="J2815" s="2" t="s">
        <v>3701</v>
      </c>
      <c r="K2815" s="2"/>
      <c r="L2815" s="2"/>
    </row>
    <row r="2816" spans="6:12" ht="22.5" x14ac:dyDescent="0.25">
      <c r="F2816" t="str">
        <f t="shared" si="43"/>
        <v>LUCY AND LINUS</v>
      </c>
      <c r="G2816" s="1">
        <v>2</v>
      </c>
      <c r="H2816" s="1" t="s">
        <v>3624</v>
      </c>
      <c r="I2816" s="1" t="s">
        <v>3702</v>
      </c>
      <c r="J2816" s="1"/>
      <c r="K2816" s="1"/>
      <c r="L2816" s="1"/>
    </row>
    <row r="2817" spans="6:12" ht="22.5" x14ac:dyDescent="0.25">
      <c r="F2817" t="str">
        <f t="shared" si="43"/>
        <v>WILE E. COTOTE</v>
      </c>
      <c r="G2817" s="2">
        <v>2</v>
      </c>
      <c r="H2817" s="2" t="s">
        <v>3624</v>
      </c>
      <c r="I2817" s="2" t="s">
        <v>3703</v>
      </c>
      <c r="J2817" s="2"/>
      <c r="K2817" s="2"/>
      <c r="L2817" s="2"/>
    </row>
    <row r="2818" spans="6:12" ht="22.5" x14ac:dyDescent="0.25">
      <c r="F2818" t="str">
        <f t="shared" si="43"/>
        <v>BEAVER CLEAVER</v>
      </c>
      <c r="G2818" s="1">
        <v>2</v>
      </c>
      <c r="H2818" s="1" t="s">
        <v>3624</v>
      </c>
      <c r="I2818" s="1" t="s">
        <v>3704</v>
      </c>
      <c r="J2818" s="1" t="s">
        <v>3705</v>
      </c>
      <c r="K2818" s="1"/>
      <c r="L2818" s="1"/>
    </row>
    <row r="2819" spans="6:12" ht="22.5" x14ac:dyDescent="0.25">
      <c r="F2819" t="str">
        <f t="shared" si="43"/>
        <v>BOOGIEMAN</v>
      </c>
      <c r="G2819" s="2">
        <v>2</v>
      </c>
      <c r="H2819" s="2" t="s">
        <v>3624</v>
      </c>
      <c r="I2819" s="2" t="s">
        <v>3706</v>
      </c>
      <c r="J2819" s="2"/>
      <c r="K2819" s="2"/>
      <c r="L2819" s="2"/>
    </row>
    <row r="2820" spans="6:12" ht="22.5" x14ac:dyDescent="0.25">
      <c r="F2820" t="str">
        <f t="shared" si="43"/>
        <v>LUKE SKYWALKER</v>
      </c>
      <c r="G2820" s="1">
        <v>2</v>
      </c>
      <c r="H2820" s="1" t="s">
        <v>3624</v>
      </c>
      <c r="I2820" s="1" t="s">
        <v>1489</v>
      </c>
      <c r="J2820" s="1" t="s">
        <v>3707</v>
      </c>
      <c r="K2820" s="1"/>
      <c r="L2820" s="1"/>
    </row>
    <row r="2821" spans="6:12" ht="22.5" x14ac:dyDescent="0.25">
      <c r="F2821" t="str">
        <f t="shared" si="43"/>
        <v>NICK FURY</v>
      </c>
      <c r="G2821" s="2">
        <v>2</v>
      </c>
      <c r="H2821" s="2" t="s">
        <v>3624</v>
      </c>
      <c r="I2821" s="2" t="s">
        <v>3708</v>
      </c>
      <c r="J2821" s="2" t="s">
        <v>3709</v>
      </c>
      <c r="K2821" s="2"/>
      <c r="L2821" s="2"/>
    </row>
    <row r="2822" spans="6:12" ht="22.5" x14ac:dyDescent="0.25">
      <c r="F2822" t="str">
        <f t="shared" si="43"/>
        <v>OLD KING COLE</v>
      </c>
      <c r="G2822" s="1">
        <v>2</v>
      </c>
      <c r="H2822" s="1" t="s">
        <v>3624</v>
      </c>
      <c r="I2822" s="1" t="s">
        <v>3710</v>
      </c>
      <c r="J2822" s="1"/>
      <c r="K2822" s="1"/>
      <c r="L2822" s="1"/>
    </row>
    <row r="2823" spans="6:12" ht="22.5" x14ac:dyDescent="0.25">
      <c r="F2823" t="str">
        <f t="shared" ref="F2823:F2886" si="44">IF(I2823="","",I2823)&amp;IF(J2823="",""," "&amp;J2823)&amp;IF(K2823="",""," "&amp;K2823)&amp;IF(L2823="",""," "&amp;L2823)</f>
        <v>PETER RABBIT</v>
      </c>
      <c r="G2823" s="2">
        <v>2</v>
      </c>
      <c r="H2823" s="2" t="s">
        <v>3624</v>
      </c>
      <c r="I2823" s="2" t="s">
        <v>3660</v>
      </c>
      <c r="J2823" s="2" t="s">
        <v>179</v>
      </c>
      <c r="K2823" s="2"/>
      <c r="L2823" s="2"/>
    </row>
    <row r="2824" spans="6:12" ht="22.5" x14ac:dyDescent="0.25">
      <c r="F2824" t="str">
        <f t="shared" si="44"/>
        <v>POLLYANNA</v>
      </c>
      <c r="G2824" s="1">
        <v>2</v>
      </c>
      <c r="H2824" s="1" t="s">
        <v>3624</v>
      </c>
      <c r="I2824" s="1" t="s">
        <v>3711</v>
      </c>
      <c r="J2824" s="1"/>
      <c r="K2824" s="1"/>
      <c r="L2824" s="1"/>
    </row>
    <row r="2825" spans="6:12" ht="22.5" x14ac:dyDescent="0.25">
      <c r="F2825" t="str">
        <f t="shared" si="44"/>
        <v>WISE OLD OWL</v>
      </c>
      <c r="G2825" s="2">
        <v>2</v>
      </c>
      <c r="H2825" s="2" t="s">
        <v>3712</v>
      </c>
      <c r="I2825" s="2" t="s">
        <v>3713</v>
      </c>
      <c r="J2825" s="2"/>
      <c r="K2825" s="2"/>
      <c r="L2825" s="2"/>
    </row>
    <row r="2826" spans="6:12" ht="22.5" x14ac:dyDescent="0.25">
      <c r="F2826" t="str">
        <f t="shared" si="44"/>
        <v>WONDER WOMAN</v>
      </c>
      <c r="G2826" s="1">
        <v>2</v>
      </c>
      <c r="H2826" s="1" t="s">
        <v>3624</v>
      </c>
      <c r="I2826" s="1" t="s">
        <v>1508</v>
      </c>
      <c r="J2826" s="1" t="s">
        <v>3714</v>
      </c>
      <c r="K2826" s="1"/>
      <c r="L2826" s="1"/>
    </row>
    <row r="2827" spans="6:12" ht="22.5" x14ac:dyDescent="0.25">
      <c r="F2827" t="str">
        <f t="shared" si="44"/>
        <v>AQUAMAN</v>
      </c>
      <c r="G2827" s="2">
        <v>2</v>
      </c>
      <c r="H2827" s="2" t="s">
        <v>3624</v>
      </c>
      <c r="I2827" s="2" t="s">
        <v>3715</v>
      </c>
      <c r="J2827" s="2"/>
      <c r="K2827" s="2"/>
      <c r="L2827" s="2"/>
    </row>
    <row r="2828" spans="6:12" ht="22.5" x14ac:dyDescent="0.25">
      <c r="F2828" t="str">
        <f t="shared" si="44"/>
        <v>LONG JOHN SILVER</v>
      </c>
      <c r="G2828" s="1">
        <v>2</v>
      </c>
      <c r="H2828" s="1" t="s">
        <v>3624</v>
      </c>
      <c r="I2828" s="1" t="s">
        <v>3716</v>
      </c>
      <c r="J2828" s="1" t="s">
        <v>3717</v>
      </c>
      <c r="K2828" s="1"/>
      <c r="L2828" s="1"/>
    </row>
    <row r="2829" spans="6:12" ht="22.5" x14ac:dyDescent="0.25">
      <c r="F2829" t="str">
        <f t="shared" si="44"/>
        <v>FRANKENSTEIN</v>
      </c>
      <c r="G2829" s="2">
        <v>2</v>
      </c>
      <c r="H2829" s="2" t="s">
        <v>3624</v>
      </c>
      <c r="I2829" s="2" t="s">
        <v>3718</v>
      </c>
      <c r="J2829" s="2"/>
      <c r="K2829" s="2"/>
      <c r="L2829" s="2"/>
    </row>
    <row r="2830" spans="6:12" ht="22.5" x14ac:dyDescent="0.25">
      <c r="F2830" t="str">
        <f t="shared" si="44"/>
        <v>BART SIMPSON</v>
      </c>
      <c r="G2830" s="1">
        <v>2</v>
      </c>
      <c r="H2830" s="1" t="s">
        <v>3624</v>
      </c>
      <c r="I2830" s="1" t="s">
        <v>3719</v>
      </c>
      <c r="J2830" s="1" t="s">
        <v>3720</v>
      </c>
      <c r="K2830" s="1"/>
      <c r="L2830" s="1"/>
    </row>
    <row r="2831" spans="6:12" ht="22.5" x14ac:dyDescent="0.25">
      <c r="F2831" t="str">
        <f t="shared" si="44"/>
        <v>MOTHER GOOSE</v>
      </c>
      <c r="G2831" s="2">
        <v>2</v>
      </c>
      <c r="H2831" s="2" t="s">
        <v>3624</v>
      </c>
      <c r="I2831" s="2" t="s">
        <v>3721</v>
      </c>
      <c r="J2831" s="2" t="s">
        <v>219</v>
      </c>
      <c r="K2831" s="2"/>
      <c r="L2831" s="2"/>
    </row>
    <row r="2832" spans="6:12" ht="22.5" x14ac:dyDescent="0.25">
      <c r="F2832" t="str">
        <f t="shared" si="44"/>
        <v>YOSEMITE SAM</v>
      </c>
      <c r="G2832" s="1">
        <v>2</v>
      </c>
      <c r="H2832" s="1" t="s">
        <v>3624</v>
      </c>
      <c r="I2832" s="1" t="s">
        <v>3112</v>
      </c>
      <c r="J2832" s="1" t="s">
        <v>3722</v>
      </c>
      <c r="K2832" s="1"/>
      <c r="L2832" s="1"/>
    </row>
    <row r="2833" spans="6:12" ht="22.5" x14ac:dyDescent="0.25">
      <c r="F2833" t="str">
        <f t="shared" si="44"/>
        <v>OLIVER TWIST</v>
      </c>
      <c r="G2833" s="2">
        <v>2</v>
      </c>
      <c r="H2833" s="2" t="s">
        <v>3624</v>
      </c>
      <c r="I2833" s="2" t="s">
        <v>3723</v>
      </c>
      <c r="J2833" s="2" t="s">
        <v>3724</v>
      </c>
      <c r="K2833" s="2"/>
      <c r="L2833" s="2"/>
    </row>
    <row r="2834" spans="6:12" ht="22.5" x14ac:dyDescent="0.25">
      <c r="F2834" t="str">
        <f t="shared" si="44"/>
        <v>PAC-MAN</v>
      </c>
      <c r="G2834" s="1">
        <v>2</v>
      </c>
      <c r="H2834" s="1" t="s">
        <v>3624</v>
      </c>
      <c r="I2834" s="1" t="s">
        <v>3725</v>
      </c>
      <c r="J2834" s="1"/>
      <c r="K2834" s="1"/>
      <c r="L2834" s="1"/>
    </row>
    <row r="2835" spans="6:12" ht="22.5" x14ac:dyDescent="0.25">
      <c r="F2835" t="str">
        <f t="shared" si="44"/>
        <v>PIGLET &amp; EEYORE</v>
      </c>
      <c r="G2835" s="2">
        <v>2</v>
      </c>
      <c r="H2835" s="2" t="s">
        <v>3624</v>
      </c>
      <c r="I2835" s="2" t="s">
        <v>3726</v>
      </c>
      <c r="J2835" s="2" t="s">
        <v>3727</v>
      </c>
      <c r="K2835" s="2"/>
      <c r="L2835" s="2"/>
    </row>
    <row r="2836" spans="6:12" ht="22.5" x14ac:dyDescent="0.25">
      <c r="F2836" t="str">
        <f t="shared" si="44"/>
        <v>BATMAN AND ROBIN</v>
      </c>
      <c r="G2836" s="1">
        <v>2</v>
      </c>
      <c r="H2836" s="1" t="s">
        <v>3624</v>
      </c>
      <c r="I2836" s="1" t="s">
        <v>3728</v>
      </c>
      <c r="J2836" s="1" t="s">
        <v>3729</v>
      </c>
      <c r="K2836" s="1"/>
      <c r="L2836" s="1"/>
    </row>
    <row r="2837" spans="6:12" ht="22.5" x14ac:dyDescent="0.25">
      <c r="F2837" t="str">
        <f t="shared" si="44"/>
        <v>DICK TRACY</v>
      </c>
      <c r="G2837" s="2">
        <v>2</v>
      </c>
      <c r="H2837" s="2" t="s">
        <v>3624</v>
      </c>
      <c r="I2837" s="2" t="s">
        <v>3730</v>
      </c>
      <c r="J2837" s="2" t="s">
        <v>3731</v>
      </c>
      <c r="K2837" s="2"/>
      <c r="L2837" s="2"/>
    </row>
    <row r="2838" spans="6:12" ht="22.5" x14ac:dyDescent="0.25">
      <c r="F2838" t="str">
        <f t="shared" si="44"/>
        <v>KING KONG</v>
      </c>
      <c r="G2838" s="1">
        <v>2</v>
      </c>
      <c r="H2838" s="1" t="s">
        <v>3624</v>
      </c>
      <c r="I2838" s="1" t="s">
        <v>1346</v>
      </c>
      <c r="J2838" s="1" t="s">
        <v>2644</v>
      </c>
      <c r="K2838" s="1"/>
      <c r="L2838" s="1"/>
    </row>
    <row r="2839" spans="6:12" ht="22.5" x14ac:dyDescent="0.25">
      <c r="F2839" t="str">
        <f t="shared" si="44"/>
        <v>GOLDILOCKS</v>
      </c>
      <c r="G2839" s="2">
        <v>2</v>
      </c>
      <c r="H2839" s="2" t="s">
        <v>3624</v>
      </c>
      <c r="I2839" s="2" t="s">
        <v>3732</v>
      </c>
      <c r="J2839" s="2"/>
      <c r="K2839" s="2"/>
      <c r="L2839" s="2"/>
    </row>
    <row r="2840" spans="6:12" ht="22.5" x14ac:dyDescent="0.25">
      <c r="F2840" t="str">
        <f t="shared" si="44"/>
        <v>MICKEY MOUSE</v>
      </c>
      <c r="G2840" s="1">
        <v>2</v>
      </c>
      <c r="H2840" s="1" t="s">
        <v>3624</v>
      </c>
      <c r="I2840" s="1" t="s">
        <v>3733</v>
      </c>
      <c r="J2840" s="1" t="s">
        <v>3652</v>
      </c>
      <c r="K2840" s="1"/>
      <c r="L2840" s="1"/>
    </row>
    <row r="2841" spans="6:12" ht="22.5" x14ac:dyDescent="0.25">
      <c r="F2841" t="str">
        <f t="shared" si="44"/>
        <v>JUDY JETSON</v>
      </c>
      <c r="G2841" s="2">
        <v>2</v>
      </c>
      <c r="H2841" s="2" t="s">
        <v>3624</v>
      </c>
      <c r="I2841" s="2" t="s">
        <v>3734</v>
      </c>
      <c r="J2841" s="2" t="s">
        <v>3735</v>
      </c>
      <c r="K2841" s="2"/>
      <c r="L2841" s="2"/>
    </row>
    <row r="2842" spans="6:12" ht="22.5" x14ac:dyDescent="0.25">
      <c r="F2842" t="str">
        <f t="shared" si="44"/>
        <v>KING LEAR</v>
      </c>
      <c r="G2842" s="1">
        <v>2</v>
      </c>
      <c r="H2842" s="1" t="s">
        <v>3624</v>
      </c>
      <c r="I2842" s="1" t="s">
        <v>1346</v>
      </c>
      <c r="J2842" s="1" t="s">
        <v>3736</v>
      </c>
      <c r="K2842" s="1"/>
      <c r="L2842" s="1"/>
    </row>
    <row r="2843" spans="6:12" ht="22.5" x14ac:dyDescent="0.25">
      <c r="F2843" t="str">
        <f t="shared" si="44"/>
        <v>LITTLE BO-PEEP</v>
      </c>
      <c r="G2843" s="2">
        <v>2</v>
      </c>
      <c r="H2843" s="2" t="s">
        <v>3624</v>
      </c>
      <c r="I2843" s="2" t="s">
        <v>2582</v>
      </c>
      <c r="J2843" s="2" t="s">
        <v>3737</v>
      </c>
      <c r="K2843" s="2"/>
      <c r="L2843" s="2"/>
    </row>
    <row r="2844" spans="6:12" ht="22.5" x14ac:dyDescent="0.25">
      <c r="F2844" t="str">
        <f t="shared" si="44"/>
        <v>SPEED RACER</v>
      </c>
      <c r="G2844" s="1">
        <v>2</v>
      </c>
      <c r="H2844" s="1" t="s">
        <v>3624</v>
      </c>
      <c r="I2844" s="1" t="s">
        <v>361</v>
      </c>
      <c r="J2844" s="1" t="s">
        <v>3738</v>
      </c>
      <c r="K2844" s="1"/>
      <c r="L2844" s="1"/>
    </row>
    <row r="2845" spans="6:12" ht="22.5" x14ac:dyDescent="0.25">
      <c r="F2845" t="str">
        <f t="shared" si="44"/>
        <v>TOP CAT</v>
      </c>
      <c r="G2845" s="2">
        <v>2</v>
      </c>
      <c r="H2845" s="2" t="s">
        <v>3624</v>
      </c>
      <c r="I2845" s="2" t="s">
        <v>780</v>
      </c>
      <c r="J2845" s="2" t="s">
        <v>2951</v>
      </c>
      <c r="K2845" s="2"/>
      <c r="L2845" s="2"/>
    </row>
    <row r="2846" spans="6:12" ht="22.5" x14ac:dyDescent="0.25">
      <c r="F2846" t="str">
        <f t="shared" si="44"/>
        <v>VINNIE BARBARINO</v>
      </c>
      <c r="G2846" s="1">
        <v>2</v>
      </c>
      <c r="H2846" s="1" t="s">
        <v>3624</v>
      </c>
      <c r="I2846" s="1" t="s">
        <v>3739</v>
      </c>
      <c r="J2846" s="1" t="s">
        <v>3740</v>
      </c>
      <c r="K2846" s="1"/>
      <c r="L2846" s="1"/>
    </row>
    <row r="2847" spans="6:12" ht="22.5" x14ac:dyDescent="0.25">
      <c r="F2847" t="str">
        <f t="shared" si="44"/>
        <v>MISS PIGGY</v>
      </c>
      <c r="G2847" s="2">
        <v>2</v>
      </c>
      <c r="H2847" s="2" t="s">
        <v>3624</v>
      </c>
      <c r="I2847" s="2" t="s">
        <v>3741</v>
      </c>
      <c r="J2847" s="2" t="s">
        <v>3742</v>
      </c>
      <c r="K2847" s="2"/>
      <c r="L2847" s="2"/>
    </row>
    <row r="2848" spans="6:12" ht="22.5" x14ac:dyDescent="0.25">
      <c r="F2848" t="str">
        <f t="shared" si="44"/>
        <v>FAIRY GODMOTHER</v>
      </c>
      <c r="G2848" s="1">
        <v>2</v>
      </c>
      <c r="H2848" s="1" t="s">
        <v>3624</v>
      </c>
      <c r="I2848" s="1" t="s">
        <v>3682</v>
      </c>
      <c r="J2848" s="1" t="s">
        <v>3743</v>
      </c>
      <c r="K2848" s="1"/>
      <c r="L2848" s="1"/>
    </row>
    <row r="2849" spans="6:12" ht="22.5" x14ac:dyDescent="0.25">
      <c r="F2849" t="str">
        <f t="shared" si="44"/>
        <v>TONY THE TIGER</v>
      </c>
      <c r="G2849" s="2">
        <v>2</v>
      </c>
      <c r="H2849" s="2" t="s">
        <v>3624</v>
      </c>
      <c r="I2849" s="2" t="s">
        <v>3744</v>
      </c>
      <c r="J2849" s="2"/>
      <c r="K2849" s="2"/>
      <c r="L2849" s="2"/>
    </row>
    <row r="2850" spans="6:12" ht="22.5" x14ac:dyDescent="0.25">
      <c r="F2850" t="str">
        <f t="shared" si="44"/>
        <v>MAXWELL SMART</v>
      </c>
      <c r="G2850" s="1">
        <v>2</v>
      </c>
      <c r="H2850" s="1" t="s">
        <v>3624</v>
      </c>
      <c r="I2850" s="1" t="s">
        <v>3745</v>
      </c>
      <c r="J2850" s="1" t="s">
        <v>3746</v>
      </c>
      <c r="K2850" s="1"/>
      <c r="L2850" s="1"/>
    </row>
    <row r="2851" spans="6:12" ht="22.5" x14ac:dyDescent="0.25">
      <c r="F2851" t="str">
        <f t="shared" si="44"/>
        <v>RICHIE RICH</v>
      </c>
      <c r="G2851" s="2">
        <v>2</v>
      </c>
      <c r="H2851" s="2" t="s">
        <v>3624</v>
      </c>
      <c r="I2851" s="2" t="s">
        <v>3747</v>
      </c>
      <c r="J2851" s="2" t="s">
        <v>2054</v>
      </c>
      <c r="K2851" s="2"/>
      <c r="L2851" s="2"/>
    </row>
    <row r="2852" spans="6:12" ht="22.5" x14ac:dyDescent="0.25">
      <c r="F2852" t="str">
        <f t="shared" si="44"/>
        <v>NANCY DREW</v>
      </c>
      <c r="G2852" s="1">
        <v>2</v>
      </c>
      <c r="H2852" s="1" t="s">
        <v>3624</v>
      </c>
      <c r="I2852" s="1" t="s">
        <v>3748</v>
      </c>
      <c r="J2852" s="1" t="s">
        <v>1309</v>
      </c>
      <c r="K2852" s="1"/>
      <c r="L2852" s="1"/>
    </row>
    <row r="2853" spans="6:12" ht="22.5" x14ac:dyDescent="0.25">
      <c r="F2853" t="str">
        <f t="shared" si="44"/>
        <v>MURPHY BROWN</v>
      </c>
      <c r="G2853" s="2">
        <v>2</v>
      </c>
      <c r="H2853" s="2" t="s">
        <v>3624</v>
      </c>
      <c r="I2853" s="2" t="s">
        <v>3749</v>
      </c>
      <c r="J2853" s="2" t="s">
        <v>1060</v>
      </c>
      <c r="K2853" s="2"/>
      <c r="L2853" s="2"/>
    </row>
    <row r="2854" spans="6:12" ht="22.5" x14ac:dyDescent="0.25">
      <c r="F2854" t="str">
        <f t="shared" si="44"/>
        <v>SCARLETT O’HARA</v>
      </c>
      <c r="G2854" s="1">
        <v>2</v>
      </c>
      <c r="H2854" s="1" t="s">
        <v>3624</v>
      </c>
      <c r="I2854" s="1" t="s">
        <v>3750</v>
      </c>
      <c r="J2854" s="1" t="s">
        <v>3751</v>
      </c>
      <c r="K2854" s="1"/>
      <c r="L2854" s="1"/>
    </row>
    <row r="2855" spans="6:12" ht="22.5" x14ac:dyDescent="0.25">
      <c r="F2855" t="str">
        <f t="shared" si="44"/>
        <v>JAMES BOND</v>
      </c>
      <c r="G2855" s="2">
        <v>2</v>
      </c>
      <c r="H2855" s="2" t="s">
        <v>3624</v>
      </c>
      <c r="I2855" s="2" t="s">
        <v>3752</v>
      </c>
      <c r="J2855" s="2" t="s">
        <v>3753</v>
      </c>
      <c r="K2855" s="2"/>
      <c r="L2855" s="2"/>
    </row>
    <row r="2856" spans="6:12" ht="22.5" x14ac:dyDescent="0.25">
      <c r="F2856" t="str">
        <f t="shared" si="44"/>
        <v>RAPUNZEL</v>
      </c>
      <c r="G2856" s="1">
        <v>2</v>
      </c>
      <c r="H2856" s="1" t="s">
        <v>3624</v>
      </c>
      <c r="I2856" s="1" t="s">
        <v>3754</v>
      </c>
      <c r="J2856" s="1"/>
      <c r="K2856" s="1"/>
      <c r="L2856" s="1"/>
    </row>
    <row r="2857" spans="6:12" ht="22.5" x14ac:dyDescent="0.25">
      <c r="F2857" t="str">
        <f t="shared" si="44"/>
        <v>WIZARD OF OZ</v>
      </c>
      <c r="G2857" s="2">
        <v>2</v>
      </c>
      <c r="H2857" s="2" t="s">
        <v>3624</v>
      </c>
      <c r="I2857" s="2" t="s">
        <v>3755</v>
      </c>
      <c r="J2857" s="2"/>
      <c r="K2857" s="2"/>
      <c r="L2857" s="2"/>
    </row>
    <row r="2858" spans="6:12" ht="22.5" x14ac:dyDescent="0.25">
      <c r="F2858" t="str">
        <f t="shared" si="44"/>
        <v>PETER PIPER</v>
      </c>
      <c r="G2858" s="1">
        <v>2</v>
      </c>
      <c r="H2858" s="1" t="s">
        <v>3624</v>
      </c>
      <c r="I2858" s="1" t="s">
        <v>3660</v>
      </c>
      <c r="J2858" s="1" t="s">
        <v>3756</v>
      </c>
      <c r="K2858" s="1"/>
      <c r="L2858" s="1"/>
    </row>
    <row r="2859" spans="6:12" ht="22.5" x14ac:dyDescent="0.25">
      <c r="F2859" t="str">
        <f t="shared" si="44"/>
        <v>CINDERELLA</v>
      </c>
      <c r="G2859" s="2">
        <v>2</v>
      </c>
      <c r="H2859" s="2" t="s">
        <v>3624</v>
      </c>
      <c r="I2859" s="2" t="s">
        <v>3757</v>
      </c>
      <c r="J2859" s="2"/>
      <c r="K2859" s="2"/>
      <c r="L2859" s="2"/>
    </row>
    <row r="2860" spans="6:12" ht="22.5" x14ac:dyDescent="0.25">
      <c r="F2860" t="str">
        <f t="shared" si="44"/>
        <v>BETTY BOOP</v>
      </c>
      <c r="G2860" s="1">
        <v>2</v>
      </c>
      <c r="H2860" s="1" t="s">
        <v>3624</v>
      </c>
      <c r="I2860" s="1" t="s">
        <v>3758</v>
      </c>
      <c r="J2860" s="1" t="s">
        <v>3759</v>
      </c>
      <c r="K2860" s="1"/>
      <c r="L2860" s="1"/>
    </row>
    <row r="2861" spans="6:12" x14ac:dyDescent="0.25">
      <c r="F2861" t="str">
        <f t="shared" si="44"/>
        <v>TWEETY BIRD</v>
      </c>
      <c r="G2861" s="2">
        <v>2</v>
      </c>
      <c r="H2861" s="2" t="s">
        <v>3760</v>
      </c>
      <c r="I2861" s="2" t="s">
        <v>3761</v>
      </c>
      <c r="J2861" s="2" t="s">
        <v>1565</v>
      </c>
      <c r="K2861" s="2"/>
      <c r="L2861" s="2"/>
    </row>
    <row r="2862" spans="6:12" ht="22.5" x14ac:dyDescent="0.25">
      <c r="F2862" t="str">
        <f t="shared" si="44"/>
        <v>BROTHERS &amp; SISTERS</v>
      </c>
      <c r="G2862" s="1">
        <v>2</v>
      </c>
      <c r="H2862" s="1" t="s">
        <v>3762</v>
      </c>
      <c r="I2862" s="1" t="s">
        <v>3763</v>
      </c>
      <c r="J2862" s="1" t="s">
        <v>3764</v>
      </c>
      <c r="K2862" s="1"/>
      <c r="L2862" s="1"/>
    </row>
    <row r="2863" spans="6:12" x14ac:dyDescent="0.25">
      <c r="F2863" t="str">
        <f t="shared" si="44"/>
        <v>GRANDMA OLIVE OIL</v>
      </c>
      <c r="G2863" s="2">
        <v>2</v>
      </c>
      <c r="H2863" s="2" t="s">
        <v>3762</v>
      </c>
      <c r="I2863" s="2" t="s">
        <v>3765</v>
      </c>
      <c r="J2863" s="2"/>
      <c r="K2863" s="2" t="s">
        <v>3766</v>
      </c>
      <c r="L2863" s="2"/>
    </row>
    <row r="2864" spans="6:12" ht="22.5" x14ac:dyDescent="0.25">
      <c r="F2864" t="str">
        <f t="shared" si="44"/>
        <v>MOTHER AND SON</v>
      </c>
      <c r="G2864" s="1">
        <v>2</v>
      </c>
      <c r="H2864" s="1" t="s">
        <v>3762</v>
      </c>
      <c r="I2864" s="1" t="s">
        <v>3767</v>
      </c>
      <c r="J2864" s="1"/>
      <c r="K2864" s="1"/>
      <c r="L2864" s="1"/>
    </row>
    <row r="2865" spans="6:12" x14ac:dyDescent="0.25">
      <c r="F2865" t="str">
        <f t="shared" si="44"/>
        <v>NEICES &amp; NEPHEWS</v>
      </c>
      <c r="G2865" s="2">
        <v>2</v>
      </c>
      <c r="H2865" s="2" t="s">
        <v>3762</v>
      </c>
      <c r="I2865" s="2" t="s">
        <v>3768</v>
      </c>
      <c r="J2865" s="2" t="s">
        <v>3769</v>
      </c>
      <c r="K2865" s="2"/>
      <c r="L2865" s="2"/>
    </row>
    <row r="2866" spans="6:12" x14ac:dyDescent="0.25">
      <c r="F2866" t="str">
        <f t="shared" si="44"/>
        <v>TWIN SISTERS</v>
      </c>
      <c r="G2866" s="1">
        <v>2</v>
      </c>
      <c r="H2866" s="1" t="s">
        <v>3762</v>
      </c>
      <c r="I2866" s="1" t="s">
        <v>2560</v>
      </c>
      <c r="J2866" s="1" t="s">
        <v>3764</v>
      </c>
      <c r="K2866" s="1"/>
      <c r="L2866" s="1"/>
    </row>
    <row r="2867" spans="6:12" x14ac:dyDescent="0.25">
      <c r="F2867" t="str">
        <f t="shared" si="44"/>
        <v>OLDER BROTHER</v>
      </c>
      <c r="G2867" s="2">
        <v>2</v>
      </c>
      <c r="H2867" s="2" t="s">
        <v>3762</v>
      </c>
      <c r="I2867" s="2" t="s">
        <v>3770</v>
      </c>
      <c r="J2867" s="2" t="s">
        <v>3771</v>
      </c>
      <c r="K2867" s="2"/>
      <c r="L2867" s="2"/>
    </row>
    <row r="2868" spans="6:12" ht="22.5" x14ac:dyDescent="0.25">
      <c r="F2868" t="str">
        <f t="shared" si="44"/>
        <v>GRANDSON</v>
      </c>
      <c r="G2868" s="1">
        <v>2</v>
      </c>
      <c r="H2868" s="1" t="s">
        <v>3762</v>
      </c>
      <c r="I2868" s="1" t="s">
        <v>3772</v>
      </c>
      <c r="J2868" s="1"/>
      <c r="K2868" s="1"/>
      <c r="L2868" s="1"/>
    </row>
    <row r="2869" spans="6:12" ht="22.5" x14ac:dyDescent="0.25">
      <c r="F2869" t="str">
        <f t="shared" si="44"/>
        <v>BROTHER-IN- LAW</v>
      </c>
      <c r="G2869" s="2">
        <v>2</v>
      </c>
      <c r="H2869" s="2" t="s">
        <v>3762</v>
      </c>
      <c r="I2869" s="2" t="s">
        <v>3773</v>
      </c>
      <c r="J2869" s="2" t="s">
        <v>1636</v>
      </c>
      <c r="K2869" s="2"/>
      <c r="L2869" s="2"/>
    </row>
    <row r="2870" spans="6:12" ht="22.5" x14ac:dyDescent="0.25">
      <c r="F2870" t="str">
        <f t="shared" si="44"/>
        <v>SCRIMMAGE</v>
      </c>
      <c r="G2870" s="1">
        <v>2</v>
      </c>
      <c r="H2870" s="1" t="s">
        <v>3774</v>
      </c>
      <c r="I2870" s="1" t="s">
        <v>3775</v>
      </c>
      <c r="J2870" s="1"/>
      <c r="K2870" s="1"/>
      <c r="L2870" s="1"/>
    </row>
    <row r="2871" spans="6:12" ht="22.5" x14ac:dyDescent="0.25">
      <c r="F2871" t="str">
        <f t="shared" si="44"/>
        <v>A LONG HOT SHOWER</v>
      </c>
      <c r="G2871" s="2">
        <v>2</v>
      </c>
      <c r="H2871" s="2" t="s">
        <v>3776</v>
      </c>
      <c r="I2871" s="2" t="s">
        <v>3777</v>
      </c>
      <c r="J2871" s="2" t="s">
        <v>3778</v>
      </c>
      <c r="K2871" s="2"/>
      <c r="L2871" s="2"/>
    </row>
    <row r="2872" spans="6:12" ht="22.5" x14ac:dyDescent="0.25">
      <c r="F2872" t="str">
        <f t="shared" si="44"/>
        <v>AMERICA’S CUP</v>
      </c>
      <c r="G2872" s="1">
        <v>2</v>
      </c>
      <c r="H2872" s="1" t="s">
        <v>3776</v>
      </c>
      <c r="I2872" s="1" t="s">
        <v>3779</v>
      </c>
      <c r="J2872" s="1"/>
      <c r="K2872" s="1"/>
      <c r="L2872" s="1"/>
    </row>
    <row r="2873" spans="6:12" ht="22.5" x14ac:dyDescent="0.25">
      <c r="F2873" t="str">
        <f t="shared" si="44"/>
        <v>ART EXHIBITION</v>
      </c>
      <c r="G2873" s="2">
        <v>2</v>
      </c>
      <c r="H2873" s="2" t="s">
        <v>3776</v>
      </c>
      <c r="I2873" s="2" t="s">
        <v>3780</v>
      </c>
      <c r="J2873" s="2"/>
      <c r="K2873" s="2"/>
      <c r="L2873" s="2"/>
    </row>
    <row r="2874" spans="6:12" x14ac:dyDescent="0.25">
      <c r="F2874" t="str">
        <f t="shared" si="44"/>
        <v>AUTO RACING</v>
      </c>
      <c r="G2874" s="1">
        <v>2</v>
      </c>
      <c r="H2874" s="1" t="s">
        <v>3776</v>
      </c>
      <c r="I2874" s="1" t="s">
        <v>2754</v>
      </c>
      <c r="J2874" s="1" t="s">
        <v>3781</v>
      </c>
      <c r="K2874" s="1"/>
      <c r="L2874" s="1"/>
    </row>
    <row r="2875" spans="6:12" x14ac:dyDescent="0.25">
      <c r="F2875" t="str">
        <f t="shared" si="44"/>
        <v>BABY SHOWER</v>
      </c>
      <c r="G2875" s="2">
        <v>2</v>
      </c>
      <c r="H2875" s="2" t="s">
        <v>3776</v>
      </c>
      <c r="I2875" s="2" t="s">
        <v>463</v>
      </c>
      <c r="J2875" s="2" t="s">
        <v>3778</v>
      </c>
      <c r="K2875" s="2"/>
      <c r="L2875" s="2"/>
    </row>
    <row r="2876" spans="6:12" x14ac:dyDescent="0.25">
      <c r="F2876" t="str">
        <f t="shared" si="44"/>
        <v>BAR MITZVAH</v>
      </c>
      <c r="G2876" s="1">
        <v>2</v>
      </c>
      <c r="H2876" s="1" t="s">
        <v>3776</v>
      </c>
      <c r="I2876" s="1" t="s">
        <v>1799</v>
      </c>
      <c r="J2876" s="1" t="s">
        <v>3782</v>
      </c>
      <c r="K2876" s="1"/>
      <c r="L2876" s="1"/>
    </row>
    <row r="2877" spans="6:12" x14ac:dyDescent="0.25">
      <c r="F2877" t="str">
        <f t="shared" si="44"/>
        <v>BEACH BONFIRE</v>
      </c>
      <c r="G2877" s="2">
        <v>2</v>
      </c>
      <c r="H2877" s="2" t="s">
        <v>3776</v>
      </c>
      <c r="I2877" s="2" t="s">
        <v>900</v>
      </c>
      <c r="J2877" s="2" t="s">
        <v>3783</v>
      </c>
      <c r="K2877" s="2"/>
      <c r="L2877" s="2"/>
    </row>
    <row r="2878" spans="6:12" x14ac:dyDescent="0.25">
      <c r="F2878" t="str">
        <f t="shared" si="44"/>
        <v>BLOCK PARTY</v>
      </c>
      <c r="G2878" s="1">
        <v>2</v>
      </c>
      <c r="H2878" s="1" t="s">
        <v>3776</v>
      </c>
      <c r="I2878" s="1" t="s">
        <v>835</v>
      </c>
      <c r="J2878" s="1" t="s">
        <v>2482</v>
      </c>
      <c r="K2878" s="1"/>
      <c r="L2878" s="1"/>
    </row>
    <row r="2879" spans="6:12" x14ac:dyDescent="0.25">
      <c r="F2879" t="str">
        <f t="shared" si="44"/>
        <v>BLOWOUT SALE</v>
      </c>
      <c r="G2879" s="2">
        <v>2</v>
      </c>
      <c r="H2879" s="2" t="s">
        <v>3776</v>
      </c>
      <c r="I2879" s="2" t="s">
        <v>3784</v>
      </c>
      <c r="J2879" s="2" t="s">
        <v>3785</v>
      </c>
      <c r="K2879" s="2"/>
      <c r="L2879" s="2"/>
    </row>
    <row r="2880" spans="6:12" x14ac:dyDescent="0.25">
      <c r="F2880" t="str">
        <f t="shared" si="44"/>
        <v>BLUES FESTIVAL</v>
      </c>
      <c r="G2880" s="1">
        <v>2</v>
      </c>
      <c r="H2880" s="1" t="s">
        <v>3776</v>
      </c>
      <c r="I2880" s="1" t="s">
        <v>3786</v>
      </c>
      <c r="J2880" s="1" t="s">
        <v>3787</v>
      </c>
      <c r="K2880" s="1"/>
      <c r="L2880" s="1"/>
    </row>
    <row r="2881" spans="6:12" ht="22.5" x14ac:dyDescent="0.25">
      <c r="F2881" t="str">
        <f t="shared" si="44"/>
        <v>BOARD MEETING</v>
      </c>
      <c r="G2881" s="2">
        <v>2</v>
      </c>
      <c r="H2881" s="2" t="s">
        <v>3776</v>
      </c>
      <c r="I2881" s="2" t="s">
        <v>3788</v>
      </c>
      <c r="J2881" s="2"/>
      <c r="K2881" s="2"/>
      <c r="L2881" s="2"/>
    </row>
    <row r="2882" spans="6:12" ht="22.5" x14ac:dyDescent="0.25">
      <c r="F2882" t="str">
        <f t="shared" si="44"/>
        <v>BOATING EXCURSION</v>
      </c>
      <c r="G2882" s="1">
        <v>2</v>
      </c>
      <c r="H2882" s="1" t="s">
        <v>3776</v>
      </c>
      <c r="I2882" s="1" t="s">
        <v>3789</v>
      </c>
      <c r="J2882" s="1" t="s">
        <v>3790</v>
      </c>
      <c r="K2882" s="1"/>
      <c r="L2882" s="1"/>
    </row>
    <row r="2883" spans="6:12" x14ac:dyDescent="0.25">
      <c r="F2883" t="str">
        <f t="shared" si="44"/>
        <v>CATERED DINNER</v>
      </c>
      <c r="G2883" s="2">
        <v>2</v>
      </c>
      <c r="H2883" s="2" t="s">
        <v>3776</v>
      </c>
      <c r="I2883" s="2" t="s">
        <v>3791</v>
      </c>
      <c r="J2883" s="2" t="s">
        <v>3792</v>
      </c>
      <c r="K2883" s="2"/>
      <c r="L2883" s="2"/>
    </row>
    <row r="2884" spans="6:12" ht="22.5" x14ac:dyDescent="0.25">
      <c r="F2884" t="str">
        <f t="shared" si="44"/>
        <v>CHAMPIONSHIP GAME</v>
      </c>
      <c r="G2884" s="1">
        <v>2</v>
      </c>
      <c r="H2884" s="1" t="s">
        <v>3776</v>
      </c>
      <c r="I2884" s="1" t="s">
        <v>2198</v>
      </c>
      <c r="J2884" s="1" t="s">
        <v>1805</v>
      </c>
      <c r="K2884" s="1"/>
      <c r="L2884" s="1"/>
    </row>
    <row r="2885" spans="6:12" ht="22.5" x14ac:dyDescent="0.25">
      <c r="F2885" t="str">
        <f t="shared" si="44"/>
        <v>COFFEE TALK</v>
      </c>
      <c r="G2885" s="2">
        <v>2</v>
      </c>
      <c r="H2885" s="2" t="s">
        <v>3776</v>
      </c>
      <c r="I2885" s="2" t="s">
        <v>3793</v>
      </c>
      <c r="J2885" s="2"/>
      <c r="K2885" s="2"/>
      <c r="L2885" s="2"/>
    </row>
    <row r="2886" spans="6:12" x14ac:dyDescent="0.25">
      <c r="F2886" t="str">
        <f t="shared" si="44"/>
        <v>DARING RESCUE</v>
      </c>
      <c r="G2886" s="1">
        <v>2</v>
      </c>
      <c r="H2886" s="1" t="s">
        <v>3776</v>
      </c>
      <c r="I2886" s="1" t="s">
        <v>3794</v>
      </c>
      <c r="J2886" s="1" t="s">
        <v>1786</v>
      </c>
      <c r="K2886" s="1"/>
      <c r="L2886" s="1"/>
    </row>
    <row r="2887" spans="6:12" ht="22.5" x14ac:dyDescent="0.25">
      <c r="F2887" t="str">
        <f t="shared" ref="F2887:F2950" si="45">IF(I2887="","",I2887)&amp;IF(J2887="",""," "&amp;J2887)&amp;IF(K2887="",""," "&amp;K2887)&amp;IF(L2887="",""," "&amp;L2887)</f>
        <v>DRAG RACE</v>
      </c>
      <c r="G2887" s="2">
        <v>2</v>
      </c>
      <c r="H2887" s="2" t="s">
        <v>3776</v>
      </c>
      <c r="I2887" s="2" t="s">
        <v>3795</v>
      </c>
      <c r="J2887" s="2"/>
      <c r="K2887" s="2"/>
      <c r="L2887" s="2"/>
    </row>
    <row r="2888" spans="6:12" x14ac:dyDescent="0.25">
      <c r="F2888" t="str">
        <f t="shared" si="45"/>
        <v>DRAMATIC EXIT</v>
      </c>
      <c r="G2888" s="1">
        <v>2</v>
      </c>
      <c r="H2888" s="1" t="s">
        <v>3776</v>
      </c>
      <c r="I2888" s="1" t="s">
        <v>3796</v>
      </c>
      <c r="J2888" s="1" t="s">
        <v>3797</v>
      </c>
      <c r="K2888" s="1"/>
      <c r="L2888" s="1"/>
    </row>
    <row r="2889" spans="6:12" x14ac:dyDescent="0.25">
      <c r="F2889" t="str">
        <f t="shared" si="45"/>
        <v>DREAM DATE</v>
      </c>
      <c r="G2889" s="2">
        <v>2</v>
      </c>
      <c r="H2889" s="2" t="s">
        <v>3776</v>
      </c>
      <c r="I2889" s="2" t="s">
        <v>846</v>
      </c>
      <c r="J2889" s="2" t="s">
        <v>3798</v>
      </c>
      <c r="K2889" s="2"/>
      <c r="L2889" s="2"/>
    </row>
    <row r="2890" spans="6:12" ht="22.5" x14ac:dyDescent="0.25">
      <c r="F2890" t="str">
        <f t="shared" si="45"/>
        <v>EAVESDROPPING</v>
      </c>
      <c r="G2890" s="1">
        <v>2</v>
      </c>
      <c r="H2890" s="1" t="s">
        <v>3776</v>
      </c>
      <c r="I2890" s="1" t="s">
        <v>3799</v>
      </c>
      <c r="J2890" s="1"/>
      <c r="K2890" s="1"/>
      <c r="L2890" s="1"/>
    </row>
    <row r="2891" spans="6:12" x14ac:dyDescent="0.25">
      <c r="F2891" t="str">
        <f t="shared" si="45"/>
        <v>EXPEDITION</v>
      </c>
      <c r="G2891" s="2">
        <v>2</v>
      </c>
      <c r="H2891" s="2" t="s">
        <v>3776</v>
      </c>
      <c r="I2891" s="2" t="s">
        <v>3800</v>
      </c>
      <c r="J2891" s="2"/>
      <c r="K2891" s="2"/>
      <c r="L2891" s="2"/>
    </row>
    <row r="2892" spans="6:12" x14ac:dyDescent="0.25">
      <c r="F2892" t="str">
        <f t="shared" si="45"/>
        <v>FAMILY OUTING</v>
      </c>
      <c r="G2892" s="1">
        <v>2</v>
      </c>
      <c r="H2892" s="1" t="s">
        <v>3776</v>
      </c>
      <c r="I2892" s="1" t="s">
        <v>129</v>
      </c>
      <c r="J2892" s="1" t="s">
        <v>3801</v>
      </c>
      <c r="K2892" s="1"/>
      <c r="L2892" s="1"/>
    </row>
    <row r="2893" spans="6:12" x14ac:dyDescent="0.25">
      <c r="F2893" t="str">
        <f t="shared" si="45"/>
        <v>FAMILY REUNION</v>
      </c>
      <c r="G2893" s="2">
        <v>2</v>
      </c>
      <c r="H2893" s="2" t="s">
        <v>3776</v>
      </c>
      <c r="I2893" s="2" t="s">
        <v>129</v>
      </c>
      <c r="J2893" s="2" t="s">
        <v>3802</v>
      </c>
      <c r="K2893" s="2"/>
      <c r="L2893" s="2"/>
    </row>
    <row r="2894" spans="6:12" ht="22.5" x14ac:dyDescent="0.25">
      <c r="F2894" t="str">
        <f t="shared" si="45"/>
        <v>FAMILY DISCUSSION</v>
      </c>
      <c r="G2894" s="1">
        <v>2</v>
      </c>
      <c r="H2894" s="1" t="s">
        <v>3776</v>
      </c>
      <c r="I2894" s="1" t="s">
        <v>129</v>
      </c>
      <c r="J2894" s="1" t="s">
        <v>3803</v>
      </c>
      <c r="K2894" s="1"/>
      <c r="L2894" s="1"/>
    </row>
    <row r="2895" spans="6:12" x14ac:dyDescent="0.25">
      <c r="F2895" t="str">
        <f t="shared" si="45"/>
        <v>FOOTRACE</v>
      </c>
      <c r="G2895" s="2">
        <v>2</v>
      </c>
      <c r="H2895" s="2" t="s">
        <v>3776</v>
      </c>
      <c r="I2895" s="2" t="s">
        <v>3804</v>
      </c>
      <c r="J2895" s="2"/>
      <c r="K2895" s="2"/>
      <c r="L2895" s="2"/>
    </row>
    <row r="2896" spans="6:12" x14ac:dyDescent="0.25">
      <c r="F2896" t="str">
        <f t="shared" si="45"/>
        <v>GATOR BOWL</v>
      </c>
      <c r="G2896" s="1">
        <v>2</v>
      </c>
      <c r="H2896" s="1" t="s">
        <v>3776</v>
      </c>
      <c r="I2896" s="1" t="s">
        <v>3805</v>
      </c>
      <c r="J2896" s="1" t="s">
        <v>3157</v>
      </c>
      <c r="K2896" s="1"/>
      <c r="L2896" s="1"/>
    </row>
    <row r="2897" spans="6:12" ht="22.5" x14ac:dyDescent="0.25">
      <c r="F2897" t="str">
        <f t="shared" si="45"/>
        <v>GRADUATION</v>
      </c>
      <c r="G2897" s="2">
        <v>2</v>
      </c>
      <c r="H2897" s="2" t="s">
        <v>3776</v>
      </c>
      <c r="I2897" s="2" t="s">
        <v>3806</v>
      </c>
      <c r="J2897" s="2"/>
      <c r="K2897" s="2"/>
      <c r="L2897" s="2"/>
    </row>
    <row r="2898" spans="6:12" ht="22.5" x14ac:dyDescent="0.25">
      <c r="F2898" t="str">
        <f t="shared" si="45"/>
        <v>GRAND SLAM HOME RUN</v>
      </c>
      <c r="G2898" s="1">
        <v>2</v>
      </c>
      <c r="H2898" s="1" t="s">
        <v>3776</v>
      </c>
      <c r="I2898" s="1" t="s">
        <v>3807</v>
      </c>
      <c r="J2898" s="1" t="s">
        <v>3808</v>
      </c>
      <c r="K2898" s="1"/>
      <c r="L2898" s="1"/>
    </row>
    <row r="2899" spans="6:12" x14ac:dyDescent="0.25">
      <c r="F2899" t="str">
        <f t="shared" si="45"/>
        <v>GROWTH SPURT</v>
      </c>
      <c r="G2899" s="2">
        <v>2</v>
      </c>
      <c r="H2899" s="2" t="s">
        <v>3776</v>
      </c>
      <c r="I2899" s="2" t="s">
        <v>3809</v>
      </c>
      <c r="J2899" s="2" t="s">
        <v>3810</v>
      </c>
      <c r="K2899" s="2"/>
      <c r="L2899" s="2"/>
    </row>
    <row r="2900" spans="6:12" x14ac:dyDescent="0.25">
      <c r="F2900" t="str">
        <f t="shared" si="45"/>
        <v>GUIDED TOUR</v>
      </c>
      <c r="G2900" s="1">
        <v>2</v>
      </c>
      <c r="H2900" s="1" t="s">
        <v>3776</v>
      </c>
      <c r="I2900" s="1" t="s">
        <v>3811</v>
      </c>
      <c r="J2900" s="1" t="s">
        <v>3812</v>
      </c>
      <c r="K2900" s="1"/>
      <c r="L2900" s="1"/>
    </row>
    <row r="2901" spans="6:12" ht="22.5" x14ac:dyDescent="0.25">
      <c r="F2901" t="str">
        <f t="shared" si="45"/>
        <v>GYMNASTICS MEET</v>
      </c>
      <c r="G2901" s="2">
        <v>2</v>
      </c>
      <c r="H2901" s="2" t="s">
        <v>3776</v>
      </c>
      <c r="I2901" s="2" t="s">
        <v>3813</v>
      </c>
      <c r="J2901" s="2" t="s">
        <v>3814</v>
      </c>
      <c r="K2901" s="2"/>
      <c r="L2901" s="2"/>
    </row>
    <row r="2902" spans="6:12" x14ac:dyDescent="0.25">
      <c r="F2902" t="str">
        <f t="shared" si="45"/>
        <v>HALFTIME SHOW</v>
      </c>
      <c r="G2902" s="1">
        <v>2</v>
      </c>
      <c r="H2902" s="1" t="s">
        <v>3776</v>
      </c>
      <c r="I2902" s="1" t="s">
        <v>3815</v>
      </c>
      <c r="J2902" s="1" t="s">
        <v>1186</v>
      </c>
      <c r="K2902" s="1"/>
      <c r="L2902" s="1"/>
    </row>
    <row r="2903" spans="6:12" ht="22.5" x14ac:dyDescent="0.25">
      <c r="F2903" t="str">
        <f t="shared" si="45"/>
        <v>HAPPY HOUR</v>
      </c>
      <c r="G2903" s="2">
        <v>2</v>
      </c>
      <c r="H2903" s="2" t="s">
        <v>3776</v>
      </c>
      <c r="I2903" s="2" t="s">
        <v>3816</v>
      </c>
      <c r="J2903" s="2"/>
      <c r="K2903" s="2"/>
      <c r="L2903" s="2"/>
    </row>
    <row r="2904" spans="6:12" x14ac:dyDescent="0.25">
      <c r="F2904" t="str">
        <f t="shared" si="45"/>
        <v>HAUNTED HAYRIDE</v>
      </c>
      <c r="G2904" s="1">
        <v>2</v>
      </c>
      <c r="H2904" s="1" t="s">
        <v>3776</v>
      </c>
      <c r="I2904" s="1" t="s">
        <v>1726</v>
      </c>
      <c r="J2904" s="1" t="s">
        <v>3817</v>
      </c>
      <c r="K2904" s="1"/>
      <c r="L2904" s="1"/>
    </row>
    <row r="2905" spans="6:12" x14ac:dyDescent="0.25">
      <c r="F2905" t="str">
        <f t="shared" si="45"/>
        <v>HEALING MASSAGE</v>
      </c>
      <c r="G2905" s="2">
        <v>2</v>
      </c>
      <c r="H2905" s="2" t="s">
        <v>3776</v>
      </c>
      <c r="I2905" s="2" t="s">
        <v>3818</v>
      </c>
      <c r="J2905" s="2" t="s">
        <v>773</v>
      </c>
      <c r="K2905" s="2"/>
      <c r="L2905" s="2"/>
    </row>
    <row r="2906" spans="6:12" ht="22.5" x14ac:dyDescent="0.25">
      <c r="F2906" t="str">
        <f t="shared" si="45"/>
        <v>HIGH-WIRE ACT</v>
      </c>
      <c r="G2906" s="1">
        <v>2</v>
      </c>
      <c r="H2906" s="1" t="s">
        <v>3776</v>
      </c>
      <c r="I2906" s="1" t="s">
        <v>3819</v>
      </c>
      <c r="J2906" s="1"/>
      <c r="K2906" s="1"/>
      <c r="L2906" s="1"/>
    </row>
    <row r="2907" spans="6:12" x14ac:dyDescent="0.25">
      <c r="F2907" t="str">
        <f t="shared" si="45"/>
        <v>HOCKEY GAME</v>
      </c>
      <c r="G2907" s="2">
        <v>2</v>
      </c>
      <c r="H2907" s="2" t="s">
        <v>3776</v>
      </c>
      <c r="I2907" s="2" t="s">
        <v>3820</v>
      </c>
      <c r="J2907" s="2" t="s">
        <v>1805</v>
      </c>
      <c r="K2907" s="2"/>
      <c r="L2907" s="2"/>
    </row>
    <row r="2908" spans="6:12" x14ac:dyDescent="0.25">
      <c r="F2908" t="str">
        <f t="shared" si="45"/>
        <v>JAM SESSION</v>
      </c>
      <c r="G2908" s="1">
        <v>2</v>
      </c>
      <c r="H2908" s="1" t="s">
        <v>3776</v>
      </c>
      <c r="I2908" s="1" t="s">
        <v>3390</v>
      </c>
      <c r="J2908" s="1" t="s">
        <v>3821</v>
      </c>
      <c r="K2908" s="1"/>
      <c r="L2908" s="1"/>
    </row>
    <row r="2909" spans="6:12" x14ac:dyDescent="0.25">
      <c r="F2909" t="str">
        <f t="shared" si="45"/>
        <v>JOB EXPO</v>
      </c>
      <c r="G2909" s="2">
        <v>2</v>
      </c>
      <c r="H2909" s="2" t="s">
        <v>3776</v>
      </c>
      <c r="I2909" s="2" t="s">
        <v>423</v>
      </c>
      <c r="J2909" s="2" t="s">
        <v>3822</v>
      </c>
      <c r="K2909" s="2"/>
      <c r="L2909" s="2"/>
    </row>
    <row r="2910" spans="6:12" x14ac:dyDescent="0.25">
      <c r="F2910" t="str">
        <f t="shared" si="45"/>
        <v>KAYAK POLO</v>
      </c>
      <c r="G2910" s="1">
        <v>2</v>
      </c>
      <c r="H2910" s="1" t="s">
        <v>3776</v>
      </c>
      <c r="I2910" s="1" t="s">
        <v>3823</v>
      </c>
      <c r="J2910" s="1" t="s">
        <v>120</v>
      </c>
      <c r="K2910" s="1"/>
      <c r="L2910" s="1"/>
    </row>
    <row r="2911" spans="6:12" ht="22.5" x14ac:dyDescent="0.25">
      <c r="F2911" t="str">
        <f t="shared" si="45"/>
        <v>KICKBOXING</v>
      </c>
      <c r="G2911" s="2">
        <v>2</v>
      </c>
      <c r="H2911" s="2" t="s">
        <v>3776</v>
      </c>
      <c r="I2911" s="2" t="s">
        <v>3824</v>
      </c>
      <c r="J2911" s="2"/>
      <c r="K2911" s="2"/>
      <c r="L2911" s="2"/>
    </row>
    <row r="2912" spans="6:12" x14ac:dyDescent="0.25">
      <c r="F2912" t="str">
        <f t="shared" si="45"/>
        <v>KITCHEN DUTY</v>
      </c>
      <c r="G2912" s="1">
        <v>2</v>
      </c>
      <c r="H2912" s="1" t="s">
        <v>3776</v>
      </c>
      <c r="I2912" s="1" t="s">
        <v>1723</v>
      </c>
      <c r="J2912" s="1" t="s">
        <v>3825</v>
      </c>
      <c r="K2912" s="1"/>
      <c r="L2912" s="1"/>
    </row>
    <row r="2913" spans="6:12" x14ac:dyDescent="0.25">
      <c r="F2913" t="str">
        <f t="shared" si="45"/>
        <v>LABOR DAY</v>
      </c>
      <c r="G2913" s="2">
        <v>2</v>
      </c>
      <c r="H2913" s="2" t="s">
        <v>3776</v>
      </c>
      <c r="I2913" s="2" t="s">
        <v>3826</v>
      </c>
      <c r="J2913" s="2" t="s">
        <v>2827</v>
      </c>
      <c r="K2913" s="2"/>
      <c r="L2913" s="2"/>
    </row>
    <row r="2914" spans="6:12" x14ac:dyDescent="0.25">
      <c r="F2914" t="str">
        <f t="shared" si="45"/>
        <v>LIBERTY BOWL</v>
      </c>
      <c r="G2914" s="1">
        <v>2</v>
      </c>
      <c r="H2914" s="1" t="s">
        <v>3776</v>
      </c>
      <c r="I2914" s="1" t="s">
        <v>3827</v>
      </c>
      <c r="J2914" s="1" t="s">
        <v>3157</v>
      </c>
      <c r="K2914" s="1"/>
      <c r="L2914" s="1"/>
    </row>
    <row r="2915" spans="6:12" ht="22.5" x14ac:dyDescent="0.25">
      <c r="F2915" t="str">
        <f t="shared" si="45"/>
        <v>LIVE RECORDING</v>
      </c>
      <c r="G2915" s="2">
        <v>2</v>
      </c>
      <c r="H2915" s="2" t="s">
        <v>3776</v>
      </c>
      <c r="I2915" s="2" t="s">
        <v>3828</v>
      </c>
      <c r="J2915" s="2" t="s">
        <v>3829</v>
      </c>
      <c r="K2915" s="2"/>
      <c r="L2915" s="2"/>
    </row>
    <row r="2916" spans="6:12" x14ac:dyDescent="0.25">
      <c r="F2916" t="str">
        <f t="shared" si="45"/>
        <v>LOVER’S SPAT</v>
      </c>
      <c r="G2916" s="1">
        <v>2</v>
      </c>
      <c r="H2916" s="1" t="s">
        <v>3776</v>
      </c>
      <c r="I2916" s="1" t="s">
        <v>1644</v>
      </c>
      <c r="J2916" s="1" t="s">
        <v>3830</v>
      </c>
      <c r="K2916" s="1"/>
      <c r="L2916" s="1"/>
    </row>
    <row r="2917" spans="6:12" x14ac:dyDescent="0.25">
      <c r="F2917" t="str">
        <f t="shared" si="45"/>
        <v>LUNCH HOUR</v>
      </c>
      <c r="G2917" s="2">
        <v>2</v>
      </c>
      <c r="H2917" s="2" t="s">
        <v>3776</v>
      </c>
      <c r="I2917" s="2" t="s">
        <v>3256</v>
      </c>
      <c r="J2917" s="2" t="s">
        <v>2253</v>
      </c>
      <c r="K2917" s="2"/>
      <c r="L2917" s="2"/>
    </row>
    <row r="2918" spans="6:12" x14ac:dyDescent="0.25">
      <c r="F2918" t="str">
        <f t="shared" si="45"/>
        <v>MAJOR OVERHAUL</v>
      </c>
      <c r="G2918" s="1">
        <v>2</v>
      </c>
      <c r="H2918" s="1" t="s">
        <v>3776</v>
      </c>
      <c r="I2918" s="1" t="s">
        <v>2266</v>
      </c>
      <c r="J2918" s="1" t="s">
        <v>3831</v>
      </c>
      <c r="K2918" s="1"/>
      <c r="L2918" s="1"/>
    </row>
    <row r="2919" spans="6:12" x14ac:dyDescent="0.25">
      <c r="F2919" t="str">
        <f t="shared" si="45"/>
        <v>MONDAY MORNING</v>
      </c>
      <c r="G2919" s="2">
        <v>2</v>
      </c>
      <c r="H2919" s="2" t="s">
        <v>3776</v>
      </c>
      <c r="I2919" s="2" t="s">
        <v>3832</v>
      </c>
      <c r="J2919" s="2" t="s">
        <v>851</v>
      </c>
      <c r="K2919" s="2"/>
      <c r="L2919" s="2"/>
    </row>
    <row r="2920" spans="6:12" x14ac:dyDescent="0.25">
      <c r="F2920" t="str">
        <f t="shared" si="45"/>
        <v>MORNING RECESS</v>
      </c>
      <c r="G2920" s="1">
        <v>2</v>
      </c>
      <c r="H2920" s="1" t="s">
        <v>3776</v>
      </c>
      <c r="I2920" s="1" t="s">
        <v>851</v>
      </c>
      <c r="J2920" s="1" t="s">
        <v>3833</v>
      </c>
      <c r="K2920" s="1"/>
      <c r="L2920" s="1"/>
    </row>
    <row r="2921" spans="6:12" ht="22.5" x14ac:dyDescent="0.25">
      <c r="F2921" t="str">
        <f t="shared" si="45"/>
        <v>MOVING DAY</v>
      </c>
      <c r="G2921" s="2">
        <v>2</v>
      </c>
      <c r="H2921" s="2" t="s">
        <v>3776</v>
      </c>
      <c r="I2921" s="2" t="s">
        <v>3834</v>
      </c>
      <c r="J2921" s="2"/>
      <c r="K2921" s="2"/>
      <c r="L2921" s="2"/>
    </row>
    <row r="2922" spans="6:12" ht="22.5" x14ac:dyDescent="0.25">
      <c r="F2922" t="str">
        <f t="shared" si="45"/>
        <v>NATIONWIDE SURVEY</v>
      </c>
      <c r="G2922" s="1">
        <v>2</v>
      </c>
      <c r="H2922" s="1" t="s">
        <v>3776</v>
      </c>
      <c r="I2922" s="1" t="s">
        <v>3835</v>
      </c>
      <c r="J2922" s="1" t="s">
        <v>244</v>
      </c>
      <c r="K2922" s="1"/>
      <c r="L2922" s="1"/>
    </row>
    <row r="2923" spans="6:12" x14ac:dyDescent="0.25">
      <c r="F2923" t="str">
        <f t="shared" si="45"/>
        <v>PAID VACATION</v>
      </c>
      <c r="G2923" s="2">
        <v>2</v>
      </c>
      <c r="H2923" s="2" t="s">
        <v>3776</v>
      </c>
      <c r="I2923" s="2" t="s">
        <v>3836</v>
      </c>
      <c r="J2923" s="2" t="s">
        <v>800</v>
      </c>
      <c r="K2923" s="2"/>
      <c r="L2923" s="2"/>
    </row>
    <row r="2924" spans="6:12" x14ac:dyDescent="0.25">
      <c r="F2924" t="str">
        <f t="shared" si="45"/>
        <v>PEP RALLY</v>
      </c>
      <c r="G2924" s="1">
        <v>2</v>
      </c>
      <c r="H2924" s="1" t="s">
        <v>3776</v>
      </c>
      <c r="I2924" s="1" t="s">
        <v>702</v>
      </c>
      <c r="J2924" s="1" t="s">
        <v>3837</v>
      </c>
      <c r="K2924" s="1"/>
      <c r="L2924" s="1"/>
    </row>
    <row r="2925" spans="6:12" x14ac:dyDescent="0.25">
      <c r="F2925" t="str">
        <f t="shared" si="45"/>
        <v>PERFECT VACATION</v>
      </c>
      <c r="G2925" s="2">
        <v>2</v>
      </c>
      <c r="H2925" s="2" t="s">
        <v>3776</v>
      </c>
      <c r="I2925" s="2" t="s">
        <v>877</v>
      </c>
      <c r="J2925" s="2" t="s">
        <v>800</v>
      </c>
      <c r="K2925" s="2"/>
      <c r="L2925" s="2"/>
    </row>
    <row r="2926" spans="6:12" x14ac:dyDescent="0.25">
      <c r="F2926" t="str">
        <f t="shared" si="45"/>
        <v>PHOTO FINISH</v>
      </c>
      <c r="G2926" s="1">
        <v>2</v>
      </c>
      <c r="H2926" s="1" t="s">
        <v>3776</v>
      </c>
      <c r="I2926" s="1" t="s">
        <v>583</v>
      </c>
      <c r="J2926" s="1" t="s">
        <v>3838</v>
      </c>
      <c r="K2926" s="1"/>
      <c r="L2926" s="1"/>
    </row>
    <row r="2927" spans="6:12" x14ac:dyDescent="0.25">
      <c r="F2927" t="str">
        <f t="shared" si="45"/>
        <v>POETRY READING</v>
      </c>
      <c r="G2927" s="2">
        <v>2</v>
      </c>
      <c r="H2927" s="2" t="s">
        <v>3776</v>
      </c>
      <c r="I2927" s="2" t="s">
        <v>3839</v>
      </c>
      <c r="J2927" s="2" t="s">
        <v>3840</v>
      </c>
      <c r="K2927" s="2"/>
      <c r="L2927" s="2"/>
    </row>
    <row r="2928" spans="6:12" x14ac:dyDescent="0.25">
      <c r="F2928" t="str">
        <f t="shared" si="45"/>
        <v>POLE VAULT</v>
      </c>
      <c r="G2928" s="1">
        <v>2</v>
      </c>
      <c r="H2928" s="1" t="s">
        <v>3776</v>
      </c>
      <c r="I2928" s="1" t="s">
        <v>786</v>
      </c>
      <c r="J2928" s="1" t="s">
        <v>1693</v>
      </c>
      <c r="K2928" s="1"/>
      <c r="L2928" s="1"/>
    </row>
    <row r="2929" spans="6:12" x14ac:dyDescent="0.25">
      <c r="F2929" t="str">
        <f t="shared" si="45"/>
        <v>PRIZEFIGHT</v>
      </c>
      <c r="G2929" s="2">
        <v>2</v>
      </c>
      <c r="H2929" s="2" t="s">
        <v>3776</v>
      </c>
      <c r="I2929" s="2" t="s">
        <v>3841</v>
      </c>
      <c r="J2929" s="2"/>
      <c r="K2929" s="2"/>
      <c r="L2929" s="2"/>
    </row>
    <row r="2930" spans="6:12" x14ac:dyDescent="0.25">
      <c r="F2930" t="str">
        <f t="shared" si="45"/>
        <v>ROCK CONCERT</v>
      </c>
      <c r="G2930" s="1">
        <v>2</v>
      </c>
      <c r="H2930" s="1" t="s">
        <v>3776</v>
      </c>
      <c r="I2930" s="1" t="s">
        <v>704</v>
      </c>
      <c r="J2930" s="1" t="s">
        <v>1580</v>
      </c>
      <c r="K2930" s="1"/>
      <c r="L2930" s="1"/>
    </row>
    <row r="2931" spans="6:12" x14ac:dyDescent="0.25">
      <c r="F2931" t="str">
        <f t="shared" si="45"/>
        <v>SEA KAYAKING</v>
      </c>
      <c r="G2931" s="2">
        <v>2</v>
      </c>
      <c r="H2931" s="2" t="s">
        <v>3776</v>
      </c>
      <c r="I2931" s="2" t="s">
        <v>2971</v>
      </c>
      <c r="J2931" s="2" t="s">
        <v>3842</v>
      </c>
      <c r="K2931" s="2"/>
      <c r="L2931" s="2"/>
    </row>
    <row r="2932" spans="6:12" ht="22.5" x14ac:dyDescent="0.25">
      <c r="F2932" t="str">
        <f t="shared" si="45"/>
        <v>SECOND HONEYMOON</v>
      </c>
      <c r="G2932" s="1">
        <v>2</v>
      </c>
      <c r="H2932" s="1" t="s">
        <v>3776</v>
      </c>
      <c r="I2932" s="1" t="s">
        <v>765</v>
      </c>
      <c r="J2932" s="1" t="s">
        <v>3843</v>
      </c>
      <c r="K2932" s="1"/>
      <c r="L2932" s="1"/>
    </row>
    <row r="2933" spans="6:12" x14ac:dyDescent="0.25">
      <c r="F2933" t="str">
        <f t="shared" si="45"/>
        <v>SECURITY BREACH</v>
      </c>
      <c r="G2933" s="2">
        <v>2</v>
      </c>
      <c r="H2933" s="2" t="s">
        <v>3776</v>
      </c>
      <c r="I2933" s="2" t="s">
        <v>1769</v>
      </c>
      <c r="J2933" s="2" t="s">
        <v>3844</v>
      </c>
      <c r="K2933" s="2"/>
      <c r="L2933" s="2"/>
    </row>
    <row r="2934" spans="6:12" x14ac:dyDescent="0.25">
      <c r="F2934" t="str">
        <f t="shared" si="45"/>
        <v>SENATE HEARING</v>
      </c>
      <c r="G2934" s="1">
        <v>2</v>
      </c>
      <c r="H2934" s="1" t="s">
        <v>3776</v>
      </c>
      <c r="I2934" s="1" t="s">
        <v>3845</v>
      </c>
      <c r="J2934" s="1" t="s">
        <v>1041</v>
      </c>
      <c r="K2934" s="1"/>
      <c r="L2934" s="1"/>
    </row>
    <row r="2935" spans="6:12" x14ac:dyDescent="0.25">
      <c r="F2935" t="str">
        <f t="shared" si="45"/>
        <v>SENIOR PROM</v>
      </c>
      <c r="G2935" s="2">
        <v>2</v>
      </c>
      <c r="H2935" s="2" t="s">
        <v>3776</v>
      </c>
      <c r="I2935" s="2" t="s">
        <v>3846</v>
      </c>
      <c r="J2935" s="2" t="s">
        <v>3847</v>
      </c>
      <c r="K2935" s="2"/>
      <c r="L2935" s="2"/>
    </row>
    <row r="2936" spans="6:12" ht="22.5" x14ac:dyDescent="0.25">
      <c r="F2936" t="str">
        <f t="shared" si="45"/>
        <v>SHADOWBOXING</v>
      </c>
      <c r="G2936" s="1">
        <v>2</v>
      </c>
      <c r="H2936" s="1" t="s">
        <v>3776</v>
      </c>
      <c r="I2936" s="1" t="s">
        <v>3848</v>
      </c>
      <c r="J2936" s="1"/>
      <c r="K2936" s="1"/>
      <c r="L2936" s="1"/>
    </row>
    <row r="2937" spans="6:12" x14ac:dyDescent="0.25">
      <c r="F2937" t="str">
        <f t="shared" si="45"/>
        <v>SILENT AUCTION</v>
      </c>
      <c r="G2937" s="2">
        <v>2</v>
      </c>
      <c r="H2937" s="2" t="s">
        <v>3776</v>
      </c>
      <c r="I2937" s="2" t="s">
        <v>2285</v>
      </c>
      <c r="J2937" s="2" t="s">
        <v>3849</v>
      </c>
      <c r="K2937" s="2"/>
      <c r="L2937" s="2"/>
    </row>
    <row r="2938" spans="6:12" x14ac:dyDescent="0.25">
      <c r="F2938" t="str">
        <f t="shared" si="45"/>
        <v>SKI JUMPING</v>
      </c>
      <c r="G2938" s="1">
        <v>2</v>
      </c>
      <c r="H2938" s="1" t="s">
        <v>3776</v>
      </c>
      <c r="I2938" s="1" t="s">
        <v>260</v>
      </c>
      <c r="J2938" s="1" t="s">
        <v>233</v>
      </c>
      <c r="K2938" s="1"/>
      <c r="L2938" s="1"/>
    </row>
    <row r="2939" spans="6:12" ht="22.5" x14ac:dyDescent="0.25">
      <c r="F2939" t="str">
        <f t="shared" si="45"/>
        <v>SLEIGH RIDE</v>
      </c>
      <c r="G2939" s="2">
        <v>2</v>
      </c>
      <c r="H2939" s="2" t="s">
        <v>3776</v>
      </c>
      <c r="I2939" s="2" t="s">
        <v>3850</v>
      </c>
      <c r="J2939" s="2"/>
      <c r="K2939" s="2"/>
      <c r="L2939" s="2"/>
    </row>
    <row r="2940" spans="6:12" x14ac:dyDescent="0.25">
      <c r="F2940" t="str">
        <f t="shared" si="45"/>
        <v>SLOW DANCE</v>
      </c>
      <c r="G2940" s="1">
        <v>2</v>
      </c>
      <c r="H2940" s="1" t="s">
        <v>3776</v>
      </c>
      <c r="I2940" s="1" t="s">
        <v>3851</v>
      </c>
      <c r="J2940" s="1" t="s">
        <v>904</v>
      </c>
      <c r="K2940" s="1"/>
      <c r="L2940" s="1"/>
    </row>
    <row r="2941" spans="6:12" ht="22.5" x14ac:dyDescent="0.25">
      <c r="F2941" t="str">
        <f t="shared" si="45"/>
        <v>SNOWSTORM</v>
      </c>
      <c r="G2941" s="2">
        <v>2</v>
      </c>
      <c r="H2941" s="2" t="s">
        <v>3776</v>
      </c>
      <c r="I2941" s="2" t="s">
        <v>3852</v>
      </c>
      <c r="J2941" s="2"/>
      <c r="K2941" s="2"/>
      <c r="L2941" s="2"/>
    </row>
    <row r="2942" spans="6:12" x14ac:dyDescent="0.25">
      <c r="F2942" t="str">
        <f t="shared" si="45"/>
        <v>SOLAR ECLIPSE</v>
      </c>
      <c r="G2942" s="1">
        <v>2</v>
      </c>
      <c r="H2942" s="1" t="s">
        <v>3776</v>
      </c>
      <c r="I2942" s="1" t="s">
        <v>854</v>
      </c>
      <c r="J2942" s="1" t="s">
        <v>3853</v>
      </c>
      <c r="K2942" s="1"/>
      <c r="L2942" s="1"/>
    </row>
    <row r="2943" spans="6:12" ht="22.5" x14ac:dyDescent="0.25">
      <c r="F2943" t="str">
        <f t="shared" si="45"/>
        <v>SPEARFISHING</v>
      </c>
      <c r="G2943" s="2">
        <v>2</v>
      </c>
      <c r="H2943" s="2" t="s">
        <v>3776</v>
      </c>
      <c r="I2943" s="2" t="s">
        <v>3854</v>
      </c>
      <c r="J2943" s="2"/>
      <c r="K2943" s="2"/>
      <c r="L2943" s="2"/>
    </row>
    <row r="2944" spans="6:12" ht="22.5" x14ac:dyDescent="0.25">
      <c r="F2944" t="str">
        <f t="shared" si="45"/>
        <v>SPECTATOR SPORT</v>
      </c>
      <c r="G2944" s="1">
        <v>2</v>
      </c>
      <c r="H2944" s="1" t="s">
        <v>3776</v>
      </c>
      <c r="I2944" s="1" t="s">
        <v>3855</v>
      </c>
      <c r="J2944" s="1" t="s">
        <v>2337</v>
      </c>
      <c r="K2944" s="1"/>
      <c r="L2944" s="1"/>
    </row>
    <row r="2945" spans="6:12" x14ac:dyDescent="0.25">
      <c r="F2945" t="str">
        <f t="shared" si="45"/>
        <v>SQUARE DANCE</v>
      </c>
      <c r="G2945" s="2">
        <v>2</v>
      </c>
      <c r="H2945" s="2" t="s">
        <v>3776</v>
      </c>
      <c r="I2945" s="2" t="s">
        <v>1076</v>
      </c>
      <c r="J2945" s="2" t="s">
        <v>904</v>
      </c>
      <c r="K2945" s="2"/>
      <c r="L2945" s="2"/>
    </row>
    <row r="2946" spans="6:12" x14ac:dyDescent="0.25">
      <c r="F2946" t="str">
        <f t="shared" si="45"/>
        <v>SQUARE DANCE</v>
      </c>
      <c r="G2946" s="1">
        <v>2</v>
      </c>
      <c r="H2946" s="1" t="s">
        <v>3776</v>
      </c>
      <c r="I2946" s="1" t="s">
        <v>1076</v>
      </c>
      <c r="J2946" s="1" t="s">
        <v>904</v>
      </c>
      <c r="K2946" s="1"/>
      <c r="L2946" s="1"/>
    </row>
    <row r="2947" spans="6:12" x14ac:dyDescent="0.25">
      <c r="F2947" t="str">
        <f t="shared" si="45"/>
        <v>STAMPEDE</v>
      </c>
      <c r="G2947" s="2">
        <v>2</v>
      </c>
      <c r="H2947" s="2" t="s">
        <v>3776</v>
      </c>
      <c r="I2947" s="2" t="s">
        <v>3856</v>
      </c>
      <c r="J2947" s="2"/>
      <c r="K2947" s="2"/>
      <c r="L2947" s="2"/>
    </row>
    <row r="2948" spans="6:12" ht="22.5" x14ac:dyDescent="0.25">
      <c r="F2948" t="str">
        <f t="shared" si="45"/>
        <v>STARGAZING</v>
      </c>
      <c r="G2948" s="1">
        <v>2</v>
      </c>
      <c r="H2948" s="1" t="s">
        <v>3776</v>
      </c>
      <c r="I2948" s="1" t="s">
        <v>3857</v>
      </c>
      <c r="J2948" s="1"/>
      <c r="K2948" s="1"/>
      <c r="L2948" s="1"/>
    </row>
    <row r="2949" spans="6:12" x14ac:dyDescent="0.25">
      <c r="F2949" t="str">
        <f t="shared" si="45"/>
        <v>STIRRING SPEECH</v>
      </c>
      <c r="G2949" s="2">
        <v>2</v>
      </c>
      <c r="H2949" s="2" t="s">
        <v>3776</v>
      </c>
      <c r="I2949" s="2" t="s">
        <v>3858</v>
      </c>
      <c r="J2949" s="2" t="s">
        <v>208</v>
      </c>
      <c r="K2949" s="2"/>
      <c r="L2949" s="2"/>
    </row>
    <row r="2950" spans="6:12" x14ac:dyDescent="0.25">
      <c r="F2950" t="str">
        <f t="shared" si="45"/>
        <v>SUMMER GETAWAY</v>
      </c>
      <c r="G2950" s="1">
        <v>2</v>
      </c>
      <c r="H2950" s="1" t="s">
        <v>3776</v>
      </c>
      <c r="I2950" s="1" t="s">
        <v>771</v>
      </c>
      <c r="J2950" s="1" t="s">
        <v>3859</v>
      </c>
      <c r="K2950" s="1"/>
      <c r="L2950" s="1"/>
    </row>
    <row r="2951" spans="6:12" x14ac:dyDescent="0.25">
      <c r="F2951" t="str">
        <f t="shared" ref="F2951:F3014" si="46">IF(I2951="","",I2951)&amp;IF(J2951="",""," "&amp;J2951)&amp;IF(K2951="",""," "&amp;K2951)&amp;IF(L2951="",""," "&amp;L2951)</f>
        <v>SUPER BOWL</v>
      </c>
      <c r="G2951" s="2">
        <v>2</v>
      </c>
      <c r="H2951" s="2" t="s">
        <v>3776</v>
      </c>
      <c r="I2951" s="2" t="s">
        <v>3860</v>
      </c>
      <c r="J2951" s="2" t="s">
        <v>3157</v>
      </c>
      <c r="K2951" s="2"/>
      <c r="L2951" s="2"/>
    </row>
    <row r="2952" spans="6:12" ht="22.5" x14ac:dyDescent="0.25">
      <c r="F2952" t="str">
        <f t="shared" si="46"/>
        <v>TENNIS TOURNAMENT</v>
      </c>
      <c r="G2952" s="1">
        <v>2</v>
      </c>
      <c r="H2952" s="1" t="s">
        <v>3776</v>
      </c>
      <c r="I2952" s="1" t="s">
        <v>3861</v>
      </c>
      <c r="J2952" s="1" t="s">
        <v>3862</v>
      </c>
      <c r="K2952" s="1"/>
      <c r="L2952" s="1"/>
    </row>
    <row r="2953" spans="6:12" x14ac:dyDescent="0.25">
      <c r="F2953" t="str">
        <f t="shared" si="46"/>
        <v>TENNIS MATCH</v>
      </c>
      <c r="G2953" s="2">
        <v>2</v>
      </c>
      <c r="H2953" s="2" t="s">
        <v>3776</v>
      </c>
      <c r="I2953" s="2" t="s">
        <v>3861</v>
      </c>
      <c r="J2953" s="2" t="s">
        <v>878</v>
      </c>
      <c r="K2953" s="2"/>
      <c r="L2953" s="2"/>
    </row>
    <row r="2954" spans="6:12" x14ac:dyDescent="0.25">
      <c r="F2954" t="str">
        <f t="shared" si="46"/>
        <v>TENT SALE</v>
      </c>
      <c r="G2954" s="1">
        <v>2</v>
      </c>
      <c r="H2954" s="1" t="s">
        <v>3776</v>
      </c>
      <c r="I2954" s="1" t="s">
        <v>3863</v>
      </c>
      <c r="J2954" s="1" t="s">
        <v>3785</v>
      </c>
      <c r="K2954" s="1"/>
      <c r="L2954" s="1"/>
    </row>
    <row r="2955" spans="6:12" x14ac:dyDescent="0.25">
      <c r="F2955" t="str">
        <f t="shared" si="46"/>
        <v>TRAFFIC GRIDLOCK</v>
      </c>
      <c r="G2955" s="2">
        <v>2</v>
      </c>
      <c r="H2955" s="2" t="s">
        <v>3776</v>
      </c>
      <c r="I2955" s="2" t="s">
        <v>987</v>
      </c>
      <c r="J2955" s="2" t="s">
        <v>3864</v>
      </c>
      <c r="K2955" s="2"/>
      <c r="L2955" s="2"/>
    </row>
    <row r="2956" spans="6:12" x14ac:dyDescent="0.25">
      <c r="F2956" t="str">
        <f t="shared" si="46"/>
        <v>WEDDING RECEPTION</v>
      </c>
      <c r="G2956" s="1">
        <v>2</v>
      </c>
      <c r="H2956" s="1" t="s">
        <v>3776</v>
      </c>
      <c r="I2956" s="1" t="s">
        <v>384</v>
      </c>
      <c r="J2956" s="1" t="s">
        <v>3865</v>
      </c>
      <c r="K2956" s="1"/>
      <c r="L2956" s="1"/>
    </row>
    <row r="2957" spans="6:12" x14ac:dyDescent="0.25">
      <c r="F2957" t="str">
        <f t="shared" si="46"/>
        <v>WEEKEND ESCAPE</v>
      </c>
      <c r="G2957" s="2">
        <v>2</v>
      </c>
      <c r="H2957" s="2" t="s">
        <v>3776</v>
      </c>
      <c r="I2957" s="2" t="s">
        <v>3866</v>
      </c>
      <c r="J2957" s="2" t="s">
        <v>1024</v>
      </c>
      <c r="K2957" s="2"/>
      <c r="L2957" s="2"/>
    </row>
    <row r="2958" spans="6:12" x14ac:dyDescent="0.25">
      <c r="F2958" t="str">
        <f t="shared" si="46"/>
        <v>WEEKEND GETAWAY</v>
      </c>
      <c r="G2958" s="1">
        <v>2</v>
      </c>
      <c r="H2958" s="1" t="s">
        <v>3776</v>
      </c>
      <c r="I2958" s="1" t="s">
        <v>3866</v>
      </c>
      <c r="J2958" s="1" t="s">
        <v>3859</v>
      </c>
      <c r="K2958" s="1"/>
      <c r="L2958" s="1"/>
    </row>
    <row r="2959" spans="6:12" x14ac:dyDescent="0.25">
      <c r="F2959" t="str">
        <f t="shared" si="46"/>
        <v>WINTER VACATION</v>
      </c>
      <c r="G2959" s="2">
        <v>2</v>
      </c>
      <c r="H2959" s="2" t="s">
        <v>3776</v>
      </c>
      <c r="I2959" s="2" t="s">
        <v>3867</v>
      </c>
      <c r="J2959" s="2" t="s">
        <v>800</v>
      </c>
      <c r="K2959" s="2"/>
      <c r="L2959" s="2"/>
    </row>
    <row r="2960" spans="6:12" ht="22.5" x14ac:dyDescent="0.25">
      <c r="F2960" t="str">
        <f t="shared" si="46"/>
        <v>WOODSTOCK</v>
      </c>
      <c r="G2960" s="1">
        <v>2</v>
      </c>
      <c r="H2960" s="1" t="s">
        <v>3776</v>
      </c>
      <c r="I2960" s="1" t="s">
        <v>3868</v>
      </c>
      <c r="J2960" s="1"/>
      <c r="K2960" s="1"/>
      <c r="L2960" s="1"/>
    </row>
    <row r="2961" spans="6:12" ht="22.5" x14ac:dyDescent="0.25">
      <c r="F2961" t="str">
        <f t="shared" si="46"/>
        <v>YEAR-END CLEARANCE SALE</v>
      </c>
      <c r="G2961" s="2">
        <v>2</v>
      </c>
      <c r="H2961" s="2" t="s">
        <v>3776</v>
      </c>
      <c r="I2961" s="2" t="s">
        <v>3869</v>
      </c>
      <c r="J2961" s="2" t="s">
        <v>3870</v>
      </c>
      <c r="K2961" s="2"/>
      <c r="L2961" s="2"/>
    </row>
    <row r="2962" spans="6:12" x14ac:dyDescent="0.25">
      <c r="F2962" t="str">
        <f t="shared" si="46"/>
        <v>FALSE ALARM</v>
      </c>
      <c r="G2962" s="1">
        <v>2</v>
      </c>
      <c r="H2962" s="1" t="s">
        <v>3776</v>
      </c>
      <c r="I2962" s="1" t="b">
        <v>0</v>
      </c>
      <c r="J2962" s="1" t="s">
        <v>3871</v>
      </c>
      <c r="K2962" s="1"/>
      <c r="L2962" s="1"/>
    </row>
    <row r="2963" spans="6:12" ht="22.5" x14ac:dyDescent="0.25">
      <c r="F2963" t="str">
        <f t="shared" si="46"/>
        <v>DAYBREAK</v>
      </c>
      <c r="G2963" s="2">
        <v>2</v>
      </c>
      <c r="H2963" s="2" t="s">
        <v>3776</v>
      </c>
      <c r="I2963" s="2" t="s">
        <v>3872</v>
      </c>
      <c r="J2963" s="2"/>
      <c r="K2963" s="2"/>
      <c r="L2963" s="2"/>
    </row>
    <row r="2964" spans="6:12" ht="22.5" x14ac:dyDescent="0.25">
      <c r="F2964" t="str">
        <f t="shared" si="46"/>
        <v>HAVING A BABY</v>
      </c>
      <c r="G2964" s="1">
        <v>2</v>
      </c>
      <c r="H2964" s="1" t="s">
        <v>3776</v>
      </c>
      <c r="I2964" s="1" t="s">
        <v>3873</v>
      </c>
      <c r="J2964" s="1"/>
      <c r="K2964" s="1"/>
      <c r="L2964" s="1"/>
    </row>
    <row r="2965" spans="6:12" x14ac:dyDescent="0.25">
      <c r="F2965" t="str">
        <f t="shared" si="46"/>
        <v>HAWAIIAN LUAU</v>
      </c>
      <c r="G2965" s="2">
        <v>2</v>
      </c>
      <c r="H2965" s="2" t="s">
        <v>3776</v>
      </c>
      <c r="I2965" s="2" t="s">
        <v>606</v>
      </c>
      <c r="J2965" s="2" t="s">
        <v>3874</v>
      </c>
      <c r="K2965" s="2"/>
      <c r="L2965" s="2"/>
    </row>
    <row r="2966" spans="6:12" x14ac:dyDescent="0.25">
      <c r="F2966" t="str">
        <f t="shared" si="46"/>
        <v>KWANZAA</v>
      </c>
      <c r="G2966" s="1">
        <v>2</v>
      </c>
      <c r="H2966" s="1" t="s">
        <v>3776</v>
      </c>
      <c r="I2966" s="1" t="s">
        <v>3875</v>
      </c>
      <c r="J2966" s="1"/>
      <c r="K2966" s="1"/>
      <c r="L2966" s="1"/>
    </row>
    <row r="2967" spans="6:12" ht="22.5" x14ac:dyDescent="0.25">
      <c r="F2967" t="str">
        <f t="shared" si="46"/>
        <v>ENGAGEMENT PARTY</v>
      </c>
      <c r="G2967" s="2">
        <v>2</v>
      </c>
      <c r="H2967" s="2" t="s">
        <v>3776</v>
      </c>
      <c r="I2967" s="2" t="s">
        <v>3876</v>
      </c>
      <c r="J2967" s="2" t="s">
        <v>2482</v>
      </c>
      <c r="K2967" s="2"/>
      <c r="L2967" s="2"/>
    </row>
    <row r="2968" spans="6:12" ht="22.5" x14ac:dyDescent="0.25">
      <c r="F2968" t="str">
        <f t="shared" si="46"/>
        <v>WORLD CUP SOCCER</v>
      </c>
      <c r="G2968" s="1">
        <v>2</v>
      </c>
      <c r="H2968" s="1" t="s">
        <v>3776</v>
      </c>
      <c r="I2968" s="1" t="s">
        <v>3877</v>
      </c>
      <c r="J2968" s="1" t="s">
        <v>1682</v>
      </c>
      <c r="K2968" s="1"/>
      <c r="L2968" s="1"/>
    </row>
    <row r="2969" spans="6:12" x14ac:dyDescent="0.25">
      <c r="F2969" t="str">
        <f t="shared" si="46"/>
        <v>YARD SALE</v>
      </c>
      <c r="G2969" s="2">
        <v>2</v>
      </c>
      <c r="H2969" s="2" t="s">
        <v>3776</v>
      </c>
      <c r="I2969" s="2" t="s">
        <v>3878</v>
      </c>
      <c r="J2969" s="2" t="s">
        <v>3785</v>
      </c>
      <c r="K2969" s="2"/>
      <c r="L2969" s="2"/>
    </row>
    <row r="2970" spans="6:12" x14ac:dyDescent="0.25">
      <c r="F2970" t="str">
        <f t="shared" si="46"/>
        <v>SHINDIG</v>
      </c>
      <c r="G2970" s="1">
        <v>2</v>
      </c>
      <c r="H2970" s="1" t="s">
        <v>3776</v>
      </c>
      <c r="I2970" s="1" t="s">
        <v>3879</v>
      </c>
      <c r="J2970" s="1"/>
      <c r="K2970" s="1"/>
      <c r="L2970" s="1"/>
    </row>
    <row r="2971" spans="6:12" x14ac:dyDescent="0.25">
      <c r="F2971" t="str">
        <f t="shared" si="46"/>
        <v>VETERANS DAY</v>
      </c>
      <c r="G2971" s="2">
        <v>2</v>
      </c>
      <c r="H2971" s="2" t="s">
        <v>3776</v>
      </c>
      <c r="I2971" s="2" t="s">
        <v>3880</v>
      </c>
      <c r="J2971" s="2" t="s">
        <v>2827</v>
      </c>
      <c r="K2971" s="2"/>
      <c r="L2971" s="2"/>
    </row>
    <row r="2972" spans="6:12" x14ac:dyDescent="0.25">
      <c r="F2972" t="str">
        <f t="shared" si="46"/>
        <v>OPENING CEREMONY</v>
      </c>
      <c r="G2972" s="1">
        <v>2</v>
      </c>
      <c r="H2972" s="1" t="s">
        <v>3776</v>
      </c>
      <c r="I2972" s="1" t="s">
        <v>3881</v>
      </c>
      <c r="J2972" s="1" t="s">
        <v>3882</v>
      </c>
      <c r="K2972" s="1"/>
      <c r="L2972" s="1"/>
    </row>
    <row r="2973" spans="6:12" x14ac:dyDescent="0.25">
      <c r="F2973" t="str">
        <f t="shared" si="46"/>
        <v>SHORT VISIT</v>
      </c>
      <c r="G2973" s="2">
        <v>2</v>
      </c>
      <c r="H2973" s="2" t="s">
        <v>3776</v>
      </c>
      <c r="I2973" s="2" t="s">
        <v>3883</v>
      </c>
      <c r="J2973" s="2" t="s">
        <v>3884</v>
      </c>
      <c r="K2973" s="2"/>
      <c r="L2973" s="2"/>
    </row>
    <row r="2974" spans="6:12" x14ac:dyDescent="0.25">
      <c r="F2974" t="str">
        <f t="shared" si="46"/>
        <v>BUSINESS LUNCHEON</v>
      </c>
      <c r="G2974" s="1">
        <v>2</v>
      </c>
      <c r="H2974" s="1" t="s">
        <v>3776</v>
      </c>
      <c r="I2974" s="1" t="s">
        <v>1087</v>
      </c>
      <c r="J2974" s="1" t="s">
        <v>3885</v>
      </c>
      <c r="K2974" s="1"/>
      <c r="L2974" s="1"/>
    </row>
    <row r="2975" spans="6:12" ht="22.5" x14ac:dyDescent="0.25">
      <c r="F2975" t="str">
        <f t="shared" si="46"/>
        <v>CELEBRATION</v>
      </c>
      <c r="G2975" s="2">
        <v>2</v>
      </c>
      <c r="H2975" s="2" t="s">
        <v>3776</v>
      </c>
      <c r="I2975" s="2" t="s">
        <v>3886</v>
      </c>
      <c r="J2975" s="2"/>
      <c r="K2975" s="2"/>
      <c r="L2975" s="2"/>
    </row>
    <row r="2976" spans="6:12" x14ac:dyDescent="0.25">
      <c r="F2976" t="str">
        <f t="shared" si="46"/>
        <v>DAVIS CUP MATCH</v>
      </c>
      <c r="G2976" s="1">
        <v>2</v>
      </c>
      <c r="H2976" s="1" t="s">
        <v>3776</v>
      </c>
      <c r="I2976" s="1" t="s">
        <v>3887</v>
      </c>
      <c r="J2976" s="1" t="s">
        <v>878</v>
      </c>
      <c r="K2976" s="1"/>
      <c r="L2976" s="1"/>
    </row>
    <row r="2977" spans="6:12" ht="22.5" x14ac:dyDescent="0.25">
      <c r="F2977" t="str">
        <f t="shared" si="46"/>
        <v>FLY-FISHING</v>
      </c>
      <c r="G2977" s="2">
        <v>2</v>
      </c>
      <c r="H2977" s="2" t="s">
        <v>3776</v>
      </c>
      <c r="I2977" s="2" t="s">
        <v>368</v>
      </c>
      <c r="J2977" s="2"/>
      <c r="K2977" s="2"/>
      <c r="L2977" s="2"/>
    </row>
    <row r="2978" spans="6:12" x14ac:dyDescent="0.25">
      <c r="F2978" t="str">
        <f t="shared" si="46"/>
        <v>GALA OPENING</v>
      </c>
      <c r="G2978" s="1">
        <v>2</v>
      </c>
      <c r="H2978" s="1" t="s">
        <v>3776</v>
      </c>
      <c r="I2978" s="1" t="s">
        <v>3310</v>
      </c>
      <c r="J2978" s="1" t="s">
        <v>3881</v>
      </c>
      <c r="K2978" s="1"/>
      <c r="L2978" s="1"/>
    </row>
    <row r="2979" spans="6:12" ht="22.5" x14ac:dyDescent="0.25">
      <c r="F2979" t="str">
        <f t="shared" si="46"/>
        <v>GARDENING</v>
      </c>
      <c r="G2979" s="2">
        <v>2</v>
      </c>
      <c r="H2979" s="2" t="s">
        <v>3776</v>
      </c>
      <c r="I2979" s="2" t="s">
        <v>3888</v>
      </c>
      <c r="J2979" s="2"/>
      <c r="K2979" s="2"/>
      <c r="L2979" s="2"/>
    </row>
    <row r="2980" spans="6:12" x14ac:dyDescent="0.25">
      <c r="F2980" t="str">
        <f t="shared" si="46"/>
        <v>JOB INTERVIEW</v>
      </c>
      <c r="G2980" s="1">
        <v>2</v>
      </c>
      <c r="H2980" s="1" t="s">
        <v>3776</v>
      </c>
      <c r="I2980" s="1" t="s">
        <v>423</v>
      </c>
      <c r="J2980" s="1" t="s">
        <v>3889</v>
      </c>
      <c r="K2980" s="1"/>
      <c r="L2980" s="1"/>
    </row>
    <row r="2981" spans="6:12" x14ac:dyDescent="0.25">
      <c r="F2981" t="str">
        <f t="shared" si="46"/>
        <v>LEISERLEY LUNCH</v>
      </c>
      <c r="G2981" s="2">
        <v>2</v>
      </c>
      <c r="H2981" s="2" t="s">
        <v>3776</v>
      </c>
      <c r="I2981" s="2" t="s">
        <v>3890</v>
      </c>
      <c r="J2981" s="2" t="s">
        <v>3256</v>
      </c>
      <c r="K2981" s="2"/>
      <c r="L2981" s="2"/>
    </row>
    <row r="2982" spans="6:12" x14ac:dyDescent="0.25">
      <c r="F2982" t="str">
        <f t="shared" si="46"/>
        <v>PRIVATE TOUR</v>
      </c>
      <c r="G2982" s="1">
        <v>2</v>
      </c>
      <c r="H2982" s="1" t="s">
        <v>3776</v>
      </c>
      <c r="I2982" s="1" t="s">
        <v>1012</v>
      </c>
      <c r="J2982" s="1" t="s">
        <v>3812</v>
      </c>
      <c r="K2982" s="1"/>
      <c r="L2982" s="1"/>
    </row>
    <row r="2983" spans="6:12" ht="22.5" x14ac:dyDescent="0.25">
      <c r="F2983" t="str">
        <f t="shared" si="46"/>
        <v>SIGHTSEEING TRIP</v>
      </c>
      <c r="G2983" s="2">
        <v>2</v>
      </c>
      <c r="H2983" s="2" t="s">
        <v>3776</v>
      </c>
      <c r="I2983" s="2" t="s">
        <v>3891</v>
      </c>
      <c r="J2983" s="2" t="s">
        <v>1032</v>
      </c>
      <c r="K2983" s="2"/>
      <c r="L2983" s="2"/>
    </row>
    <row r="2984" spans="6:12" ht="22.5" x14ac:dyDescent="0.25">
      <c r="F2984" t="str">
        <f t="shared" si="46"/>
        <v>MASQUERADE BALL</v>
      </c>
      <c r="G2984" s="1">
        <v>2</v>
      </c>
      <c r="H2984" s="1" t="s">
        <v>3776</v>
      </c>
      <c r="I2984" s="1" t="s">
        <v>3892</v>
      </c>
      <c r="J2984" s="1" t="s">
        <v>711</v>
      </c>
      <c r="K2984" s="1"/>
      <c r="L2984" s="1"/>
    </row>
    <row r="2985" spans="6:12" ht="22.5" x14ac:dyDescent="0.25">
      <c r="F2985" t="str">
        <f t="shared" si="46"/>
        <v>SUNNY AFTERNOON</v>
      </c>
      <c r="G2985" s="2">
        <v>2</v>
      </c>
      <c r="H2985" s="2" t="s">
        <v>3776</v>
      </c>
      <c r="I2985" s="2" t="s">
        <v>358</v>
      </c>
      <c r="J2985" s="2" t="s">
        <v>3893</v>
      </c>
      <c r="K2985" s="2"/>
      <c r="L2985" s="2"/>
    </row>
    <row r="2986" spans="6:12" x14ac:dyDescent="0.25">
      <c r="F2986" t="str">
        <f t="shared" si="46"/>
        <v>AUTUMN HARVEST</v>
      </c>
      <c r="G2986" s="1">
        <v>2</v>
      </c>
      <c r="H2986" s="1" t="s">
        <v>3776</v>
      </c>
      <c r="I2986" s="1" t="s">
        <v>3894</v>
      </c>
      <c r="J2986" s="1" t="s">
        <v>3895</v>
      </c>
      <c r="K2986" s="1"/>
      <c r="L2986" s="1"/>
    </row>
    <row r="2987" spans="6:12" x14ac:dyDescent="0.25">
      <c r="F2987" t="str">
        <f t="shared" si="46"/>
        <v>CHARITY AUCTION</v>
      </c>
      <c r="G2987" s="2">
        <v>2</v>
      </c>
      <c r="H2987" s="2" t="s">
        <v>3776</v>
      </c>
      <c r="I2987" s="2" t="s">
        <v>3896</v>
      </c>
      <c r="J2987" s="2" t="s">
        <v>3849</v>
      </c>
      <c r="K2987" s="2"/>
      <c r="L2987" s="2"/>
    </row>
    <row r="2988" spans="6:12" ht="22.5" x14ac:dyDescent="0.25">
      <c r="F2988" t="str">
        <f t="shared" si="46"/>
        <v>CINCO DE MAYO</v>
      </c>
      <c r="G2988" s="1">
        <v>2</v>
      </c>
      <c r="H2988" s="1" t="s">
        <v>3776</v>
      </c>
      <c r="I2988" s="1" t="s">
        <v>3897</v>
      </c>
      <c r="J2988" s="1"/>
      <c r="K2988" s="1"/>
      <c r="L2988" s="1"/>
    </row>
    <row r="2989" spans="6:12" x14ac:dyDescent="0.25">
      <c r="F2989" t="str">
        <f t="shared" si="46"/>
        <v>JURY SELECTION</v>
      </c>
      <c r="G2989" s="2">
        <v>2</v>
      </c>
      <c r="H2989" s="2" t="s">
        <v>3776</v>
      </c>
      <c r="I2989" s="2" t="s">
        <v>2451</v>
      </c>
      <c r="J2989" s="2" t="s">
        <v>3898</v>
      </c>
      <c r="K2989" s="2"/>
      <c r="L2989" s="2"/>
    </row>
    <row r="2990" spans="6:12" x14ac:dyDescent="0.25">
      <c r="F2990" t="str">
        <f t="shared" si="46"/>
        <v>TRAVEL EXPO</v>
      </c>
      <c r="G2990" s="1">
        <v>2</v>
      </c>
      <c r="H2990" s="1" t="s">
        <v>3776</v>
      </c>
      <c r="I2990" s="1" t="s">
        <v>989</v>
      </c>
      <c r="J2990" s="1" t="s">
        <v>3822</v>
      </c>
      <c r="K2990" s="1"/>
      <c r="L2990" s="1"/>
    </row>
    <row r="2991" spans="6:12" x14ac:dyDescent="0.25">
      <c r="F2991" t="str">
        <f t="shared" si="46"/>
        <v>CLOSING TIME</v>
      </c>
      <c r="G2991" s="2">
        <v>2</v>
      </c>
      <c r="H2991" s="2" t="s">
        <v>3776</v>
      </c>
      <c r="I2991" s="2" t="s">
        <v>3899</v>
      </c>
      <c r="J2991" s="2" t="s">
        <v>791</v>
      </c>
      <c r="K2991" s="2"/>
      <c r="L2991" s="2"/>
    </row>
    <row r="2992" spans="6:12" ht="22.5" x14ac:dyDescent="0.25">
      <c r="F2992" t="str">
        <f t="shared" si="46"/>
        <v>TOTAL SHUTDOWN</v>
      </c>
      <c r="G2992" s="1">
        <v>2</v>
      </c>
      <c r="H2992" s="1" t="s">
        <v>3776</v>
      </c>
      <c r="I2992" s="1" t="s">
        <v>3900</v>
      </c>
      <c r="J2992" s="1" t="s">
        <v>3901</v>
      </c>
      <c r="K2992" s="1"/>
      <c r="L2992" s="1"/>
    </row>
    <row r="2993" spans="6:12" ht="22.5" x14ac:dyDescent="0.25">
      <c r="F2993" t="str">
        <f t="shared" si="46"/>
        <v>VICTORY CELEBRATION</v>
      </c>
      <c r="G2993" s="2">
        <v>2</v>
      </c>
      <c r="H2993" s="2" t="s">
        <v>3776</v>
      </c>
      <c r="I2993" s="2" t="s">
        <v>938</v>
      </c>
      <c r="J2993" s="2" t="s">
        <v>3886</v>
      </c>
      <c r="K2993" s="2"/>
      <c r="L2993" s="2"/>
    </row>
    <row r="2994" spans="6:12" x14ac:dyDescent="0.25">
      <c r="F2994" t="str">
        <f t="shared" si="46"/>
        <v>LIVE INTERVIEW</v>
      </c>
      <c r="G2994" s="1">
        <v>2</v>
      </c>
      <c r="H2994" s="1" t="s">
        <v>3776</v>
      </c>
      <c r="I2994" s="1" t="s">
        <v>3828</v>
      </c>
      <c r="J2994" s="1" t="s">
        <v>3889</v>
      </c>
      <c r="K2994" s="1"/>
      <c r="L2994" s="1"/>
    </row>
    <row r="2995" spans="6:12" x14ac:dyDescent="0.25">
      <c r="F2995" t="str">
        <f t="shared" si="46"/>
        <v>SUMMIT MEETING</v>
      </c>
      <c r="G2995" s="2">
        <v>2</v>
      </c>
      <c r="H2995" s="2" t="s">
        <v>3776</v>
      </c>
      <c r="I2995" s="2" t="s">
        <v>3902</v>
      </c>
      <c r="J2995" s="2" t="s">
        <v>3903</v>
      </c>
      <c r="K2995" s="2"/>
      <c r="L2995" s="2"/>
    </row>
    <row r="2996" spans="6:12" x14ac:dyDescent="0.25">
      <c r="F2996" t="str">
        <f t="shared" si="46"/>
        <v>MUSIC RECITAL</v>
      </c>
      <c r="G2996" s="1">
        <v>2</v>
      </c>
      <c r="H2996" s="1" t="s">
        <v>3776</v>
      </c>
      <c r="I2996" s="1" t="s">
        <v>237</v>
      </c>
      <c r="J2996" s="1" t="s">
        <v>3904</v>
      </c>
      <c r="K2996" s="1"/>
      <c r="L2996" s="1"/>
    </row>
    <row r="2997" spans="6:12" ht="22.5" x14ac:dyDescent="0.25">
      <c r="F2997" t="str">
        <f t="shared" si="46"/>
        <v>RECORDING SESSION</v>
      </c>
      <c r="G2997" s="2">
        <v>2</v>
      </c>
      <c r="H2997" s="2" t="s">
        <v>3776</v>
      </c>
      <c r="I2997" s="2" t="s">
        <v>3829</v>
      </c>
      <c r="J2997" s="2" t="s">
        <v>3821</v>
      </c>
      <c r="K2997" s="2"/>
      <c r="L2997" s="2"/>
    </row>
    <row r="2998" spans="6:12" x14ac:dyDescent="0.25">
      <c r="F2998" t="str">
        <f t="shared" si="46"/>
        <v>WORLD’S FAIR</v>
      </c>
      <c r="G2998" s="1">
        <v>2</v>
      </c>
      <c r="H2998" s="1" t="s">
        <v>3776</v>
      </c>
      <c r="I2998" s="1" t="s">
        <v>3905</v>
      </c>
      <c r="J2998" s="1" t="s">
        <v>166</v>
      </c>
      <c r="K2998" s="1"/>
      <c r="L2998" s="1"/>
    </row>
    <row r="2999" spans="6:12" x14ac:dyDescent="0.25">
      <c r="F2999" t="str">
        <f t="shared" si="46"/>
        <v>ARTS FESTIVAL</v>
      </c>
      <c r="G2999" s="2">
        <v>2</v>
      </c>
      <c r="H2999" s="2" t="s">
        <v>3776</v>
      </c>
      <c r="I2999" s="2" t="s">
        <v>3906</v>
      </c>
      <c r="J2999" s="2" t="s">
        <v>3787</v>
      </c>
      <c r="K2999" s="2"/>
      <c r="L2999" s="2"/>
    </row>
    <row r="3000" spans="6:12" ht="22.5" x14ac:dyDescent="0.25">
      <c r="F3000" t="str">
        <f t="shared" si="46"/>
        <v>BON VOYAGE PARTY</v>
      </c>
      <c r="G3000" s="1">
        <v>2</v>
      </c>
      <c r="H3000" s="1" t="s">
        <v>3776</v>
      </c>
      <c r="I3000" s="1" t="s">
        <v>3907</v>
      </c>
      <c r="J3000" s="1" t="s">
        <v>2482</v>
      </c>
      <c r="K3000" s="1"/>
      <c r="L3000" s="1"/>
    </row>
    <row r="3001" spans="6:12" ht="22.5" x14ac:dyDescent="0.25">
      <c r="F3001" t="str">
        <f t="shared" si="46"/>
        <v>GROUNDHOG DAY</v>
      </c>
      <c r="G3001" s="2">
        <v>2</v>
      </c>
      <c r="H3001" s="2" t="s">
        <v>3776</v>
      </c>
      <c r="I3001" s="2" t="s">
        <v>3908</v>
      </c>
      <c r="J3001" s="2" t="s">
        <v>2827</v>
      </c>
      <c r="K3001" s="2"/>
      <c r="L3001" s="2"/>
    </row>
    <row r="3002" spans="6:12" x14ac:dyDescent="0.25">
      <c r="F3002" t="str">
        <f t="shared" si="46"/>
        <v>ICE FISHING</v>
      </c>
      <c r="G3002" s="1">
        <v>2</v>
      </c>
      <c r="H3002" s="1" t="s">
        <v>3776</v>
      </c>
      <c r="I3002" s="1" t="s">
        <v>105</v>
      </c>
      <c r="J3002" s="1" t="s">
        <v>548</v>
      </c>
      <c r="K3002" s="1"/>
      <c r="L3002" s="1"/>
    </row>
    <row r="3003" spans="6:12" x14ac:dyDescent="0.25">
      <c r="F3003" t="str">
        <f t="shared" si="46"/>
        <v>OCEAN VOYAGE</v>
      </c>
      <c r="G3003" s="2">
        <v>2</v>
      </c>
      <c r="H3003" s="2" t="s">
        <v>3776</v>
      </c>
      <c r="I3003" s="2" t="s">
        <v>239</v>
      </c>
      <c r="J3003" s="2" t="s">
        <v>3909</v>
      </c>
      <c r="K3003" s="2"/>
      <c r="L3003" s="2"/>
    </row>
    <row r="3004" spans="6:12" ht="22.5" x14ac:dyDescent="0.25">
      <c r="F3004" t="str">
        <f t="shared" si="46"/>
        <v>VOLLEYBALL</v>
      </c>
      <c r="G3004" s="1">
        <v>2</v>
      </c>
      <c r="H3004" s="1" t="s">
        <v>3776</v>
      </c>
      <c r="I3004" s="1" t="s">
        <v>2510</v>
      </c>
      <c r="J3004" s="1"/>
      <c r="K3004" s="1"/>
      <c r="L3004" s="1"/>
    </row>
    <row r="3005" spans="6:12" x14ac:dyDescent="0.25">
      <c r="F3005" t="str">
        <f t="shared" si="46"/>
        <v>PIE-EATING CONTEST</v>
      </c>
      <c r="G3005" s="2">
        <v>2</v>
      </c>
      <c r="H3005" s="2" t="s">
        <v>3776</v>
      </c>
      <c r="I3005" s="2" t="s">
        <v>3910</v>
      </c>
      <c r="J3005" s="2" t="s">
        <v>3911</v>
      </c>
      <c r="K3005" s="2"/>
      <c r="L3005" s="2"/>
    </row>
    <row r="3006" spans="6:12" x14ac:dyDescent="0.25">
      <c r="F3006" t="str">
        <f t="shared" si="46"/>
        <v>FAMILY DINNER</v>
      </c>
      <c r="G3006" s="1">
        <v>2</v>
      </c>
      <c r="H3006" s="1" t="s">
        <v>3776</v>
      </c>
      <c r="I3006" s="1" t="s">
        <v>129</v>
      </c>
      <c r="J3006" s="1" t="s">
        <v>3792</v>
      </c>
      <c r="K3006" s="1"/>
      <c r="L3006" s="1"/>
    </row>
    <row r="3007" spans="6:12" ht="22.5" x14ac:dyDescent="0.25">
      <c r="F3007" t="str">
        <f t="shared" si="46"/>
        <v>LIVE ENTERTAINMENT</v>
      </c>
      <c r="G3007" s="2">
        <v>2</v>
      </c>
      <c r="H3007" s="2" t="s">
        <v>3776</v>
      </c>
      <c r="I3007" s="2" t="s">
        <v>3828</v>
      </c>
      <c r="J3007" s="2" t="s">
        <v>3912</v>
      </c>
      <c r="K3007" s="2"/>
      <c r="L3007" s="2"/>
    </row>
    <row r="3008" spans="6:12" x14ac:dyDescent="0.25">
      <c r="F3008" t="str">
        <f t="shared" si="46"/>
        <v>RAFFLE</v>
      </c>
      <c r="G3008" s="1">
        <v>2</v>
      </c>
      <c r="H3008" s="1" t="s">
        <v>3776</v>
      </c>
      <c r="I3008" s="1" t="s">
        <v>3913</v>
      </c>
      <c r="J3008" s="1"/>
      <c r="K3008" s="1"/>
      <c r="L3008" s="1"/>
    </row>
    <row r="3009" spans="6:12" x14ac:dyDescent="0.25">
      <c r="F3009" t="str">
        <f t="shared" si="46"/>
        <v>MATINEE MOVIE</v>
      </c>
      <c r="G3009" s="2">
        <v>2</v>
      </c>
      <c r="H3009" s="2" t="s">
        <v>3776</v>
      </c>
      <c r="I3009" s="2" t="s">
        <v>3914</v>
      </c>
      <c r="J3009" s="2" t="s">
        <v>50</v>
      </c>
      <c r="K3009" s="2"/>
      <c r="L3009" s="2"/>
    </row>
    <row r="3010" spans="6:12" ht="22.5" x14ac:dyDescent="0.25">
      <c r="F3010" t="str">
        <f t="shared" si="46"/>
        <v>OVERNIGHT SUCCESS</v>
      </c>
      <c r="G3010" s="1">
        <v>2</v>
      </c>
      <c r="H3010" s="1" t="s">
        <v>3776</v>
      </c>
      <c r="I3010" s="1" t="s">
        <v>693</v>
      </c>
      <c r="J3010" s="1" t="s">
        <v>3915</v>
      </c>
      <c r="K3010" s="1"/>
      <c r="L3010" s="1"/>
    </row>
    <row r="3011" spans="6:12" x14ac:dyDescent="0.25">
      <c r="F3011" t="str">
        <f t="shared" si="46"/>
        <v>PSYCHIC READING</v>
      </c>
      <c r="G3011" s="2">
        <v>2</v>
      </c>
      <c r="H3011" s="2" t="s">
        <v>3776</v>
      </c>
      <c r="I3011" s="2" t="s">
        <v>2783</v>
      </c>
      <c r="J3011" s="2" t="s">
        <v>3840</v>
      </c>
      <c r="K3011" s="2"/>
      <c r="L3011" s="2"/>
    </row>
    <row r="3012" spans="6:12" x14ac:dyDescent="0.25">
      <c r="F3012" t="str">
        <f t="shared" si="46"/>
        <v>PUBLIC FORUM</v>
      </c>
      <c r="G3012" s="1">
        <v>2</v>
      </c>
      <c r="H3012" s="1" t="s">
        <v>3776</v>
      </c>
      <c r="I3012" s="1" t="s">
        <v>718</v>
      </c>
      <c r="J3012" s="1" t="s">
        <v>3916</v>
      </c>
      <c r="K3012" s="1"/>
      <c r="L3012" s="1"/>
    </row>
    <row r="3013" spans="6:12" x14ac:dyDescent="0.25">
      <c r="F3013" t="str">
        <f t="shared" si="46"/>
        <v>RUMMAGE SALE</v>
      </c>
      <c r="G3013" s="2">
        <v>2</v>
      </c>
      <c r="H3013" s="2" t="s">
        <v>3776</v>
      </c>
      <c r="I3013" s="2" t="s">
        <v>3917</v>
      </c>
      <c r="J3013" s="2" t="s">
        <v>3785</v>
      </c>
      <c r="K3013" s="2"/>
      <c r="L3013" s="2"/>
    </row>
    <row r="3014" spans="6:12" x14ac:dyDescent="0.25">
      <c r="F3014" t="str">
        <f t="shared" si="46"/>
        <v>SPRING BREAK</v>
      </c>
      <c r="G3014" s="1">
        <v>2</v>
      </c>
      <c r="H3014" s="1" t="s">
        <v>3776</v>
      </c>
      <c r="I3014" s="1" t="s">
        <v>2076</v>
      </c>
      <c r="J3014" s="1" t="s">
        <v>1193</v>
      </c>
      <c r="K3014" s="1"/>
      <c r="L3014" s="1"/>
    </row>
    <row r="3015" spans="6:12" x14ac:dyDescent="0.25">
      <c r="F3015" t="str">
        <f t="shared" ref="F3015:F3078" si="47">IF(I3015="","",I3015)&amp;IF(J3015="",""," "&amp;J3015)&amp;IF(K3015="",""," "&amp;K3015)&amp;IF(L3015="",""," "&amp;L3015)</f>
        <v>WEEKEND LEAVE</v>
      </c>
      <c r="G3015" s="2">
        <v>2</v>
      </c>
      <c r="H3015" s="2" t="s">
        <v>3776</v>
      </c>
      <c r="I3015" s="2" t="s">
        <v>3866</v>
      </c>
      <c r="J3015" s="2" t="s">
        <v>3918</v>
      </c>
      <c r="K3015" s="2"/>
      <c r="L3015" s="2"/>
    </row>
    <row r="3016" spans="6:12" x14ac:dyDescent="0.25">
      <c r="F3016" t="str">
        <f t="shared" si="47"/>
        <v>BOXING MATCH</v>
      </c>
      <c r="G3016" s="1">
        <v>2</v>
      </c>
      <c r="H3016" s="1" t="s">
        <v>3776</v>
      </c>
      <c r="I3016" s="1" t="s">
        <v>1743</v>
      </c>
      <c r="J3016" s="1" t="s">
        <v>878</v>
      </c>
      <c r="K3016" s="1"/>
      <c r="L3016" s="1"/>
    </row>
    <row r="3017" spans="6:12" x14ac:dyDescent="0.25">
      <c r="F3017" t="str">
        <f t="shared" si="47"/>
        <v>COOKING CONTEST</v>
      </c>
      <c r="G3017" s="2">
        <v>2</v>
      </c>
      <c r="H3017" s="2" t="s">
        <v>3776</v>
      </c>
      <c r="I3017" s="2" t="s">
        <v>622</v>
      </c>
      <c r="J3017" s="2" t="s">
        <v>3911</v>
      </c>
      <c r="K3017" s="2"/>
      <c r="L3017" s="2"/>
    </row>
    <row r="3018" spans="6:12" x14ac:dyDescent="0.25">
      <c r="F3018" t="str">
        <f t="shared" si="47"/>
        <v>FILM FESTIVAL</v>
      </c>
      <c r="G3018" s="1">
        <v>2</v>
      </c>
      <c r="H3018" s="1" t="s">
        <v>3776</v>
      </c>
      <c r="I3018" s="1" t="s">
        <v>3919</v>
      </c>
      <c r="J3018" s="1" t="s">
        <v>3787</v>
      </c>
      <c r="K3018" s="1"/>
      <c r="L3018" s="1"/>
    </row>
    <row r="3019" spans="6:12" x14ac:dyDescent="0.25">
      <c r="F3019" t="str">
        <f t="shared" si="47"/>
        <v>ICE STORM</v>
      </c>
      <c r="G3019" s="2">
        <v>2</v>
      </c>
      <c r="H3019" s="2" t="s">
        <v>3776</v>
      </c>
      <c r="I3019" s="2" t="s">
        <v>105</v>
      </c>
      <c r="J3019" s="2" t="s">
        <v>3920</v>
      </c>
      <c r="K3019" s="2"/>
      <c r="L3019" s="2"/>
    </row>
    <row r="3020" spans="6:12" x14ac:dyDescent="0.25">
      <c r="F3020" t="str">
        <f t="shared" si="47"/>
        <v>FAMILY VACATION</v>
      </c>
      <c r="G3020" s="1">
        <v>2</v>
      </c>
      <c r="H3020" s="1" t="s">
        <v>3776</v>
      </c>
      <c r="I3020" s="1" t="s">
        <v>129</v>
      </c>
      <c r="J3020" s="1" t="s">
        <v>800</v>
      </c>
      <c r="K3020" s="1"/>
      <c r="L3020" s="1"/>
    </row>
    <row r="3021" spans="6:12" x14ac:dyDescent="0.25">
      <c r="F3021" t="str">
        <f t="shared" si="47"/>
        <v>TURNING POINT</v>
      </c>
      <c r="G3021" s="2">
        <v>2</v>
      </c>
      <c r="H3021" s="2" t="s">
        <v>3776</v>
      </c>
      <c r="I3021" s="2" t="s">
        <v>20</v>
      </c>
      <c r="J3021" s="2" t="s">
        <v>1116</v>
      </c>
      <c r="K3021" s="2"/>
      <c r="L3021" s="2"/>
    </row>
    <row r="3022" spans="6:12" x14ac:dyDescent="0.25">
      <c r="F3022" t="str">
        <f t="shared" si="47"/>
        <v>INCLEMENT WEATHER</v>
      </c>
      <c r="G3022" s="1">
        <v>2</v>
      </c>
      <c r="H3022" s="1" t="s">
        <v>3776</v>
      </c>
      <c r="I3022" s="1" t="s">
        <v>3921</v>
      </c>
      <c r="J3022" s="1" t="s">
        <v>912</v>
      </c>
      <c r="K3022" s="1"/>
      <c r="L3022" s="1"/>
    </row>
    <row r="3023" spans="6:12" ht="22.5" x14ac:dyDescent="0.25">
      <c r="F3023" t="str">
        <f t="shared" si="47"/>
        <v>VACATION WITH PAY</v>
      </c>
      <c r="G3023" s="2">
        <v>2</v>
      </c>
      <c r="H3023" s="2" t="s">
        <v>3776</v>
      </c>
      <c r="I3023" s="2" t="s">
        <v>3922</v>
      </c>
      <c r="J3023" s="2" t="s">
        <v>893</v>
      </c>
      <c r="K3023" s="2"/>
      <c r="L3023" s="2"/>
    </row>
    <row r="3024" spans="6:12" x14ac:dyDescent="0.25">
      <c r="F3024" t="str">
        <f t="shared" si="47"/>
        <v>OVERSEAS TRAVEL</v>
      </c>
      <c r="G3024" s="1">
        <v>2</v>
      </c>
      <c r="H3024" s="1" t="s">
        <v>3776</v>
      </c>
      <c r="I3024" s="1" t="s">
        <v>3923</v>
      </c>
      <c r="J3024" s="1" t="s">
        <v>989</v>
      </c>
      <c r="K3024" s="1"/>
      <c r="L3024" s="1"/>
    </row>
    <row r="3025" spans="6:12" ht="22.5" x14ac:dyDescent="0.25">
      <c r="F3025" t="str">
        <f t="shared" si="47"/>
        <v>SCHOOL BAKE SALE</v>
      </c>
      <c r="G3025" s="2">
        <v>2</v>
      </c>
      <c r="H3025" s="2" t="s">
        <v>3776</v>
      </c>
      <c r="I3025" s="2" t="s">
        <v>3924</v>
      </c>
      <c r="J3025" s="2" t="s">
        <v>3785</v>
      </c>
      <c r="K3025" s="2"/>
      <c r="L3025" s="2"/>
    </row>
    <row r="3026" spans="6:12" x14ac:dyDescent="0.25">
      <c r="F3026" t="str">
        <f t="shared" si="47"/>
        <v>WHALE WATCHING</v>
      </c>
      <c r="G3026" s="1">
        <v>2</v>
      </c>
      <c r="H3026" s="1" t="s">
        <v>3776</v>
      </c>
      <c r="I3026" s="1" t="s">
        <v>2941</v>
      </c>
      <c r="J3026" s="1" t="s">
        <v>3925</v>
      </c>
      <c r="K3026" s="1"/>
      <c r="L3026" s="1"/>
    </row>
    <row r="3027" spans="6:12" ht="22.5" x14ac:dyDescent="0.25">
      <c r="F3027" t="str">
        <f t="shared" si="47"/>
        <v>HALLOWEEN</v>
      </c>
      <c r="G3027" s="2">
        <v>2</v>
      </c>
      <c r="H3027" s="2" t="s">
        <v>3776</v>
      </c>
      <c r="I3027" s="2" t="s">
        <v>3320</v>
      </c>
      <c r="J3027" s="2"/>
      <c r="K3027" s="2"/>
      <c r="L3027" s="2"/>
    </row>
    <row r="3028" spans="6:12" x14ac:dyDescent="0.25">
      <c r="F3028" t="str">
        <f t="shared" si="47"/>
        <v>TRADE SHOW</v>
      </c>
      <c r="G3028" s="1">
        <v>2</v>
      </c>
      <c r="H3028" s="1" t="s">
        <v>3776</v>
      </c>
      <c r="I3028" s="1" t="s">
        <v>3926</v>
      </c>
      <c r="J3028" s="1" t="s">
        <v>1186</v>
      </c>
      <c r="K3028" s="1"/>
      <c r="L3028" s="1"/>
    </row>
    <row r="3029" spans="6:12" x14ac:dyDescent="0.25">
      <c r="F3029" t="str">
        <f t="shared" si="47"/>
        <v>TRAM TOUR</v>
      </c>
      <c r="G3029" s="2">
        <v>2</v>
      </c>
      <c r="H3029" s="2" t="s">
        <v>3776</v>
      </c>
      <c r="I3029" s="2" t="s">
        <v>3927</v>
      </c>
      <c r="J3029" s="2" t="s">
        <v>3812</v>
      </c>
      <c r="K3029" s="2"/>
      <c r="L3029" s="2"/>
    </row>
    <row r="3030" spans="6:12" x14ac:dyDescent="0.25">
      <c r="F3030" t="str">
        <f t="shared" si="47"/>
        <v>PHOTO SHOOT</v>
      </c>
      <c r="G3030" s="1">
        <v>2</v>
      </c>
      <c r="H3030" s="1" t="s">
        <v>3776</v>
      </c>
      <c r="I3030" s="1" t="s">
        <v>583</v>
      </c>
      <c r="J3030" s="1" t="s">
        <v>3928</v>
      </c>
      <c r="K3030" s="1"/>
      <c r="L3030" s="1"/>
    </row>
    <row r="3031" spans="6:12" ht="22.5" x14ac:dyDescent="0.25">
      <c r="F3031" t="str">
        <f t="shared" si="47"/>
        <v>PILGRIMAGE</v>
      </c>
      <c r="G3031" s="2">
        <v>2</v>
      </c>
      <c r="H3031" s="2" t="s">
        <v>3776</v>
      </c>
      <c r="I3031" s="2" t="s">
        <v>3929</v>
      </c>
      <c r="J3031" s="2"/>
      <c r="K3031" s="2"/>
      <c r="L3031" s="2"/>
    </row>
    <row r="3032" spans="6:12" x14ac:dyDescent="0.25">
      <c r="F3032" t="str">
        <f t="shared" si="47"/>
        <v>STATE FAIR</v>
      </c>
      <c r="G3032" s="1">
        <v>2</v>
      </c>
      <c r="H3032" s="1" t="s">
        <v>3776</v>
      </c>
      <c r="I3032" s="1" t="s">
        <v>2292</v>
      </c>
      <c r="J3032" s="1" t="s">
        <v>166</v>
      </c>
      <c r="K3032" s="1"/>
      <c r="L3032" s="1"/>
    </row>
    <row r="3033" spans="6:12" x14ac:dyDescent="0.25">
      <c r="F3033" t="str">
        <f t="shared" si="47"/>
        <v>NATIONAL HOLIDAY</v>
      </c>
      <c r="G3033" s="2">
        <v>2</v>
      </c>
      <c r="H3033" s="2" t="s">
        <v>3776</v>
      </c>
      <c r="I3033" s="2" t="s">
        <v>3108</v>
      </c>
      <c r="J3033" s="2" t="s">
        <v>2453</v>
      </c>
      <c r="K3033" s="2"/>
      <c r="L3033" s="2"/>
    </row>
    <row r="3034" spans="6:12" x14ac:dyDescent="0.25">
      <c r="F3034" t="str">
        <f t="shared" si="47"/>
        <v>SUNNY DAY</v>
      </c>
      <c r="G3034" s="1">
        <v>2</v>
      </c>
      <c r="H3034" s="1" t="s">
        <v>3776</v>
      </c>
      <c r="I3034" s="1" t="s">
        <v>358</v>
      </c>
      <c r="J3034" s="1" t="s">
        <v>2827</v>
      </c>
      <c r="K3034" s="1"/>
      <c r="L3034" s="1"/>
    </row>
    <row r="3035" spans="6:12" x14ac:dyDescent="0.25">
      <c r="F3035" t="str">
        <f t="shared" si="47"/>
        <v>OPEN HOUSE</v>
      </c>
      <c r="G3035" s="2">
        <v>2</v>
      </c>
      <c r="H3035" s="2" t="s">
        <v>3776</v>
      </c>
      <c r="I3035" s="2" t="s">
        <v>3930</v>
      </c>
      <c r="J3035" s="2" t="s">
        <v>1046</v>
      </c>
      <c r="K3035" s="2"/>
      <c r="L3035" s="2"/>
    </row>
    <row r="3036" spans="6:12" ht="22.5" x14ac:dyDescent="0.25">
      <c r="F3036" t="str">
        <f t="shared" si="47"/>
        <v>GATHERING STORM</v>
      </c>
      <c r="G3036" s="1">
        <v>2</v>
      </c>
      <c r="H3036" s="1" t="s">
        <v>3776</v>
      </c>
      <c r="I3036" s="1" t="s">
        <v>3931</v>
      </c>
      <c r="J3036" s="1" t="s">
        <v>3920</v>
      </c>
      <c r="K3036" s="1"/>
      <c r="L3036" s="1"/>
    </row>
    <row r="3037" spans="6:12" x14ac:dyDescent="0.25">
      <c r="F3037" t="str">
        <f t="shared" si="47"/>
        <v>BLOOD DRIVE</v>
      </c>
      <c r="G3037" s="2">
        <v>2</v>
      </c>
      <c r="H3037" s="2" t="s">
        <v>3776</v>
      </c>
      <c r="I3037" s="2" t="s">
        <v>39</v>
      </c>
      <c r="J3037" s="2" t="s">
        <v>3932</v>
      </c>
      <c r="K3037" s="2"/>
      <c r="L3037" s="2"/>
    </row>
    <row r="3038" spans="6:12" x14ac:dyDescent="0.25">
      <c r="F3038" t="str">
        <f t="shared" si="47"/>
        <v>COCKTAIL HOUR</v>
      </c>
      <c r="G3038" s="1">
        <v>2</v>
      </c>
      <c r="H3038" s="1" t="s">
        <v>3776</v>
      </c>
      <c r="I3038" s="1" t="s">
        <v>3933</v>
      </c>
      <c r="J3038" s="1" t="s">
        <v>2253</v>
      </c>
      <c r="K3038" s="1"/>
      <c r="L3038" s="1"/>
    </row>
    <row r="3039" spans="6:12" ht="22.5" x14ac:dyDescent="0.25">
      <c r="F3039" t="str">
        <f t="shared" si="47"/>
        <v>DECATHLON</v>
      </c>
      <c r="G3039" s="2">
        <v>2</v>
      </c>
      <c r="H3039" s="2" t="s">
        <v>3776</v>
      </c>
      <c r="I3039" s="2" t="s">
        <v>3934</v>
      </c>
      <c r="J3039" s="2"/>
      <c r="K3039" s="2"/>
      <c r="L3039" s="2"/>
    </row>
    <row r="3040" spans="6:12" x14ac:dyDescent="0.25">
      <c r="F3040" t="str">
        <f t="shared" si="47"/>
        <v>FIRST FROST</v>
      </c>
      <c r="G3040" s="1">
        <v>2</v>
      </c>
      <c r="H3040" s="1" t="s">
        <v>3776</v>
      </c>
      <c r="I3040" s="1" t="s">
        <v>546</v>
      </c>
      <c r="J3040" s="1" t="s">
        <v>3935</v>
      </c>
      <c r="K3040" s="1"/>
      <c r="L3040" s="1"/>
    </row>
    <row r="3041" spans="6:12" x14ac:dyDescent="0.25">
      <c r="F3041" t="str">
        <f t="shared" si="47"/>
        <v>SNEAK PREVIEW</v>
      </c>
      <c r="G3041" s="2">
        <v>2</v>
      </c>
      <c r="H3041" s="2" t="s">
        <v>3776</v>
      </c>
      <c r="I3041" s="2" t="s">
        <v>1246</v>
      </c>
      <c r="J3041" s="2" t="s">
        <v>3936</v>
      </c>
      <c r="K3041" s="2"/>
      <c r="L3041" s="2"/>
    </row>
    <row r="3042" spans="6:12" x14ac:dyDescent="0.25">
      <c r="F3042" t="str">
        <f t="shared" si="47"/>
        <v>STICKY SITUATION</v>
      </c>
      <c r="G3042" s="1">
        <v>2</v>
      </c>
      <c r="H3042" s="1" t="s">
        <v>3776</v>
      </c>
      <c r="I3042" s="1" t="s">
        <v>3937</v>
      </c>
      <c r="J3042" s="1" t="s">
        <v>3938</v>
      </c>
      <c r="K3042" s="1"/>
      <c r="L3042" s="1"/>
    </row>
    <row r="3043" spans="6:12" ht="22.5" x14ac:dyDescent="0.25">
      <c r="F3043" t="str">
        <f t="shared" si="47"/>
        <v>VEHICLE INSPECTION</v>
      </c>
      <c r="G3043" s="2">
        <v>2</v>
      </c>
      <c r="H3043" s="2" t="s">
        <v>3776</v>
      </c>
      <c r="I3043" s="2" t="s">
        <v>997</v>
      </c>
      <c r="J3043" s="2" t="s">
        <v>3939</v>
      </c>
      <c r="K3043" s="2"/>
      <c r="L3043" s="2"/>
    </row>
    <row r="3044" spans="6:12" x14ac:dyDescent="0.25">
      <c r="F3044" t="str">
        <f t="shared" si="47"/>
        <v>STAFF MEETING</v>
      </c>
      <c r="G3044" s="1">
        <v>2</v>
      </c>
      <c r="H3044" s="1" t="s">
        <v>3776</v>
      </c>
      <c r="I3044" s="1" t="s">
        <v>2533</v>
      </c>
      <c r="J3044" s="1" t="s">
        <v>3903</v>
      </c>
      <c r="K3044" s="1"/>
      <c r="L3044" s="1"/>
    </row>
    <row r="3045" spans="6:12" x14ac:dyDescent="0.25">
      <c r="F3045" t="str">
        <f t="shared" si="47"/>
        <v>PILLOW FIGHT</v>
      </c>
      <c r="G3045" s="2">
        <v>2</v>
      </c>
      <c r="H3045" s="2" t="s">
        <v>3776</v>
      </c>
      <c r="I3045" s="2" t="s">
        <v>3940</v>
      </c>
      <c r="J3045" s="2" t="s">
        <v>2223</v>
      </c>
      <c r="K3045" s="2"/>
      <c r="L3045" s="2"/>
    </row>
    <row r="3046" spans="6:12" x14ac:dyDescent="0.25">
      <c r="F3046" t="str">
        <f t="shared" si="47"/>
        <v>FIRST DATE</v>
      </c>
      <c r="G3046" s="1">
        <v>2</v>
      </c>
      <c r="H3046" s="1" t="s">
        <v>3776</v>
      </c>
      <c r="I3046" s="1" t="s">
        <v>546</v>
      </c>
      <c r="J3046" s="1" t="s">
        <v>3798</v>
      </c>
      <c r="K3046" s="1"/>
      <c r="L3046" s="1"/>
    </row>
    <row r="3047" spans="6:12" x14ac:dyDescent="0.25">
      <c r="F3047" t="str">
        <f t="shared" si="47"/>
        <v>THE TONY AWARDS</v>
      </c>
      <c r="G3047" s="2">
        <v>2</v>
      </c>
      <c r="H3047" s="2" t="s">
        <v>3776</v>
      </c>
      <c r="I3047" s="2" t="s">
        <v>3941</v>
      </c>
      <c r="J3047" s="2" t="s">
        <v>3942</v>
      </c>
      <c r="K3047" s="2"/>
      <c r="L3047" s="2"/>
    </row>
    <row r="3048" spans="6:12" x14ac:dyDescent="0.25">
      <c r="F3048" t="str">
        <f t="shared" si="47"/>
        <v>CIRCUS PARADE</v>
      </c>
      <c r="G3048" s="1">
        <v>2</v>
      </c>
      <c r="H3048" s="1" t="s">
        <v>3776</v>
      </c>
      <c r="I3048" s="1" t="s">
        <v>3943</v>
      </c>
      <c r="J3048" s="1" t="s">
        <v>1117</v>
      </c>
      <c r="K3048" s="1"/>
      <c r="L3048" s="1"/>
    </row>
    <row r="3049" spans="6:12" x14ac:dyDescent="0.25">
      <c r="F3049" t="str">
        <f t="shared" si="47"/>
        <v>CRAFT FAIR</v>
      </c>
      <c r="G3049" s="2">
        <v>2</v>
      </c>
      <c r="H3049" s="2" t="s">
        <v>3776</v>
      </c>
      <c r="I3049" s="2" t="s">
        <v>3944</v>
      </c>
      <c r="J3049" s="2" t="s">
        <v>166</v>
      </c>
      <c r="K3049" s="2"/>
      <c r="L3049" s="2"/>
    </row>
    <row r="3050" spans="6:12" x14ac:dyDescent="0.25">
      <c r="F3050" t="str">
        <f t="shared" si="47"/>
        <v>SURPRISE ENDING</v>
      </c>
      <c r="G3050" s="1">
        <v>2</v>
      </c>
      <c r="H3050" s="1" t="s">
        <v>3776</v>
      </c>
      <c r="I3050" s="1" t="s">
        <v>3945</v>
      </c>
      <c r="J3050" s="1" t="s">
        <v>3946</v>
      </c>
      <c r="K3050" s="1"/>
      <c r="L3050" s="1"/>
    </row>
    <row r="3051" spans="6:12" x14ac:dyDescent="0.25">
      <c r="F3051" t="str">
        <f t="shared" si="47"/>
        <v>AFRICAN SAFARI</v>
      </c>
      <c r="G3051" s="2">
        <v>2</v>
      </c>
      <c r="H3051" s="2" t="s">
        <v>3776</v>
      </c>
      <c r="I3051" s="2" t="s">
        <v>2992</v>
      </c>
      <c r="J3051" s="2" t="s">
        <v>3947</v>
      </c>
      <c r="K3051" s="2"/>
      <c r="L3051" s="2"/>
    </row>
    <row r="3052" spans="6:12" x14ac:dyDescent="0.25">
      <c r="F3052" t="str">
        <f t="shared" si="47"/>
        <v>TOWN MEETING</v>
      </c>
      <c r="G3052" s="1">
        <v>2</v>
      </c>
      <c r="H3052" s="1" t="s">
        <v>3776</v>
      </c>
      <c r="I3052" s="1" t="s">
        <v>1613</v>
      </c>
      <c r="J3052" s="1" t="s">
        <v>3903</v>
      </c>
      <c r="K3052" s="1"/>
      <c r="L3052" s="1"/>
    </row>
    <row r="3053" spans="6:12" x14ac:dyDescent="0.25">
      <c r="F3053" t="str">
        <f t="shared" si="47"/>
        <v>METEOR SHOWER</v>
      </c>
      <c r="G3053" s="2">
        <v>2</v>
      </c>
      <c r="H3053" s="2" t="s">
        <v>3776</v>
      </c>
      <c r="I3053" s="2" t="s">
        <v>3948</v>
      </c>
      <c r="J3053" s="2" t="s">
        <v>3778</v>
      </c>
      <c r="K3053" s="2"/>
      <c r="L3053" s="2"/>
    </row>
    <row r="3054" spans="6:12" x14ac:dyDescent="0.25">
      <c r="F3054" t="str">
        <f t="shared" si="47"/>
        <v>MIDNIGHT SWIMMING</v>
      </c>
      <c r="G3054" s="1">
        <v>2</v>
      </c>
      <c r="H3054" s="1" t="s">
        <v>3776</v>
      </c>
      <c r="I3054" s="1" t="s">
        <v>3949</v>
      </c>
      <c r="J3054" s="1" t="s">
        <v>1778</v>
      </c>
      <c r="K3054" s="1"/>
      <c r="L3054" s="1"/>
    </row>
    <row r="3055" spans="6:12" x14ac:dyDescent="0.25">
      <c r="F3055" t="str">
        <f t="shared" si="47"/>
        <v>MORNING COMMUTE</v>
      </c>
      <c r="G3055" s="2">
        <v>2</v>
      </c>
      <c r="H3055" s="2" t="s">
        <v>3776</v>
      </c>
      <c r="I3055" s="2" t="s">
        <v>851</v>
      </c>
      <c r="J3055" s="2" t="s">
        <v>3950</v>
      </c>
      <c r="K3055" s="2"/>
      <c r="L3055" s="2"/>
    </row>
    <row r="3056" spans="6:12" x14ac:dyDescent="0.25">
      <c r="F3056" t="str">
        <f t="shared" si="47"/>
        <v>BEACH SOCCER</v>
      </c>
      <c r="G3056" s="1">
        <v>2</v>
      </c>
      <c r="H3056" s="1" t="s">
        <v>3776</v>
      </c>
      <c r="I3056" s="1" t="s">
        <v>900</v>
      </c>
      <c r="J3056" s="1" t="s">
        <v>1682</v>
      </c>
      <c r="K3056" s="1"/>
      <c r="L3056" s="1"/>
    </row>
    <row r="3057" spans="6:12" ht="22.5" x14ac:dyDescent="0.25">
      <c r="F3057" t="str">
        <f t="shared" si="47"/>
        <v>TAE KWON DO</v>
      </c>
      <c r="G3057" s="2">
        <v>2</v>
      </c>
      <c r="H3057" s="2" t="s">
        <v>3776</v>
      </c>
      <c r="I3057" s="2" t="s">
        <v>3951</v>
      </c>
      <c r="J3057" s="2"/>
      <c r="K3057" s="2"/>
      <c r="L3057" s="2"/>
    </row>
    <row r="3058" spans="6:12" x14ac:dyDescent="0.25">
      <c r="F3058" t="str">
        <f t="shared" si="47"/>
        <v>PUPPET SHOW</v>
      </c>
      <c r="G3058" s="1">
        <v>2</v>
      </c>
      <c r="H3058" s="1" t="s">
        <v>3776</v>
      </c>
      <c r="I3058" s="1" t="s">
        <v>3952</v>
      </c>
      <c r="J3058" s="1" t="s">
        <v>1186</v>
      </c>
      <c r="K3058" s="1"/>
      <c r="L3058" s="1"/>
    </row>
    <row r="3059" spans="6:12" ht="22.5" x14ac:dyDescent="0.25">
      <c r="F3059" t="str">
        <f t="shared" si="47"/>
        <v>APRIL FOOLS’ DAY</v>
      </c>
      <c r="G3059" s="2">
        <v>2</v>
      </c>
      <c r="H3059" s="2" t="s">
        <v>3776</v>
      </c>
      <c r="I3059" s="2" t="s">
        <v>3953</v>
      </c>
      <c r="J3059" s="2" t="s">
        <v>2827</v>
      </c>
      <c r="K3059" s="2"/>
      <c r="L3059" s="2"/>
    </row>
    <row r="3060" spans="6:12" x14ac:dyDescent="0.25">
      <c r="F3060" t="str">
        <f t="shared" si="47"/>
        <v>BIG BASH</v>
      </c>
      <c r="G3060" s="1">
        <v>2</v>
      </c>
      <c r="H3060" s="1" t="s">
        <v>3776</v>
      </c>
      <c r="I3060" s="1" t="s">
        <v>1430</v>
      </c>
      <c r="J3060" s="1" t="s">
        <v>3954</v>
      </c>
      <c r="K3060" s="1"/>
      <c r="L3060" s="1"/>
    </row>
    <row r="3061" spans="6:12" ht="22.5" x14ac:dyDescent="0.25">
      <c r="F3061" t="str">
        <f t="shared" si="47"/>
        <v>FREESTYLE SKIING</v>
      </c>
      <c r="G3061" s="2">
        <v>2</v>
      </c>
      <c r="H3061" s="2" t="s">
        <v>3776</v>
      </c>
      <c r="I3061" s="2" t="s">
        <v>3955</v>
      </c>
      <c r="J3061" s="2" t="s">
        <v>3956</v>
      </c>
      <c r="K3061" s="2"/>
      <c r="L3061" s="2"/>
    </row>
    <row r="3062" spans="6:12" x14ac:dyDescent="0.25">
      <c r="F3062" t="str">
        <f t="shared" si="47"/>
        <v>WATER POLO</v>
      </c>
      <c r="G3062" s="1">
        <v>2</v>
      </c>
      <c r="H3062" s="1" t="s">
        <v>3776</v>
      </c>
      <c r="I3062" s="1" t="s">
        <v>3380</v>
      </c>
      <c r="J3062" s="1" t="s">
        <v>120</v>
      </c>
      <c r="K3062" s="1"/>
      <c r="L3062" s="1"/>
    </row>
    <row r="3063" spans="6:12" x14ac:dyDescent="0.25">
      <c r="F3063" t="str">
        <f t="shared" si="47"/>
        <v>HOME RUN</v>
      </c>
      <c r="G3063" s="2">
        <v>2</v>
      </c>
      <c r="H3063" s="2" t="s">
        <v>3776</v>
      </c>
      <c r="I3063" s="2" t="s">
        <v>228</v>
      </c>
      <c r="J3063" s="2" t="s">
        <v>3957</v>
      </c>
      <c r="K3063" s="2"/>
      <c r="L3063" s="2"/>
    </row>
    <row r="3064" spans="6:12" x14ac:dyDescent="0.25">
      <c r="F3064" t="str">
        <f t="shared" si="47"/>
        <v>CHOIR RECITAL</v>
      </c>
      <c r="G3064" s="1">
        <v>2</v>
      </c>
      <c r="H3064" s="1" t="s">
        <v>3776</v>
      </c>
      <c r="I3064" s="1" t="s">
        <v>3958</v>
      </c>
      <c r="J3064" s="1" t="s">
        <v>3904</v>
      </c>
      <c r="K3064" s="1"/>
      <c r="L3064" s="1"/>
    </row>
    <row r="3065" spans="6:12" x14ac:dyDescent="0.25">
      <c r="F3065" t="str">
        <f t="shared" si="47"/>
        <v>PHYSICAL EXAM</v>
      </c>
      <c r="G3065" s="2">
        <v>2</v>
      </c>
      <c r="H3065" s="2" t="s">
        <v>3776</v>
      </c>
      <c r="I3065" s="2" t="s">
        <v>312</v>
      </c>
      <c r="J3065" s="2" t="s">
        <v>3959</v>
      </c>
      <c r="K3065" s="2"/>
      <c r="L3065" s="2"/>
    </row>
    <row r="3066" spans="6:12" x14ac:dyDescent="0.25">
      <c r="F3066" t="str">
        <f t="shared" si="47"/>
        <v>ADVANCE SCREENING</v>
      </c>
      <c r="G3066" s="1">
        <v>2</v>
      </c>
      <c r="H3066" s="1" t="s">
        <v>3776</v>
      </c>
      <c r="I3066" s="1" t="s">
        <v>3960</v>
      </c>
      <c r="J3066" s="1" t="s">
        <v>1200</v>
      </c>
      <c r="K3066" s="1"/>
      <c r="L3066" s="1"/>
    </row>
    <row r="3067" spans="6:12" x14ac:dyDescent="0.25">
      <c r="F3067" t="str">
        <f t="shared" si="47"/>
        <v>BUSINESS MEETING</v>
      </c>
      <c r="G3067" s="2">
        <v>2</v>
      </c>
      <c r="H3067" s="2" t="s">
        <v>3776</v>
      </c>
      <c r="I3067" s="2" t="s">
        <v>1087</v>
      </c>
      <c r="J3067" s="2" t="s">
        <v>3903</v>
      </c>
      <c r="K3067" s="2"/>
      <c r="L3067" s="2"/>
    </row>
    <row r="3068" spans="6:12" x14ac:dyDescent="0.25">
      <c r="F3068" t="str">
        <f t="shared" si="47"/>
        <v>EARTH DAY</v>
      </c>
      <c r="G3068" s="1">
        <v>2</v>
      </c>
      <c r="H3068" s="1" t="s">
        <v>3776</v>
      </c>
      <c r="I3068" s="1" t="s">
        <v>2100</v>
      </c>
      <c r="J3068" s="1" t="s">
        <v>2827</v>
      </c>
      <c r="K3068" s="1"/>
      <c r="L3068" s="1"/>
    </row>
    <row r="3069" spans="6:12" x14ac:dyDescent="0.25">
      <c r="F3069" t="str">
        <f t="shared" si="47"/>
        <v>TRIATHLON</v>
      </c>
      <c r="G3069" s="2">
        <v>2</v>
      </c>
      <c r="H3069" s="2" t="s">
        <v>3776</v>
      </c>
      <c r="I3069" s="2" t="s">
        <v>2362</v>
      </c>
      <c r="J3069" s="2"/>
      <c r="K3069" s="2"/>
      <c r="L3069" s="2"/>
    </row>
    <row r="3070" spans="6:12" x14ac:dyDescent="0.25">
      <c r="F3070" t="str">
        <f t="shared" si="47"/>
        <v>DATE NIGHT</v>
      </c>
      <c r="G3070" s="1">
        <v>2</v>
      </c>
      <c r="H3070" s="1" t="s">
        <v>3776</v>
      </c>
      <c r="I3070" s="1" t="s">
        <v>3798</v>
      </c>
      <c r="J3070" s="1" t="s">
        <v>913</v>
      </c>
      <c r="K3070" s="1"/>
      <c r="L3070" s="1"/>
    </row>
    <row r="3071" spans="6:12" ht="22.5" x14ac:dyDescent="0.25">
      <c r="F3071" t="str">
        <f t="shared" si="47"/>
        <v>MAJOR RENOVATION</v>
      </c>
      <c r="G3071" s="2">
        <v>2</v>
      </c>
      <c r="H3071" s="2" t="s">
        <v>3776</v>
      </c>
      <c r="I3071" s="2" t="s">
        <v>2266</v>
      </c>
      <c r="J3071" s="2" t="s">
        <v>3961</v>
      </c>
      <c r="K3071" s="2"/>
      <c r="L3071" s="2"/>
    </row>
    <row r="3072" spans="6:12" ht="22.5" x14ac:dyDescent="0.25">
      <c r="F3072" t="str">
        <f t="shared" si="47"/>
        <v>SALTWATER FISHING</v>
      </c>
      <c r="G3072" s="1">
        <v>2</v>
      </c>
      <c r="H3072" s="1" t="s">
        <v>3776</v>
      </c>
      <c r="I3072" s="1" t="s">
        <v>3962</v>
      </c>
      <c r="J3072" s="1" t="s">
        <v>548</v>
      </c>
      <c r="K3072" s="1"/>
      <c r="L3072" s="1"/>
    </row>
    <row r="3073" spans="6:12" x14ac:dyDescent="0.25">
      <c r="F3073" t="str">
        <f t="shared" si="47"/>
        <v>FISHING TRIP</v>
      </c>
      <c r="G3073" s="2">
        <v>2</v>
      </c>
      <c r="H3073" s="2" t="s">
        <v>3776</v>
      </c>
      <c r="I3073" s="2" t="s">
        <v>548</v>
      </c>
      <c r="J3073" s="2" t="s">
        <v>1032</v>
      </c>
      <c r="K3073" s="2"/>
      <c r="L3073" s="2"/>
    </row>
    <row r="3074" spans="6:12" ht="22.5" x14ac:dyDescent="0.25">
      <c r="F3074" t="str">
        <f t="shared" si="47"/>
        <v>THE ROSE BOWL</v>
      </c>
      <c r="G3074" s="1">
        <v>2</v>
      </c>
      <c r="H3074" s="1" t="s">
        <v>3776</v>
      </c>
      <c r="I3074" s="1" t="s">
        <v>3963</v>
      </c>
      <c r="J3074" s="1"/>
      <c r="K3074" s="1"/>
      <c r="L3074" s="1"/>
    </row>
    <row r="3075" spans="6:12" x14ac:dyDescent="0.25">
      <c r="F3075" t="str">
        <f t="shared" si="47"/>
        <v>SURPRISE PARTY</v>
      </c>
      <c r="G3075" s="2">
        <v>2</v>
      </c>
      <c r="H3075" s="2" t="s">
        <v>3776</v>
      </c>
      <c r="I3075" s="2" t="s">
        <v>3945</v>
      </c>
      <c r="J3075" s="2" t="s">
        <v>2482</v>
      </c>
      <c r="K3075" s="2"/>
      <c r="L3075" s="2"/>
    </row>
    <row r="3076" spans="6:12" x14ac:dyDescent="0.25">
      <c r="F3076" t="str">
        <f t="shared" si="47"/>
        <v>GARAGE SALE</v>
      </c>
      <c r="G3076" s="1">
        <v>2</v>
      </c>
      <c r="H3076" s="1" t="s">
        <v>3776</v>
      </c>
      <c r="I3076" s="1" t="s">
        <v>1656</v>
      </c>
      <c r="J3076" s="1" t="s">
        <v>3785</v>
      </c>
      <c r="K3076" s="1"/>
      <c r="L3076" s="1"/>
    </row>
    <row r="3077" spans="6:12" x14ac:dyDescent="0.25">
      <c r="F3077" t="str">
        <f t="shared" si="47"/>
        <v>BARNABY JONES</v>
      </c>
      <c r="G3077" s="2">
        <v>2</v>
      </c>
      <c r="H3077" s="2" t="s">
        <v>3964</v>
      </c>
      <c r="I3077" s="2" t="s">
        <v>3965</v>
      </c>
      <c r="J3077" s="2" t="s">
        <v>1330</v>
      </c>
      <c r="K3077" s="2"/>
      <c r="L3077" s="2"/>
    </row>
    <row r="3078" spans="6:12" ht="22.5" x14ac:dyDescent="0.25">
      <c r="F3078" t="str">
        <f t="shared" si="47"/>
        <v>BEWITCHED</v>
      </c>
      <c r="G3078" s="1">
        <v>2</v>
      </c>
      <c r="H3078" s="1" t="s">
        <v>3964</v>
      </c>
      <c r="I3078" s="1" t="s">
        <v>3966</v>
      </c>
      <c r="J3078" s="1"/>
      <c r="K3078" s="1"/>
      <c r="L3078" s="1"/>
    </row>
    <row r="3079" spans="6:12" x14ac:dyDescent="0.25">
      <c r="F3079" t="str">
        <f t="shared" ref="F3079:F3142" si="48">IF(I3079="","",I3079)&amp;IF(J3079="",""," "&amp;J3079)&amp;IF(K3079="",""," "&amp;K3079)&amp;IF(L3079="",""," "&amp;L3079)</f>
        <v>HOGAN’S HEROES</v>
      </c>
      <c r="G3079" s="2">
        <v>2</v>
      </c>
      <c r="H3079" s="2" t="s">
        <v>3964</v>
      </c>
      <c r="I3079" s="2" t="s">
        <v>3967</v>
      </c>
      <c r="J3079" s="2" t="s">
        <v>3968</v>
      </c>
      <c r="K3079" s="2"/>
      <c r="L3079" s="2"/>
    </row>
    <row r="3080" spans="6:12" ht="22.5" x14ac:dyDescent="0.25">
      <c r="F3080" t="str">
        <f t="shared" si="48"/>
        <v>MISSION IMPOSSIBLE</v>
      </c>
      <c r="G3080" s="1">
        <v>2</v>
      </c>
      <c r="H3080" s="1" t="s">
        <v>3964</v>
      </c>
      <c r="I3080" s="1" t="s">
        <v>3969</v>
      </c>
      <c r="J3080" s="1" t="s">
        <v>3970</v>
      </c>
      <c r="K3080" s="1"/>
      <c r="L3080" s="1"/>
    </row>
    <row r="3081" spans="6:12" ht="22.5" x14ac:dyDescent="0.25">
      <c r="F3081" t="str">
        <f t="shared" si="48"/>
        <v>PASSWORD</v>
      </c>
      <c r="G3081" s="2">
        <v>2</v>
      </c>
      <c r="H3081" s="2" t="s">
        <v>3964</v>
      </c>
      <c r="I3081" s="2" t="s">
        <v>3971</v>
      </c>
      <c r="J3081" s="2"/>
      <c r="K3081" s="2"/>
      <c r="L3081" s="2"/>
    </row>
    <row r="3082" spans="6:12" x14ac:dyDescent="0.25">
      <c r="F3082" t="str">
        <f t="shared" si="48"/>
        <v>PUNKY BREWSTER</v>
      </c>
      <c r="G3082" s="1">
        <v>2</v>
      </c>
      <c r="H3082" s="1" t="s">
        <v>3964</v>
      </c>
      <c r="I3082" s="1" t="s">
        <v>3972</v>
      </c>
      <c r="J3082" s="1" t="s">
        <v>3973</v>
      </c>
      <c r="K3082" s="1"/>
      <c r="L3082" s="1"/>
    </row>
    <row r="3083" spans="6:12" ht="22.5" x14ac:dyDescent="0.25">
      <c r="F3083" t="str">
        <f t="shared" si="48"/>
        <v>RICHIE &amp; THE FONZ</v>
      </c>
      <c r="G3083" s="2">
        <v>2</v>
      </c>
      <c r="H3083" s="2" t="s">
        <v>3964</v>
      </c>
      <c r="I3083" s="2" t="s">
        <v>3974</v>
      </c>
      <c r="J3083" s="2" t="s">
        <v>3975</v>
      </c>
      <c r="K3083" s="2"/>
      <c r="L3083" s="2"/>
    </row>
    <row r="3084" spans="6:12" x14ac:dyDescent="0.25">
      <c r="F3084" t="str">
        <f t="shared" si="48"/>
        <v>SQUARE PEGS</v>
      </c>
      <c r="G3084" s="1">
        <v>2</v>
      </c>
      <c r="H3084" s="1" t="s">
        <v>3964</v>
      </c>
      <c r="I3084" s="1" t="s">
        <v>1076</v>
      </c>
      <c r="J3084" s="1" t="s">
        <v>3976</v>
      </c>
      <c r="K3084" s="1"/>
      <c r="L3084" s="1"/>
    </row>
    <row r="3085" spans="6:12" ht="22.5" x14ac:dyDescent="0.25">
      <c r="F3085" t="str">
        <f t="shared" si="48"/>
        <v>TED BAXTER &amp; SUE ANN NIVENS</v>
      </c>
      <c r="G3085" s="2">
        <v>2</v>
      </c>
      <c r="H3085" s="2" t="s">
        <v>3964</v>
      </c>
      <c r="I3085" s="2" t="s">
        <v>3977</v>
      </c>
      <c r="J3085" s="2" t="s">
        <v>3978</v>
      </c>
      <c r="K3085" s="2"/>
      <c r="L3085" s="2"/>
    </row>
    <row r="3086" spans="6:12" x14ac:dyDescent="0.25">
      <c r="F3086" t="str">
        <f t="shared" si="48"/>
        <v>THE A-TEAM</v>
      </c>
      <c r="G3086" s="1">
        <v>2</v>
      </c>
      <c r="H3086" s="1" t="s">
        <v>3964</v>
      </c>
      <c r="I3086" s="1" t="s">
        <v>126</v>
      </c>
      <c r="J3086" s="1" t="s">
        <v>3979</v>
      </c>
      <c r="K3086" s="1"/>
      <c r="L3086" s="1"/>
    </row>
    <row r="3087" spans="6:12" ht="33.75" x14ac:dyDescent="0.25">
      <c r="F3087" t="str">
        <f t="shared" si="48"/>
        <v>THE COSBY SHOW</v>
      </c>
      <c r="G3087" s="2">
        <v>2</v>
      </c>
      <c r="H3087" s="2" t="s">
        <v>3964</v>
      </c>
      <c r="I3087" s="2" t="s">
        <v>3980</v>
      </c>
      <c r="J3087" s="2"/>
      <c r="K3087" s="2"/>
      <c r="L3087" s="2"/>
    </row>
    <row r="3088" spans="6:12" ht="22.5" x14ac:dyDescent="0.25">
      <c r="F3088" t="str">
        <f t="shared" si="48"/>
        <v>THE ODD COUPLE</v>
      </c>
      <c r="G3088" s="1">
        <v>2</v>
      </c>
      <c r="H3088" s="1" t="s">
        <v>3964</v>
      </c>
      <c r="I3088" s="1" t="s">
        <v>3981</v>
      </c>
      <c r="J3088" s="1"/>
      <c r="K3088" s="1"/>
      <c r="L3088" s="1"/>
    </row>
    <row r="3089" spans="6:12" x14ac:dyDescent="0.25">
      <c r="F3089" t="str">
        <f t="shared" si="48"/>
        <v>CHIPS</v>
      </c>
      <c r="G3089" s="2">
        <v>2</v>
      </c>
      <c r="H3089" s="2" t="s">
        <v>3964</v>
      </c>
      <c r="I3089" s="2" t="s">
        <v>3404</v>
      </c>
      <c r="J3089" s="2"/>
      <c r="K3089" s="2"/>
      <c r="L3089" s="2"/>
    </row>
    <row r="3090" spans="6:12" ht="22.5" x14ac:dyDescent="0.25">
      <c r="F3090" t="str">
        <f t="shared" si="48"/>
        <v>THE MUPPET SHOW</v>
      </c>
      <c r="G3090" s="1">
        <v>2</v>
      </c>
      <c r="H3090" s="1" t="s">
        <v>3964</v>
      </c>
      <c r="I3090" s="1" t="s">
        <v>3982</v>
      </c>
      <c r="J3090" s="1" t="s">
        <v>1186</v>
      </c>
      <c r="K3090" s="1"/>
      <c r="L3090" s="1"/>
    </row>
    <row r="3091" spans="6:12" x14ac:dyDescent="0.25">
      <c r="F3091" t="str">
        <f t="shared" si="48"/>
        <v>BONANZA</v>
      </c>
      <c r="G3091" s="2">
        <v>2</v>
      </c>
      <c r="H3091" s="2" t="s">
        <v>3964</v>
      </c>
      <c r="I3091" s="2" t="s">
        <v>3983</v>
      </c>
      <c r="J3091" s="2"/>
      <c r="K3091" s="2"/>
      <c r="L3091" s="2"/>
    </row>
    <row r="3092" spans="6:12" x14ac:dyDescent="0.25">
      <c r="F3092" t="str">
        <f t="shared" si="48"/>
        <v>MIAMI VICE</v>
      </c>
      <c r="G3092" s="1">
        <v>2</v>
      </c>
      <c r="H3092" s="1" t="s">
        <v>3964</v>
      </c>
      <c r="I3092" s="1" t="s">
        <v>125</v>
      </c>
      <c r="J3092" s="1" t="s">
        <v>3984</v>
      </c>
      <c r="K3092" s="1"/>
      <c r="L3092" s="1"/>
    </row>
    <row r="3093" spans="6:12" x14ac:dyDescent="0.25">
      <c r="F3093" t="str">
        <f t="shared" si="48"/>
        <v>MISTER ED</v>
      </c>
      <c r="G3093" s="2">
        <v>2</v>
      </c>
      <c r="H3093" s="2" t="s">
        <v>3964</v>
      </c>
      <c r="I3093" s="2" t="s">
        <v>3985</v>
      </c>
      <c r="J3093" s="2" t="s">
        <v>3986</v>
      </c>
      <c r="K3093" s="2"/>
      <c r="L3093" s="2"/>
    </row>
    <row r="3094" spans="6:12" x14ac:dyDescent="0.25">
      <c r="F3094" t="str">
        <f t="shared" si="48"/>
        <v>THE MUNSTERS</v>
      </c>
      <c r="G3094" s="1">
        <v>2</v>
      </c>
      <c r="H3094" s="1" t="s">
        <v>3987</v>
      </c>
      <c r="I3094" s="1" t="s">
        <v>126</v>
      </c>
      <c r="J3094" s="1" t="s">
        <v>3988</v>
      </c>
      <c r="K3094" s="1"/>
      <c r="L3094" s="1"/>
    </row>
    <row r="3095" spans="6:12" ht="22.5" x14ac:dyDescent="0.25">
      <c r="F3095" t="str">
        <f t="shared" si="48"/>
        <v>PEBBLES &amp; BAMM-BAMM</v>
      </c>
      <c r="G3095" s="2">
        <v>2</v>
      </c>
      <c r="H3095" s="2" t="s">
        <v>3964</v>
      </c>
      <c r="I3095" s="2" t="s">
        <v>3989</v>
      </c>
      <c r="J3095" s="2" t="s">
        <v>3990</v>
      </c>
      <c r="K3095" s="2"/>
      <c r="L3095" s="2"/>
    </row>
    <row r="3096" spans="6:12" x14ac:dyDescent="0.25">
      <c r="F3096" t="str">
        <f t="shared" si="48"/>
        <v>SEINFELD</v>
      </c>
      <c r="G3096" s="1">
        <v>2</v>
      </c>
      <c r="H3096" s="1" t="s">
        <v>3964</v>
      </c>
      <c r="I3096" s="1" t="s">
        <v>1444</v>
      </c>
      <c r="J3096" s="1"/>
      <c r="K3096" s="1"/>
      <c r="L3096" s="1"/>
    </row>
    <row r="3097" spans="6:12" ht="22.5" x14ac:dyDescent="0.25">
      <c r="F3097" t="str">
        <f t="shared" si="48"/>
        <v>HOLLYWOOD SQUARES</v>
      </c>
      <c r="G3097" s="2">
        <v>2</v>
      </c>
      <c r="H3097" s="2" t="s">
        <v>3964</v>
      </c>
      <c r="I3097" s="2" t="s">
        <v>1183</v>
      </c>
      <c r="J3097" s="2" t="s">
        <v>3991</v>
      </c>
      <c r="K3097" s="2"/>
      <c r="L3097" s="2"/>
    </row>
    <row r="3098" spans="6:12" x14ac:dyDescent="0.25">
      <c r="F3098" t="str">
        <f t="shared" si="48"/>
        <v>IRONSIDE</v>
      </c>
      <c r="G3098" s="1">
        <v>2</v>
      </c>
      <c r="H3098" s="1" t="s">
        <v>3964</v>
      </c>
      <c r="I3098" s="1" t="s">
        <v>3992</v>
      </c>
      <c r="J3098" s="1"/>
      <c r="K3098" s="1"/>
      <c r="L3098" s="1"/>
    </row>
    <row r="3099" spans="6:12" x14ac:dyDescent="0.25">
      <c r="F3099" t="str">
        <f t="shared" si="48"/>
        <v>GILLIGAN’S ISLAND</v>
      </c>
      <c r="G3099" s="2">
        <v>2</v>
      </c>
      <c r="H3099" s="2" t="s">
        <v>3964</v>
      </c>
      <c r="I3099" s="2" t="s">
        <v>3993</v>
      </c>
      <c r="J3099" s="2" t="s">
        <v>1733</v>
      </c>
      <c r="K3099" s="2"/>
      <c r="L3099" s="2"/>
    </row>
    <row r="3100" spans="6:12" ht="22.5" x14ac:dyDescent="0.25">
      <c r="F3100" t="str">
        <f t="shared" si="48"/>
        <v>THE BIG VALLEY</v>
      </c>
      <c r="G3100" s="1">
        <v>2</v>
      </c>
      <c r="H3100" s="1" t="s">
        <v>3964</v>
      </c>
      <c r="I3100" s="1" t="s">
        <v>3994</v>
      </c>
      <c r="J3100" s="1"/>
      <c r="K3100" s="1"/>
      <c r="L3100" s="1"/>
    </row>
    <row r="3101" spans="6:12" x14ac:dyDescent="0.25">
      <c r="F3101" t="str">
        <f t="shared" si="48"/>
        <v>MCHALE’S NAVY</v>
      </c>
      <c r="G3101" s="2">
        <v>2</v>
      </c>
      <c r="H3101" s="2" t="s">
        <v>3964</v>
      </c>
      <c r="I3101" s="2" t="s">
        <v>3995</v>
      </c>
      <c r="J3101" s="2" t="s">
        <v>2574</v>
      </c>
      <c r="K3101" s="2"/>
      <c r="L3101" s="2"/>
    </row>
    <row r="3102" spans="6:12" ht="22.5" x14ac:dyDescent="0.25">
      <c r="F3102" t="str">
        <f t="shared" si="48"/>
        <v>THE BRADY BUNCH</v>
      </c>
      <c r="G3102" s="1">
        <v>2</v>
      </c>
      <c r="H3102" s="1" t="s">
        <v>3964</v>
      </c>
      <c r="I3102" s="1" t="s">
        <v>3996</v>
      </c>
      <c r="J3102" s="1" t="s">
        <v>2585</v>
      </c>
      <c r="K3102" s="1"/>
      <c r="L3102" s="1"/>
    </row>
    <row r="3103" spans="6:12" ht="22.5" x14ac:dyDescent="0.25">
      <c r="F3103" t="str">
        <f t="shared" si="48"/>
        <v>EASY RIDER</v>
      </c>
      <c r="G3103" s="2">
        <v>2</v>
      </c>
      <c r="H3103" s="2" t="s">
        <v>3997</v>
      </c>
      <c r="I3103" s="2" t="s">
        <v>2068</v>
      </c>
      <c r="J3103" s="2" t="s">
        <v>2305</v>
      </c>
      <c r="K3103" s="2"/>
      <c r="L3103" s="2"/>
    </row>
    <row r="3104" spans="6:12" ht="22.5" x14ac:dyDescent="0.25">
      <c r="F3104" t="str">
        <f t="shared" si="48"/>
        <v>FIELD OF DREAMS</v>
      </c>
      <c r="G3104" s="1">
        <v>2</v>
      </c>
      <c r="H3104" s="1" t="s">
        <v>3997</v>
      </c>
      <c r="I3104" s="1" t="s">
        <v>3998</v>
      </c>
      <c r="J3104" s="1" t="s">
        <v>3999</v>
      </c>
      <c r="K3104" s="1"/>
      <c r="L3104" s="1"/>
    </row>
    <row r="3105" spans="6:12" ht="22.5" x14ac:dyDescent="0.25">
      <c r="F3105" t="str">
        <f t="shared" si="48"/>
        <v>FREAKY FRIDAY</v>
      </c>
      <c r="G3105" s="2">
        <v>2</v>
      </c>
      <c r="H3105" s="2" t="s">
        <v>3997</v>
      </c>
      <c r="I3105" s="2" t="s">
        <v>4000</v>
      </c>
      <c r="J3105" s="2" t="s">
        <v>4001</v>
      </c>
      <c r="K3105" s="2"/>
      <c r="L3105" s="2"/>
    </row>
    <row r="3106" spans="6:12" ht="22.5" x14ac:dyDescent="0.25">
      <c r="F3106" t="str">
        <f t="shared" si="48"/>
        <v>MIDNIGHT COWBOY</v>
      </c>
      <c r="G3106" s="1">
        <v>2</v>
      </c>
      <c r="H3106" s="1" t="s">
        <v>3997</v>
      </c>
      <c r="I3106" s="1" t="s">
        <v>3949</v>
      </c>
      <c r="J3106" s="1" t="s">
        <v>4002</v>
      </c>
      <c r="K3106" s="1"/>
      <c r="L3106" s="1"/>
    </row>
    <row r="3107" spans="6:12" ht="22.5" x14ac:dyDescent="0.25">
      <c r="F3107" t="str">
        <f t="shared" si="48"/>
        <v>OLIVER!</v>
      </c>
      <c r="G3107" s="2">
        <v>2</v>
      </c>
      <c r="H3107" s="2" t="s">
        <v>3997</v>
      </c>
      <c r="I3107" s="2" t="s">
        <v>4003</v>
      </c>
      <c r="J3107" s="2"/>
      <c r="K3107" s="2"/>
      <c r="L3107" s="2"/>
    </row>
    <row r="3108" spans="6:12" ht="22.5" x14ac:dyDescent="0.25">
      <c r="F3108" t="str">
        <f t="shared" si="48"/>
        <v>THE GODFATHER</v>
      </c>
      <c r="G3108" s="1">
        <v>2</v>
      </c>
      <c r="H3108" s="1" t="s">
        <v>3997</v>
      </c>
      <c r="I3108" s="1" t="s">
        <v>126</v>
      </c>
      <c r="J3108" s="1" t="s">
        <v>4004</v>
      </c>
      <c r="K3108" s="1"/>
      <c r="L3108" s="1"/>
    </row>
    <row r="3109" spans="6:12" ht="22.5" x14ac:dyDescent="0.25">
      <c r="F3109" t="str">
        <f t="shared" si="48"/>
        <v>THE BIG CHILL</v>
      </c>
      <c r="G3109" s="2">
        <v>2</v>
      </c>
      <c r="H3109" s="2" t="s">
        <v>3997</v>
      </c>
      <c r="I3109" s="2" t="s">
        <v>4005</v>
      </c>
      <c r="J3109" s="2"/>
      <c r="K3109" s="2"/>
      <c r="L3109" s="2"/>
    </row>
    <row r="3110" spans="6:12" ht="22.5" x14ac:dyDescent="0.25">
      <c r="F3110" t="str">
        <f t="shared" si="48"/>
        <v>TO CATCH A THIEF</v>
      </c>
      <c r="G3110" s="1">
        <v>2</v>
      </c>
      <c r="H3110" s="1" t="s">
        <v>3997</v>
      </c>
      <c r="I3110" s="1" t="s">
        <v>4006</v>
      </c>
      <c r="J3110" s="1" t="s">
        <v>4007</v>
      </c>
      <c r="K3110" s="1"/>
      <c r="L3110" s="1"/>
    </row>
    <row r="3111" spans="6:12" ht="22.5" x14ac:dyDescent="0.25">
      <c r="F3111" t="str">
        <f t="shared" si="48"/>
        <v>ZORBA THE GREEK</v>
      </c>
      <c r="G3111" s="2">
        <v>2</v>
      </c>
      <c r="H3111" s="2" t="s">
        <v>3997</v>
      </c>
      <c r="I3111" s="2" t="s">
        <v>4008</v>
      </c>
      <c r="J3111" s="2" t="s">
        <v>4009</v>
      </c>
      <c r="K3111" s="2"/>
      <c r="L3111" s="2"/>
    </row>
    <row r="3112" spans="6:12" ht="22.5" x14ac:dyDescent="0.25">
      <c r="F3112" t="str">
        <f t="shared" si="48"/>
        <v>SOME COME RUNNING</v>
      </c>
      <c r="G3112" s="1">
        <v>2</v>
      </c>
      <c r="H3112" s="1" t="s">
        <v>3997</v>
      </c>
      <c r="I3112" s="1" t="s">
        <v>4010</v>
      </c>
      <c r="J3112" s="1" t="s">
        <v>85</v>
      </c>
      <c r="K3112" s="1"/>
      <c r="L3112" s="1"/>
    </row>
    <row r="3113" spans="6:12" ht="22.5" x14ac:dyDescent="0.25">
      <c r="F3113" t="str">
        <f t="shared" si="48"/>
        <v>VIVA LAS VEGAS</v>
      </c>
      <c r="G3113" s="2">
        <v>2</v>
      </c>
      <c r="H3113" s="2" t="s">
        <v>3997</v>
      </c>
      <c r="I3113" s="2" t="s">
        <v>4011</v>
      </c>
      <c r="J3113" s="2"/>
      <c r="K3113" s="2"/>
      <c r="L3113" s="2"/>
    </row>
    <row r="3114" spans="6:12" ht="22.5" x14ac:dyDescent="0.25">
      <c r="F3114" t="str">
        <f t="shared" si="48"/>
        <v>AMERICAN BEAUTY</v>
      </c>
      <c r="G3114" s="1">
        <v>2</v>
      </c>
      <c r="H3114" s="1" t="s">
        <v>3997</v>
      </c>
      <c r="I3114" s="1" t="s">
        <v>122</v>
      </c>
      <c r="J3114" s="1" t="s">
        <v>294</v>
      </c>
      <c r="K3114" s="1"/>
      <c r="L3114" s="1"/>
    </row>
    <row r="3115" spans="6:12" ht="22.5" x14ac:dyDescent="0.25">
      <c r="F3115" t="str">
        <f t="shared" si="48"/>
        <v>COOL HAND LUKE</v>
      </c>
      <c r="G3115" s="2">
        <v>2</v>
      </c>
      <c r="H3115" s="2" t="s">
        <v>3997</v>
      </c>
      <c r="I3115" s="2" t="s">
        <v>4012</v>
      </c>
      <c r="J3115" s="2" t="s">
        <v>1489</v>
      </c>
      <c r="K3115" s="2"/>
      <c r="L3115" s="2"/>
    </row>
    <row r="3116" spans="6:12" ht="22.5" x14ac:dyDescent="0.25">
      <c r="F3116" t="str">
        <f t="shared" si="48"/>
        <v>THE EXORCIST</v>
      </c>
      <c r="G3116" s="1">
        <v>2</v>
      </c>
      <c r="H3116" s="1" t="s">
        <v>3997</v>
      </c>
      <c r="I3116" s="1" t="s">
        <v>126</v>
      </c>
      <c r="J3116" s="1" t="s">
        <v>4013</v>
      </c>
      <c r="K3116" s="1"/>
      <c r="L3116" s="1"/>
    </row>
    <row r="3117" spans="6:12" ht="22.5" x14ac:dyDescent="0.25">
      <c r="F3117" t="str">
        <f t="shared" si="48"/>
        <v>THE SHINING</v>
      </c>
      <c r="G3117" s="2">
        <v>2</v>
      </c>
      <c r="H3117" s="2" t="s">
        <v>3997</v>
      </c>
      <c r="I3117" s="2" t="s">
        <v>126</v>
      </c>
      <c r="J3117" s="2" t="s">
        <v>4014</v>
      </c>
      <c r="K3117" s="2"/>
      <c r="L3117" s="2"/>
    </row>
    <row r="3118" spans="6:12" ht="22.5" x14ac:dyDescent="0.25">
      <c r="F3118" t="str">
        <f t="shared" si="48"/>
        <v>BULL DURHAM</v>
      </c>
      <c r="G3118" s="1">
        <v>2</v>
      </c>
      <c r="H3118" s="1" t="s">
        <v>3997</v>
      </c>
      <c r="I3118" s="1" t="s">
        <v>4015</v>
      </c>
      <c r="J3118" s="1" t="s">
        <v>4016</v>
      </c>
      <c r="K3118" s="1"/>
      <c r="L3118" s="1"/>
    </row>
    <row r="3119" spans="6:12" ht="22.5" x14ac:dyDescent="0.25">
      <c r="F3119" t="str">
        <f t="shared" si="48"/>
        <v>FUNNY GIRL</v>
      </c>
      <c r="G3119" s="2">
        <v>2</v>
      </c>
      <c r="H3119" s="2" t="s">
        <v>3997</v>
      </c>
      <c r="I3119" s="2" t="s">
        <v>215</v>
      </c>
      <c r="J3119" s="2" t="s">
        <v>3685</v>
      </c>
      <c r="K3119" s="2"/>
      <c r="L3119" s="2"/>
    </row>
    <row r="3120" spans="6:12" ht="22.5" x14ac:dyDescent="0.25">
      <c r="F3120" t="str">
        <f t="shared" si="48"/>
        <v>CADDYSHACK</v>
      </c>
      <c r="G3120" s="1">
        <v>2</v>
      </c>
      <c r="H3120" s="1" t="s">
        <v>3997</v>
      </c>
      <c r="I3120" s="1" t="s">
        <v>4017</v>
      </c>
      <c r="J3120" s="1"/>
      <c r="K3120" s="1"/>
      <c r="L3120" s="1"/>
    </row>
    <row r="3121" spans="6:12" ht="22.5" x14ac:dyDescent="0.25">
      <c r="F3121" t="str">
        <f t="shared" si="48"/>
        <v>JAWS</v>
      </c>
      <c r="G3121" s="2">
        <v>2</v>
      </c>
      <c r="H3121" s="2" t="s">
        <v>4018</v>
      </c>
      <c r="I3121" s="2" t="s">
        <v>4019</v>
      </c>
      <c r="J3121" s="2"/>
      <c r="K3121" s="2"/>
      <c r="L3121" s="2"/>
    </row>
    <row r="3122" spans="6:12" ht="22.5" x14ac:dyDescent="0.25">
      <c r="F3122" t="str">
        <f t="shared" si="48"/>
        <v>THE AFRICAN QUEEN</v>
      </c>
      <c r="G3122" s="1">
        <v>2</v>
      </c>
      <c r="H3122" s="1" t="s">
        <v>3997</v>
      </c>
      <c r="I3122" s="1" t="s">
        <v>4020</v>
      </c>
      <c r="J3122" s="1" t="s">
        <v>1158</v>
      </c>
      <c r="K3122" s="1"/>
      <c r="L3122" s="1"/>
    </row>
    <row r="3123" spans="6:12" ht="22.5" x14ac:dyDescent="0.25">
      <c r="F3123" t="str">
        <f t="shared" si="48"/>
        <v>URBAN COWBOY</v>
      </c>
      <c r="G3123" s="2">
        <v>2</v>
      </c>
      <c r="H3123" s="2" t="s">
        <v>3997</v>
      </c>
      <c r="I3123" s="2" t="s">
        <v>1078</v>
      </c>
      <c r="J3123" s="2" t="s">
        <v>4002</v>
      </c>
      <c r="K3123" s="2"/>
      <c r="L3123" s="2"/>
    </row>
    <row r="3124" spans="6:12" ht="33.75" x14ac:dyDescent="0.25">
      <c r="F3124" t="str">
        <f t="shared" si="48"/>
        <v>ALL ABOUT EVE</v>
      </c>
      <c r="G3124" s="1">
        <v>2</v>
      </c>
      <c r="H3124" s="1" t="s">
        <v>3997</v>
      </c>
      <c r="I3124" s="1" t="s">
        <v>4021</v>
      </c>
      <c r="J3124" s="1"/>
      <c r="K3124" s="1"/>
      <c r="L3124" s="1"/>
    </row>
    <row r="3125" spans="6:12" ht="22.5" x14ac:dyDescent="0.25">
      <c r="F3125" t="str">
        <f t="shared" si="48"/>
        <v>CITIZEN KANE</v>
      </c>
      <c r="G3125" s="2">
        <v>2</v>
      </c>
      <c r="H3125" s="2" t="s">
        <v>3997</v>
      </c>
      <c r="I3125" s="2" t="s">
        <v>2318</v>
      </c>
      <c r="J3125" s="2" t="s">
        <v>4022</v>
      </c>
      <c r="K3125" s="2"/>
      <c r="L3125" s="2"/>
    </row>
    <row r="3126" spans="6:12" ht="22.5" x14ac:dyDescent="0.25">
      <c r="F3126" t="str">
        <f t="shared" si="48"/>
        <v>ORDINARY PEOPLE</v>
      </c>
      <c r="G3126" s="1">
        <v>2</v>
      </c>
      <c r="H3126" s="1" t="s">
        <v>4023</v>
      </c>
      <c r="I3126" s="1" t="s">
        <v>4024</v>
      </c>
      <c r="J3126" s="1" t="s">
        <v>4025</v>
      </c>
      <c r="K3126" s="1"/>
      <c r="L3126" s="1"/>
    </row>
    <row r="3127" spans="6:12" ht="22.5" x14ac:dyDescent="0.25">
      <c r="F3127" t="str">
        <f t="shared" si="48"/>
        <v>THE GRADUATE</v>
      </c>
      <c r="G3127" s="2">
        <v>2</v>
      </c>
      <c r="H3127" s="2" t="s">
        <v>4023</v>
      </c>
      <c r="I3127" s="2" t="s">
        <v>126</v>
      </c>
      <c r="J3127" s="2" t="s">
        <v>2338</v>
      </c>
      <c r="K3127" s="2"/>
      <c r="L3127" s="2"/>
    </row>
    <row r="3128" spans="6:12" ht="22.5" x14ac:dyDescent="0.25">
      <c r="F3128" t="str">
        <f t="shared" si="48"/>
        <v>TO SIR WITH LOVE</v>
      </c>
      <c r="G3128" s="1">
        <v>2</v>
      </c>
      <c r="H3128" s="1" t="s">
        <v>4023</v>
      </c>
      <c r="I3128" s="1" t="s">
        <v>4026</v>
      </c>
      <c r="J3128" s="1" t="s">
        <v>329</v>
      </c>
      <c r="K3128" s="1"/>
      <c r="L3128" s="1"/>
    </row>
    <row r="3129" spans="6:12" ht="22.5" x14ac:dyDescent="0.25">
      <c r="F3129" t="str">
        <f t="shared" si="48"/>
        <v>DOCTOR ZHIVAGO</v>
      </c>
      <c r="G3129" s="2">
        <v>2</v>
      </c>
      <c r="H3129" s="2" t="s">
        <v>4023</v>
      </c>
      <c r="I3129" s="2" t="s">
        <v>4027</v>
      </c>
      <c r="J3129" s="2" t="s">
        <v>4028</v>
      </c>
      <c r="K3129" s="2"/>
      <c r="L3129" s="2"/>
    </row>
    <row r="3130" spans="6:12" x14ac:dyDescent="0.25">
      <c r="F3130" t="str">
        <f t="shared" si="48"/>
        <v>JANE EYRE</v>
      </c>
      <c r="G3130" s="1">
        <v>2</v>
      </c>
      <c r="H3130" s="1" t="s">
        <v>4029</v>
      </c>
      <c r="I3130" s="1" t="s">
        <v>4030</v>
      </c>
      <c r="J3130" s="1"/>
      <c r="K3130" s="1"/>
      <c r="L3130" s="1"/>
    </row>
    <row r="3131" spans="6:12" x14ac:dyDescent="0.25">
      <c r="F3131" t="str">
        <f t="shared" si="48"/>
        <v>MAIN BRANCH</v>
      </c>
      <c r="G3131" s="2">
        <v>2</v>
      </c>
      <c r="H3131" s="2" t="s">
        <v>4029</v>
      </c>
      <c r="I3131" s="2" t="s">
        <v>1646</v>
      </c>
      <c r="J3131" s="2" t="s">
        <v>1007</v>
      </c>
      <c r="K3131" s="2"/>
      <c r="L3131" s="2"/>
    </row>
    <row r="3132" spans="6:12" ht="22.5" x14ac:dyDescent="0.25">
      <c r="F3132" t="str">
        <f t="shared" si="48"/>
        <v>OUT OF AFRICA</v>
      </c>
      <c r="G3132" s="1">
        <v>2</v>
      </c>
      <c r="H3132" s="1" t="s">
        <v>4029</v>
      </c>
      <c r="I3132" s="1" t="s">
        <v>4031</v>
      </c>
      <c r="J3132" s="1"/>
      <c r="K3132" s="1"/>
      <c r="L3132" s="1"/>
    </row>
    <row r="3133" spans="6:12" ht="22.5" x14ac:dyDescent="0.25">
      <c r="F3133" t="str">
        <f t="shared" si="48"/>
        <v>THE JUNGLE BOOK</v>
      </c>
      <c r="G3133" s="2">
        <v>2</v>
      </c>
      <c r="H3133" s="2" t="s">
        <v>4029</v>
      </c>
      <c r="I3133" s="2" t="s">
        <v>4032</v>
      </c>
      <c r="J3133" s="2" t="s">
        <v>459</v>
      </c>
      <c r="K3133" s="2"/>
      <c r="L3133" s="2"/>
    </row>
    <row r="3134" spans="6:12" ht="22.5" x14ac:dyDescent="0.25">
      <c r="F3134" t="str">
        <f t="shared" si="48"/>
        <v>WHITE FANG</v>
      </c>
      <c r="G3134" s="1">
        <v>2</v>
      </c>
      <c r="H3134" s="1" t="s">
        <v>4029</v>
      </c>
      <c r="I3134" s="1" t="s">
        <v>4033</v>
      </c>
      <c r="J3134" s="1"/>
      <c r="K3134" s="1"/>
      <c r="L3134" s="1"/>
    </row>
    <row r="3135" spans="6:12" ht="22.5" x14ac:dyDescent="0.25">
      <c r="F3135" t="str">
        <f t="shared" si="48"/>
        <v>EAST OF EDEN</v>
      </c>
      <c r="G3135" s="2">
        <v>2</v>
      </c>
      <c r="H3135" s="2" t="s">
        <v>4029</v>
      </c>
      <c r="I3135" s="2" t="s">
        <v>4034</v>
      </c>
      <c r="J3135" s="2"/>
      <c r="K3135" s="2"/>
      <c r="L3135" s="2"/>
    </row>
    <row r="3136" spans="6:12" x14ac:dyDescent="0.25">
      <c r="F3136" t="str">
        <f t="shared" si="48"/>
        <v>THE GREAT GATSBY</v>
      </c>
      <c r="G3136" s="1">
        <v>2</v>
      </c>
      <c r="H3136" s="1" t="s">
        <v>4029</v>
      </c>
      <c r="I3136" s="1" t="s">
        <v>3676</v>
      </c>
      <c r="J3136" s="1" t="s">
        <v>4035</v>
      </c>
      <c r="K3136" s="1"/>
      <c r="L3136" s="1"/>
    </row>
    <row r="3137" spans="6:12" x14ac:dyDescent="0.25">
      <c r="F3137" t="str">
        <f t="shared" si="48"/>
        <v>PRIDE AND PREJUDICE</v>
      </c>
      <c r="G3137" s="2">
        <v>2</v>
      </c>
      <c r="H3137" s="2" t="s">
        <v>4029</v>
      </c>
      <c r="I3137" s="2" t="s">
        <v>4036</v>
      </c>
      <c r="J3137" s="2" t="s">
        <v>4037</v>
      </c>
      <c r="K3137" s="2"/>
      <c r="L3137" s="2"/>
    </row>
    <row r="3138" spans="6:12" ht="22.5" x14ac:dyDescent="0.25">
      <c r="F3138" t="str">
        <f t="shared" si="48"/>
        <v>PRIVATE EYE EXAM</v>
      </c>
      <c r="G3138" s="1">
        <v>2</v>
      </c>
      <c r="H3138" s="1" t="s">
        <v>4038</v>
      </c>
      <c r="I3138" s="1" t="s">
        <v>1012</v>
      </c>
      <c r="J3138" s="1" t="s">
        <v>4039</v>
      </c>
      <c r="K3138" s="1"/>
      <c r="L3138" s="1"/>
    </row>
    <row r="3139" spans="6:12" ht="22.5" x14ac:dyDescent="0.25">
      <c r="F3139" t="str">
        <f t="shared" si="48"/>
        <v>FREE SPIN THE BOTTLE</v>
      </c>
      <c r="G3139" s="2">
        <v>2</v>
      </c>
      <c r="H3139" s="2" t="s">
        <v>4040</v>
      </c>
      <c r="I3139" s="2" t="s">
        <v>2232</v>
      </c>
      <c r="J3139" s="2" t="s">
        <v>4041</v>
      </c>
      <c r="K3139" s="2" t="s">
        <v>4042</v>
      </c>
      <c r="L3139" s="2"/>
    </row>
    <row r="3140" spans="6:12" ht="22.5" x14ac:dyDescent="0.25">
      <c r="F3140" t="str">
        <f t="shared" si="48"/>
        <v>PERFORMING ARTS AND CRAFTS</v>
      </c>
      <c r="G3140" s="1">
        <v>2</v>
      </c>
      <c r="H3140" s="1" t="s">
        <v>4040</v>
      </c>
      <c r="I3140" s="1" t="s">
        <v>4043</v>
      </c>
      <c r="J3140" s="1" t="s">
        <v>3906</v>
      </c>
      <c r="K3140" s="1" t="s">
        <v>4044</v>
      </c>
      <c r="L3140" s="1"/>
    </row>
    <row r="3141" spans="6:12" ht="22.5" x14ac:dyDescent="0.25">
      <c r="F3141" t="str">
        <f t="shared" si="48"/>
        <v>PLYMOUTH ROCK OF GIBRALTER</v>
      </c>
      <c r="G3141" s="2">
        <v>2</v>
      </c>
      <c r="H3141" s="2" t="s">
        <v>4040</v>
      </c>
      <c r="I3141" s="2" t="s">
        <v>4045</v>
      </c>
      <c r="J3141" s="2" t="s">
        <v>704</v>
      </c>
      <c r="K3141" s="2" t="s">
        <v>4046</v>
      </c>
      <c r="L3141" s="2"/>
    </row>
    <row r="3142" spans="6:12" ht="22.5" x14ac:dyDescent="0.25">
      <c r="F3142" t="str">
        <f t="shared" si="48"/>
        <v>WHITE HOUSE DRESSING</v>
      </c>
      <c r="G3142" s="1">
        <v>2</v>
      </c>
      <c r="H3142" s="1" t="s">
        <v>4040</v>
      </c>
      <c r="I3142" s="1" t="s">
        <v>3406</v>
      </c>
      <c r="J3142" s="1" t="s">
        <v>1046</v>
      </c>
      <c r="K3142" s="1" t="s">
        <v>3576</v>
      </c>
      <c r="L3142" s="1"/>
    </row>
    <row r="3143" spans="6:12" ht="22.5" x14ac:dyDescent="0.25">
      <c r="F3143" t="str">
        <f t="shared" ref="F3143:F3206" si="49">IF(I3143="","",I3143)&amp;IF(J3143="",""," "&amp;J3143)&amp;IF(K3143="",""," "&amp;K3143)&amp;IF(L3143="",""," "&amp;L3143)</f>
        <v>SNOW WHITE AS A SHEET</v>
      </c>
      <c r="G3143" s="2">
        <v>2</v>
      </c>
      <c r="H3143" s="2" t="s">
        <v>4040</v>
      </c>
      <c r="I3143" s="2" t="s">
        <v>1709</v>
      </c>
      <c r="J3143" s="2" t="s">
        <v>3406</v>
      </c>
      <c r="K3143" s="2" t="s">
        <v>4047</v>
      </c>
      <c r="L3143" s="2"/>
    </row>
    <row r="3144" spans="6:12" ht="22.5" x14ac:dyDescent="0.25">
      <c r="F3144" t="str">
        <f t="shared" si="49"/>
        <v>ONLINE SEARCH AND RESCUE</v>
      </c>
      <c r="G3144" s="1">
        <v>2</v>
      </c>
      <c r="H3144" s="1" t="s">
        <v>4040</v>
      </c>
      <c r="I3144" s="1" t="s">
        <v>4048</v>
      </c>
      <c r="J3144" s="1" t="s">
        <v>2481</v>
      </c>
      <c r="K3144" s="1" t="s">
        <v>4049</v>
      </c>
      <c r="L3144" s="1"/>
    </row>
    <row r="3145" spans="6:12" ht="22.5" x14ac:dyDescent="0.25">
      <c r="F3145" t="str">
        <f t="shared" si="49"/>
        <v>ANTIQUE BATHTUB</v>
      </c>
      <c r="G3145" s="2">
        <v>2</v>
      </c>
      <c r="H3145" s="2" t="s">
        <v>4050</v>
      </c>
      <c r="I3145" s="2" t="s">
        <v>4051</v>
      </c>
      <c r="J3145" s="2" t="s">
        <v>4052</v>
      </c>
      <c r="K3145" s="2"/>
      <c r="L3145" s="2"/>
    </row>
    <row r="3146" spans="6:12" ht="22.5" x14ac:dyDescent="0.25">
      <c r="F3146" t="str">
        <f t="shared" si="49"/>
        <v>ARMCHAIR</v>
      </c>
      <c r="G3146" s="1">
        <v>2</v>
      </c>
      <c r="H3146" s="1" t="s">
        <v>4050</v>
      </c>
      <c r="I3146" s="1" t="s">
        <v>4053</v>
      </c>
      <c r="J3146" s="1"/>
      <c r="K3146" s="1"/>
      <c r="L3146" s="1"/>
    </row>
    <row r="3147" spans="6:12" ht="22.5" x14ac:dyDescent="0.25">
      <c r="F3147" t="str">
        <f t="shared" si="49"/>
        <v>BABY OIL</v>
      </c>
      <c r="G3147" s="2">
        <v>2</v>
      </c>
      <c r="H3147" s="2" t="s">
        <v>4050</v>
      </c>
      <c r="I3147" s="2" t="s">
        <v>463</v>
      </c>
      <c r="J3147" s="2" t="s">
        <v>874</v>
      </c>
      <c r="K3147" s="2"/>
      <c r="L3147" s="2"/>
    </row>
    <row r="3148" spans="6:12" ht="22.5" x14ac:dyDescent="0.25">
      <c r="F3148" t="str">
        <f t="shared" si="49"/>
        <v>BATHROOM SCALE</v>
      </c>
      <c r="G3148" s="1">
        <v>2</v>
      </c>
      <c r="H3148" s="1" t="s">
        <v>4050</v>
      </c>
      <c r="I3148" s="1" t="s">
        <v>1562</v>
      </c>
      <c r="J3148" s="1" t="s">
        <v>4054</v>
      </c>
      <c r="K3148" s="1"/>
      <c r="L3148" s="1"/>
    </row>
    <row r="3149" spans="6:12" ht="22.5" x14ac:dyDescent="0.25">
      <c r="F3149" t="str">
        <f t="shared" si="49"/>
        <v>BATHTUB</v>
      </c>
      <c r="G3149" s="2">
        <v>2</v>
      </c>
      <c r="H3149" s="2" t="s">
        <v>4050</v>
      </c>
      <c r="I3149" s="2" t="s">
        <v>4052</v>
      </c>
      <c r="J3149" s="2"/>
      <c r="K3149" s="2"/>
      <c r="L3149" s="2"/>
    </row>
    <row r="3150" spans="6:12" ht="22.5" x14ac:dyDescent="0.25">
      <c r="F3150" t="str">
        <f t="shared" si="49"/>
        <v>BEANBAG CHAIR</v>
      </c>
      <c r="G3150" s="1">
        <v>2</v>
      </c>
      <c r="H3150" s="1" t="s">
        <v>4050</v>
      </c>
      <c r="I3150" s="1" t="s">
        <v>4055</v>
      </c>
      <c r="J3150" s="1" t="s">
        <v>569</v>
      </c>
      <c r="K3150" s="1"/>
      <c r="L3150" s="1"/>
    </row>
    <row r="3151" spans="6:12" ht="22.5" x14ac:dyDescent="0.25">
      <c r="F3151" t="str">
        <f t="shared" si="49"/>
        <v>BEDSIDE TABLE</v>
      </c>
      <c r="G3151" s="2">
        <v>2</v>
      </c>
      <c r="H3151" s="2" t="s">
        <v>4050</v>
      </c>
      <c r="I3151" s="2" t="s">
        <v>4056</v>
      </c>
      <c r="J3151" s="2" t="s">
        <v>4057</v>
      </c>
      <c r="K3151" s="2"/>
      <c r="L3151" s="2"/>
    </row>
    <row r="3152" spans="6:12" ht="22.5" x14ac:dyDescent="0.25">
      <c r="F3152" t="str">
        <f t="shared" si="49"/>
        <v>BLOWN FUSE</v>
      </c>
      <c r="G3152" s="1">
        <v>2</v>
      </c>
      <c r="H3152" s="1" t="s">
        <v>4050</v>
      </c>
      <c r="I3152" s="1" t="s">
        <v>4058</v>
      </c>
      <c r="J3152" s="1" t="s">
        <v>4059</v>
      </c>
      <c r="K3152" s="1"/>
      <c r="L3152" s="1"/>
    </row>
    <row r="3153" spans="6:12" ht="22.5" x14ac:dyDescent="0.25">
      <c r="F3153" t="str">
        <f t="shared" si="49"/>
        <v>BRASS BED</v>
      </c>
      <c r="G3153" s="2">
        <v>2</v>
      </c>
      <c r="H3153" s="2" t="s">
        <v>4050</v>
      </c>
      <c r="I3153" s="2" t="s">
        <v>2495</v>
      </c>
      <c r="J3153" s="2" t="s">
        <v>1127</v>
      </c>
      <c r="K3153" s="2"/>
      <c r="L3153" s="2"/>
    </row>
    <row r="3154" spans="6:12" ht="22.5" x14ac:dyDescent="0.25">
      <c r="F3154" t="str">
        <f t="shared" si="49"/>
        <v>CEILING FAN</v>
      </c>
      <c r="G3154" s="1">
        <v>2</v>
      </c>
      <c r="H3154" s="1" t="s">
        <v>4050</v>
      </c>
      <c r="I3154" s="1" t="s">
        <v>804</v>
      </c>
      <c r="J3154" s="1" t="s">
        <v>536</v>
      </c>
      <c r="K3154" s="1"/>
      <c r="L3154" s="1"/>
    </row>
    <row r="3155" spans="6:12" ht="22.5" x14ac:dyDescent="0.25">
      <c r="F3155" t="str">
        <f t="shared" si="49"/>
        <v>COMFY ARMCHAIR</v>
      </c>
      <c r="G3155" s="2">
        <v>2</v>
      </c>
      <c r="H3155" s="2" t="s">
        <v>4050</v>
      </c>
      <c r="I3155" s="2" t="s">
        <v>4060</v>
      </c>
      <c r="J3155" s="2" t="s">
        <v>4053</v>
      </c>
      <c r="K3155" s="2"/>
      <c r="L3155" s="2"/>
    </row>
    <row r="3156" spans="6:12" ht="22.5" x14ac:dyDescent="0.25">
      <c r="F3156" t="str">
        <f t="shared" si="49"/>
        <v>COUGH SYRUP</v>
      </c>
      <c r="G3156" s="1">
        <v>2</v>
      </c>
      <c r="H3156" s="1" t="s">
        <v>4050</v>
      </c>
      <c r="I3156" s="1" t="s">
        <v>4061</v>
      </c>
      <c r="J3156" s="1" t="s">
        <v>4062</v>
      </c>
      <c r="K3156" s="1"/>
      <c r="L3156" s="1"/>
    </row>
    <row r="3157" spans="6:12" ht="22.5" x14ac:dyDescent="0.25">
      <c r="F3157" t="str">
        <f t="shared" si="49"/>
        <v>DOG DOOR</v>
      </c>
      <c r="G3157" s="2">
        <v>2</v>
      </c>
      <c r="H3157" s="2" t="s">
        <v>4050</v>
      </c>
      <c r="I3157" s="2" t="s">
        <v>1590</v>
      </c>
      <c r="J3157" s="2" t="s">
        <v>4063</v>
      </c>
      <c r="K3157" s="2"/>
      <c r="L3157" s="2"/>
    </row>
    <row r="3158" spans="6:12" ht="22.5" x14ac:dyDescent="0.25">
      <c r="F3158" t="str">
        <f t="shared" si="49"/>
        <v>DOOR HINGE</v>
      </c>
      <c r="G3158" s="1">
        <v>2</v>
      </c>
      <c r="H3158" s="1" t="s">
        <v>4050</v>
      </c>
      <c r="I3158" s="1" t="s">
        <v>4063</v>
      </c>
      <c r="J3158" s="1" t="s">
        <v>4064</v>
      </c>
      <c r="K3158" s="1"/>
      <c r="L3158" s="1"/>
    </row>
    <row r="3159" spans="6:12" ht="22.5" x14ac:dyDescent="0.25">
      <c r="F3159" t="str">
        <f t="shared" si="49"/>
        <v>EGYPTIAN COTTON SHEETS</v>
      </c>
      <c r="G3159" s="2">
        <v>2</v>
      </c>
      <c r="H3159" s="2" t="s">
        <v>4050</v>
      </c>
      <c r="I3159" s="2" t="s">
        <v>4065</v>
      </c>
      <c r="J3159" s="2" t="s">
        <v>4066</v>
      </c>
      <c r="K3159" s="2"/>
      <c r="L3159" s="2"/>
    </row>
    <row r="3160" spans="6:12" ht="22.5" x14ac:dyDescent="0.25">
      <c r="F3160" t="str">
        <f t="shared" si="49"/>
        <v>ELECTRIC TOOTHBRUSH</v>
      </c>
      <c r="G3160" s="1">
        <v>2</v>
      </c>
      <c r="H3160" s="1" t="s">
        <v>4050</v>
      </c>
      <c r="I3160" s="1" t="s">
        <v>4067</v>
      </c>
      <c r="J3160" s="1" t="s">
        <v>4068</v>
      </c>
      <c r="K3160" s="1"/>
      <c r="L3160" s="1"/>
    </row>
    <row r="3161" spans="6:12" ht="22.5" x14ac:dyDescent="0.25">
      <c r="F3161" t="str">
        <f t="shared" si="49"/>
        <v>FIREPLACE POKER</v>
      </c>
      <c r="G3161" s="2">
        <v>2</v>
      </c>
      <c r="H3161" s="2" t="s">
        <v>4050</v>
      </c>
      <c r="I3161" s="2" t="s">
        <v>4069</v>
      </c>
      <c r="J3161" s="2" t="s">
        <v>2089</v>
      </c>
      <c r="K3161" s="2"/>
      <c r="L3161" s="2"/>
    </row>
    <row r="3162" spans="6:12" ht="22.5" x14ac:dyDescent="0.25">
      <c r="F3162" t="str">
        <f t="shared" si="49"/>
        <v>FUZZY SLIPPERS</v>
      </c>
      <c r="G3162" s="1">
        <v>2</v>
      </c>
      <c r="H3162" s="1" t="s">
        <v>4050</v>
      </c>
      <c r="I3162" s="1" t="s">
        <v>572</v>
      </c>
      <c r="J3162" s="1" t="s">
        <v>4070</v>
      </c>
      <c r="K3162" s="1"/>
      <c r="L3162" s="1"/>
    </row>
    <row r="3163" spans="6:12" ht="22.5" x14ac:dyDescent="0.25">
      <c r="F3163" t="str">
        <f t="shared" si="49"/>
        <v>GARDEN GNOMES</v>
      </c>
      <c r="G3163" s="2">
        <v>2</v>
      </c>
      <c r="H3163" s="2" t="s">
        <v>4050</v>
      </c>
      <c r="I3163" s="2" t="s">
        <v>1816</v>
      </c>
      <c r="J3163" s="2" t="s">
        <v>4071</v>
      </c>
      <c r="K3163" s="2"/>
      <c r="L3163" s="2"/>
    </row>
    <row r="3164" spans="6:12" ht="22.5" x14ac:dyDescent="0.25">
      <c r="F3164" t="str">
        <f t="shared" si="49"/>
        <v>GARDENING GLOVES</v>
      </c>
      <c r="G3164" s="1">
        <v>2</v>
      </c>
      <c r="H3164" s="1" t="s">
        <v>4050</v>
      </c>
      <c r="I3164" s="1" t="s">
        <v>3888</v>
      </c>
      <c r="J3164" s="1" t="s">
        <v>654</v>
      </c>
      <c r="K3164" s="1"/>
      <c r="L3164" s="1"/>
    </row>
    <row r="3165" spans="6:12" ht="22.5" x14ac:dyDescent="0.25">
      <c r="F3165" t="str">
        <f t="shared" si="49"/>
        <v>GUEST TOWELS</v>
      </c>
      <c r="G3165" s="2">
        <v>2</v>
      </c>
      <c r="H3165" s="2" t="s">
        <v>4050</v>
      </c>
      <c r="I3165" s="2" t="s">
        <v>1617</v>
      </c>
      <c r="J3165" s="2" t="s">
        <v>4072</v>
      </c>
      <c r="K3165" s="2"/>
      <c r="L3165" s="2"/>
    </row>
    <row r="3166" spans="6:12" ht="22.5" x14ac:dyDescent="0.25">
      <c r="F3166" t="str">
        <f t="shared" si="49"/>
        <v>GUEST TOWELS</v>
      </c>
      <c r="G3166" s="1">
        <v>2</v>
      </c>
      <c r="H3166" s="1" t="s">
        <v>4050</v>
      </c>
      <c r="I3166" s="1" t="s">
        <v>1617</v>
      </c>
      <c r="J3166" s="1" t="s">
        <v>4072</v>
      </c>
      <c r="K3166" s="1"/>
      <c r="L3166" s="1"/>
    </row>
    <row r="3167" spans="6:12" ht="22.5" x14ac:dyDescent="0.25">
      <c r="F3167" t="str">
        <f t="shared" si="49"/>
        <v>HAND LOTION</v>
      </c>
      <c r="G3167" s="2">
        <v>2</v>
      </c>
      <c r="H3167" s="2" t="s">
        <v>4050</v>
      </c>
      <c r="I3167" s="2" t="s">
        <v>1003</v>
      </c>
      <c r="J3167" s="2" t="s">
        <v>4073</v>
      </c>
      <c r="K3167" s="2"/>
      <c r="L3167" s="2"/>
    </row>
    <row r="3168" spans="6:12" ht="22.5" x14ac:dyDescent="0.25">
      <c r="F3168" t="str">
        <f t="shared" si="49"/>
        <v>HUMIDIFIER</v>
      </c>
      <c r="G3168" s="1">
        <v>2</v>
      </c>
      <c r="H3168" s="1" t="s">
        <v>4050</v>
      </c>
      <c r="I3168" s="1" t="s">
        <v>4074</v>
      </c>
      <c r="J3168" s="1"/>
      <c r="K3168" s="1"/>
      <c r="L3168" s="1"/>
    </row>
    <row r="3169" spans="6:12" ht="22.5" x14ac:dyDescent="0.25">
      <c r="F3169" t="str">
        <f t="shared" si="49"/>
        <v>JUNK DRAWER</v>
      </c>
      <c r="G3169" s="2">
        <v>2</v>
      </c>
      <c r="H3169" s="2" t="s">
        <v>4050</v>
      </c>
      <c r="I3169" s="2" t="s">
        <v>4075</v>
      </c>
      <c r="J3169" s="2" t="s">
        <v>4076</v>
      </c>
      <c r="K3169" s="2"/>
      <c r="L3169" s="2"/>
    </row>
    <row r="3170" spans="6:12" ht="22.5" x14ac:dyDescent="0.25">
      <c r="F3170" t="str">
        <f t="shared" si="49"/>
        <v>KITCHEN GADGETS</v>
      </c>
      <c r="G3170" s="1">
        <v>2</v>
      </c>
      <c r="H3170" s="1" t="s">
        <v>4050</v>
      </c>
      <c r="I3170" s="1" t="s">
        <v>1723</v>
      </c>
      <c r="J3170" s="1" t="s">
        <v>222</v>
      </c>
      <c r="K3170" s="1"/>
      <c r="L3170" s="1"/>
    </row>
    <row r="3171" spans="6:12" ht="22.5" x14ac:dyDescent="0.25">
      <c r="F3171" t="str">
        <f t="shared" si="49"/>
        <v>LAPTOP COMPUTER</v>
      </c>
      <c r="G3171" s="2">
        <v>2</v>
      </c>
      <c r="H3171" s="2" t="s">
        <v>4050</v>
      </c>
      <c r="I3171" s="2" t="s">
        <v>4077</v>
      </c>
      <c r="J3171" s="2" t="s">
        <v>4078</v>
      </c>
      <c r="K3171" s="2"/>
      <c r="L3171" s="2"/>
    </row>
    <row r="3172" spans="6:12" ht="22.5" x14ac:dyDescent="0.25">
      <c r="F3172" t="str">
        <f t="shared" si="49"/>
        <v>LAUNDRY BASKET</v>
      </c>
      <c r="G3172" s="1">
        <v>2</v>
      </c>
      <c r="H3172" s="1" t="s">
        <v>4050</v>
      </c>
      <c r="I3172" s="1" t="s">
        <v>651</v>
      </c>
      <c r="J3172" s="1" t="s">
        <v>708</v>
      </c>
      <c r="K3172" s="1"/>
      <c r="L3172" s="1"/>
    </row>
    <row r="3173" spans="6:12" ht="22.5" x14ac:dyDescent="0.25">
      <c r="F3173" t="str">
        <f t="shared" si="49"/>
        <v>LAUNDRY HAMPER</v>
      </c>
      <c r="G3173" s="2">
        <v>2</v>
      </c>
      <c r="H3173" s="2" t="s">
        <v>4050</v>
      </c>
      <c r="I3173" s="2" t="s">
        <v>651</v>
      </c>
      <c r="J3173" s="2" t="s">
        <v>4079</v>
      </c>
      <c r="K3173" s="2"/>
      <c r="L3173" s="2"/>
    </row>
    <row r="3174" spans="6:12" ht="22.5" x14ac:dyDescent="0.25">
      <c r="F3174" t="str">
        <f t="shared" si="49"/>
        <v>LEATHER RECLINER</v>
      </c>
      <c r="G3174" s="1">
        <v>2</v>
      </c>
      <c r="H3174" s="1" t="s">
        <v>4050</v>
      </c>
      <c r="I3174" s="1" t="s">
        <v>653</v>
      </c>
      <c r="J3174" s="1" t="s">
        <v>4080</v>
      </c>
      <c r="K3174" s="1"/>
      <c r="L3174" s="1"/>
    </row>
    <row r="3175" spans="6:12" ht="22.5" x14ac:dyDescent="0.25">
      <c r="F3175" t="str">
        <f t="shared" si="49"/>
        <v>LOCKABLE CABINET</v>
      </c>
      <c r="G3175" s="2">
        <v>2</v>
      </c>
      <c r="H3175" s="2" t="s">
        <v>4050</v>
      </c>
      <c r="I3175" s="2" t="s">
        <v>4081</v>
      </c>
      <c r="J3175" s="2" t="s">
        <v>542</v>
      </c>
      <c r="K3175" s="2"/>
      <c r="L3175" s="2"/>
    </row>
    <row r="3176" spans="6:12" ht="22.5" x14ac:dyDescent="0.25">
      <c r="F3176" t="str">
        <f t="shared" si="49"/>
        <v>MOISURIZING CREAM</v>
      </c>
      <c r="G3176" s="1">
        <v>2</v>
      </c>
      <c r="H3176" s="1" t="s">
        <v>4050</v>
      </c>
      <c r="I3176" s="1" t="s">
        <v>4082</v>
      </c>
      <c r="J3176" s="1" t="s">
        <v>4083</v>
      </c>
      <c r="K3176" s="1"/>
      <c r="L3176" s="1"/>
    </row>
    <row r="3177" spans="6:12" ht="22.5" x14ac:dyDescent="0.25">
      <c r="F3177" t="str">
        <f t="shared" si="49"/>
        <v>MOSAIC TABLE</v>
      </c>
      <c r="G3177" s="2">
        <v>2</v>
      </c>
      <c r="H3177" s="2" t="s">
        <v>4050</v>
      </c>
      <c r="I3177" s="2" t="s">
        <v>4084</v>
      </c>
      <c r="J3177" s="2" t="s">
        <v>4057</v>
      </c>
      <c r="K3177" s="2"/>
      <c r="L3177" s="2"/>
    </row>
    <row r="3178" spans="6:12" ht="22.5" x14ac:dyDescent="0.25">
      <c r="F3178" t="str">
        <f t="shared" si="49"/>
        <v>MOUSEPAD</v>
      </c>
      <c r="G3178" s="1">
        <v>2</v>
      </c>
      <c r="H3178" s="1" t="s">
        <v>4050</v>
      </c>
      <c r="I3178" s="1" t="s">
        <v>4085</v>
      </c>
      <c r="J3178" s="1"/>
      <c r="K3178" s="1"/>
      <c r="L3178" s="1"/>
    </row>
    <row r="3179" spans="6:12" ht="22.5" x14ac:dyDescent="0.25">
      <c r="F3179" t="str">
        <f t="shared" si="49"/>
        <v>MOUTHWASH</v>
      </c>
      <c r="G3179" s="2">
        <v>2</v>
      </c>
      <c r="H3179" s="2" t="s">
        <v>4050</v>
      </c>
      <c r="I3179" s="2" t="s">
        <v>4086</v>
      </c>
      <c r="J3179" s="2"/>
      <c r="K3179" s="2"/>
      <c r="L3179" s="2"/>
    </row>
    <row r="3180" spans="6:12" ht="22.5" x14ac:dyDescent="0.25">
      <c r="F3180" t="str">
        <f t="shared" si="49"/>
        <v>MUSIC BOX</v>
      </c>
      <c r="G3180" s="1">
        <v>2</v>
      </c>
      <c r="H3180" s="1" t="s">
        <v>4050</v>
      </c>
      <c r="I3180" s="1" t="s">
        <v>237</v>
      </c>
      <c r="J3180" s="1" t="s">
        <v>502</v>
      </c>
      <c r="K3180" s="1"/>
      <c r="L3180" s="1"/>
    </row>
    <row r="3181" spans="6:12" ht="22.5" x14ac:dyDescent="0.25">
      <c r="F3181" t="str">
        <f t="shared" si="49"/>
        <v>PINCUSHION</v>
      </c>
      <c r="G3181" s="2">
        <v>2</v>
      </c>
      <c r="H3181" s="2" t="s">
        <v>4050</v>
      </c>
      <c r="I3181" s="2" t="s">
        <v>4087</v>
      </c>
      <c r="J3181" s="2"/>
      <c r="K3181" s="2"/>
      <c r="L3181" s="2"/>
    </row>
    <row r="3182" spans="6:12" ht="22.5" x14ac:dyDescent="0.25">
      <c r="F3182" t="str">
        <f t="shared" si="49"/>
        <v>ROCKING CHAIR</v>
      </c>
      <c r="G3182" s="1">
        <v>2</v>
      </c>
      <c r="H3182" s="1" t="s">
        <v>4050</v>
      </c>
      <c r="I3182" s="1" t="s">
        <v>4088</v>
      </c>
      <c r="J3182" s="1" t="s">
        <v>569</v>
      </c>
      <c r="K3182" s="1"/>
      <c r="L3182" s="1"/>
    </row>
    <row r="3183" spans="6:12" ht="22.5" x14ac:dyDescent="0.25">
      <c r="F3183" t="str">
        <f t="shared" si="49"/>
        <v>RUBBER DUCKY</v>
      </c>
      <c r="G3183" s="2">
        <v>2</v>
      </c>
      <c r="H3183" s="2" t="s">
        <v>4050</v>
      </c>
      <c r="I3183" s="2" t="s">
        <v>257</v>
      </c>
      <c r="J3183" s="2" t="s">
        <v>4089</v>
      </c>
      <c r="K3183" s="2"/>
      <c r="L3183" s="2"/>
    </row>
    <row r="3184" spans="6:12" ht="22.5" x14ac:dyDescent="0.25">
      <c r="F3184" t="str">
        <f t="shared" si="49"/>
        <v>SHOEBOX</v>
      </c>
      <c r="G3184" s="1">
        <v>2</v>
      </c>
      <c r="H3184" s="1" t="s">
        <v>4050</v>
      </c>
      <c r="I3184" s="1" t="s">
        <v>4090</v>
      </c>
      <c r="J3184" s="1"/>
      <c r="K3184" s="1"/>
      <c r="L3184" s="1"/>
    </row>
    <row r="3185" spans="6:12" ht="22.5" x14ac:dyDescent="0.25">
      <c r="F3185" t="str">
        <f t="shared" si="49"/>
        <v>SHOWER CADDY</v>
      </c>
      <c r="G3185" s="2">
        <v>2</v>
      </c>
      <c r="H3185" s="2" t="s">
        <v>4050</v>
      </c>
      <c r="I3185" s="2" t="s">
        <v>3778</v>
      </c>
      <c r="J3185" s="2" t="s">
        <v>2391</v>
      </c>
      <c r="K3185" s="2"/>
      <c r="L3185" s="2"/>
    </row>
    <row r="3186" spans="6:12" ht="22.5" x14ac:dyDescent="0.25">
      <c r="F3186" t="str">
        <f t="shared" si="49"/>
        <v>SHOWER RADIO</v>
      </c>
      <c r="G3186" s="1">
        <v>2</v>
      </c>
      <c r="H3186" s="1" t="s">
        <v>4050</v>
      </c>
      <c r="I3186" s="1" t="s">
        <v>4091</v>
      </c>
      <c r="J3186" s="1"/>
      <c r="K3186" s="1"/>
      <c r="L3186" s="1"/>
    </row>
    <row r="3187" spans="6:12" ht="22.5" x14ac:dyDescent="0.25">
      <c r="F3187" t="str">
        <f t="shared" si="49"/>
        <v>SOFA BED</v>
      </c>
      <c r="G3187" s="2">
        <v>2</v>
      </c>
      <c r="H3187" s="2" t="s">
        <v>4050</v>
      </c>
      <c r="I3187" s="2" t="s">
        <v>4092</v>
      </c>
      <c r="J3187" s="2" t="s">
        <v>1127</v>
      </c>
      <c r="K3187" s="2"/>
      <c r="L3187" s="2"/>
    </row>
    <row r="3188" spans="6:12" ht="22.5" x14ac:dyDescent="0.25">
      <c r="F3188" t="str">
        <f t="shared" si="49"/>
        <v>SOFT PILLOW</v>
      </c>
      <c r="G3188" s="1">
        <v>2</v>
      </c>
      <c r="H3188" s="1" t="s">
        <v>4050</v>
      </c>
      <c r="I3188" s="1" t="s">
        <v>754</v>
      </c>
      <c r="J3188" s="1" t="s">
        <v>3940</v>
      </c>
      <c r="K3188" s="1"/>
      <c r="L3188" s="1"/>
    </row>
    <row r="3189" spans="6:12" ht="22.5" x14ac:dyDescent="0.25">
      <c r="F3189" t="str">
        <f t="shared" si="49"/>
        <v>TABLE LAMP</v>
      </c>
      <c r="G3189" s="2">
        <v>2</v>
      </c>
      <c r="H3189" s="2" t="s">
        <v>4050</v>
      </c>
      <c r="I3189" s="2" t="s">
        <v>4057</v>
      </c>
      <c r="J3189" s="2" t="s">
        <v>999</v>
      </c>
      <c r="K3189" s="2"/>
      <c r="L3189" s="2"/>
    </row>
    <row r="3190" spans="6:12" ht="22.5" x14ac:dyDescent="0.25">
      <c r="F3190" t="str">
        <f t="shared" si="49"/>
        <v>THROW RUGS</v>
      </c>
      <c r="G3190" s="1">
        <v>2</v>
      </c>
      <c r="H3190" s="1" t="s">
        <v>4050</v>
      </c>
      <c r="I3190" s="1" t="s">
        <v>4093</v>
      </c>
      <c r="J3190" s="1" t="s">
        <v>4094</v>
      </c>
      <c r="K3190" s="1"/>
      <c r="L3190" s="1"/>
    </row>
    <row r="3191" spans="6:12" ht="22.5" x14ac:dyDescent="0.25">
      <c r="F3191" t="str">
        <f t="shared" si="49"/>
        <v>TOOTHBRUSH</v>
      </c>
      <c r="G3191" s="2">
        <v>2</v>
      </c>
      <c r="H3191" s="2" t="s">
        <v>4050</v>
      </c>
      <c r="I3191" s="2" t="s">
        <v>4068</v>
      </c>
      <c r="J3191" s="2"/>
      <c r="K3191" s="2"/>
      <c r="L3191" s="2"/>
    </row>
    <row r="3192" spans="6:12" ht="22.5" x14ac:dyDescent="0.25">
      <c r="F3192" t="str">
        <f t="shared" si="49"/>
        <v>TRASH CAN</v>
      </c>
      <c r="G3192" s="1">
        <v>2</v>
      </c>
      <c r="H3192" s="1" t="s">
        <v>4050</v>
      </c>
      <c r="I3192" s="1" t="s">
        <v>4095</v>
      </c>
      <c r="J3192" s="1" t="s">
        <v>4096</v>
      </c>
      <c r="K3192" s="1"/>
      <c r="L3192" s="1"/>
    </row>
    <row r="3193" spans="6:12" ht="22.5" x14ac:dyDescent="0.25">
      <c r="F3193" t="str">
        <f t="shared" si="49"/>
        <v>TWIN BEDS</v>
      </c>
      <c r="G3193" s="2">
        <v>2</v>
      </c>
      <c r="H3193" s="2" t="s">
        <v>4050</v>
      </c>
      <c r="I3193" s="2" t="s">
        <v>2560</v>
      </c>
      <c r="J3193" s="2" t="s">
        <v>4097</v>
      </c>
      <c r="K3193" s="2"/>
      <c r="L3193" s="2"/>
    </row>
    <row r="3194" spans="6:12" ht="22.5" x14ac:dyDescent="0.25">
      <c r="F3194" t="str">
        <f t="shared" si="49"/>
        <v>UTENSIL DRAWER</v>
      </c>
      <c r="G3194" s="1">
        <v>2</v>
      </c>
      <c r="H3194" s="1" t="s">
        <v>4050</v>
      </c>
      <c r="I3194" s="1" t="s">
        <v>4098</v>
      </c>
      <c r="J3194" s="1" t="s">
        <v>4076</v>
      </c>
      <c r="K3194" s="1"/>
      <c r="L3194" s="1"/>
    </row>
    <row r="3195" spans="6:12" ht="22.5" x14ac:dyDescent="0.25">
      <c r="F3195" t="str">
        <f t="shared" si="49"/>
        <v>WELCOME MAT</v>
      </c>
      <c r="G3195" s="2">
        <v>2</v>
      </c>
      <c r="H3195" s="2" t="s">
        <v>4050</v>
      </c>
      <c r="I3195" s="2" t="s">
        <v>4099</v>
      </c>
      <c r="J3195" s="2" t="s">
        <v>4100</v>
      </c>
      <c r="K3195" s="2"/>
      <c r="L3195" s="2"/>
    </row>
    <row r="3196" spans="6:12" ht="22.5" x14ac:dyDescent="0.25">
      <c r="F3196" t="str">
        <f t="shared" si="49"/>
        <v>WINE BOTTLE</v>
      </c>
      <c r="G3196" s="1">
        <v>2</v>
      </c>
      <c r="H3196" s="1" t="s">
        <v>4050</v>
      </c>
      <c r="I3196" s="1" t="s">
        <v>289</v>
      </c>
      <c r="J3196" s="1" t="s">
        <v>4101</v>
      </c>
      <c r="K3196" s="1"/>
      <c r="L3196" s="1"/>
    </row>
    <row r="3197" spans="6:12" ht="22.5" x14ac:dyDescent="0.25">
      <c r="F3197" t="str">
        <f t="shared" si="49"/>
        <v>WOOD GLUE</v>
      </c>
      <c r="G3197" s="2">
        <v>2</v>
      </c>
      <c r="H3197" s="2" t="s">
        <v>4050</v>
      </c>
      <c r="I3197" s="2" t="s">
        <v>470</v>
      </c>
      <c r="J3197" s="2" t="s">
        <v>4102</v>
      </c>
      <c r="K3197" s="2"/>
      <c r="L3197" s="2"/>
    </row>
    <row r="3198" spans="6:12" ht="22.5" x14ac:dyDescent="0.25">
      <c r="F3198" t="str">
        <f t="shared" si="49"/>
        <v>BABY WIPES</v>
      </c>
      <c r="G3198" s="1">
        <v>2</v>
      </c>
      <c r="H3198" s="1" t="s">
        <v>4050</v>
      </c>
      <c r="I3198" s="1" t="s">
        <v>463</v>
      </c>
      <c r="J3198" s="1" t="s">
        <v>4103</v>
      </c>
      <c r="K3198" s="1"/>
      <c r="L3198" s="1"/>
    </row>
    <row r="3199" spans="6:12" ht="22.5" x14ac:dyDescent="0.25">
      <c r="F3199" t="str">
        <f t="shared" si="49"/>
        <v>COMFY SOFA</v>
      </c>
      <c r="G3199" s="2">
        <v>2</v>
      </c>
      <c r="H3199" s="2" t="s">
        <v>4050</v>
      </c>
      <c r="I3199" s="2" t="s">
        <v>4060</v>
      </c>
      <c r="J3199" s="2" t="s">
        <v>4092</v>
      </c>
      <c r="K3199" s="2"/>
      <c r="L3199" s="2"/>
    </row>
    <row r="3200" spans="6:12" ht="22.5" x14ac:dyDescent="0.25">
      <c r="F3200" t="str">
        <f t="shared" si="49"/>
        <v>DRIPPING FAUCET</v>
      </c>
      <c r="G3200" s="1">
        <v>2</v>
      </c>
      <c r="H3200" s="1" t="s">
        <v>4050</v>
      </c>
      <c r="I3200" s="1" t="s">
        <v>4104</v>
      </c>
      <c r="J3200" s="1" t="s">
        <v>4105</v>
      </c>
      <c r="K3200" s="1"/>
      <c r="L3200" s="1"/>
    </row>
    <row r="3201" spans="6:12" ht="22.5" x14ac:dyDescent="0.25">
      <c r="F3201" t="str">
        <f t="shared" si="49"/>
        <v>SCENTED HAND SOAP</v>
      </c>
      <c r="G3201" s="2">
        <v>2</v>
      </c>
      <c r="H3201" s="2" t="s">
        <v>4050</v>
      </c>
      <c r="I3201" s="2" t="s">
        <v>4106</v>
      </c>
      <c r="J3201" s="2" t="s">
        <v>262</v>
      </c>
      <c r="K3201" s="2"/>
      <c r="L3201" s="2"/>
    </row>
    <row r="3202" spans="6:12" ht="22.5" x14ac:dyDescent="0.25">
      <c r="F3202" t="str">
        <f t="shared" si="49"/>
        <v>DESK CHAIR</v>
      </c>
      <c r="G3202" s="1">
        <v>2</v>
      </c>
      <c r="H3202" s="1" t="s">
        <v>4050</v>
      </c>
      <c r="I3202" s="1" t="s">
        <v>4107</v>
      </c>
      <c r="J3202" s="1" t="s">
        <v>569</v>
      </c>
      <c r="K3202" s="1"/>
      <c r="L3202" s="1"/>
    </row>
    <row r="3203" spans="6:12" ht="22.5" x14ac:dyDescent="0.25">
      <c r="F3203" t="str">
        <f t="shared" si="49"/>
        <v>DOORSTOP</v>
      </c>
      <c r="G3203" s="2">
        <v>2</v>
      </c>
      <c r="H3203" s="2" t="s">
        <v>4050</v>
      </c>
      <c r="I3203" s="2" t="s">
        <v>4108</v>
      </c>
      <c r="J3203" s="2"/>
      <c r="K3203" s="2"/>
      <c r="L3203" s="2"/>
    </row>
    <row r="3204" spans="6:12" ht="22.5" x14ac:dyDescent="0.25">
      <c r="F3204" t="str">
        <f t="shared" si="49"/>
        <v>WINDOWPANE</v>
      </c>
      <c r="G3204" s="1">
        <v>2</v>
      </c>
      <c r="H3204" s="1" t="s">
        <v>4050</v>
      </c>
      <c r="I3204" s="1" t="s">
        <v>4109</v>
      </c>
      <c r="J3204" s="1"/>
      <c r="K3204" s="1"/>
      <c r="L3204" s="1"/>
    </row>
    <row r="3205" spans="6:12" ht="22.5" x14ac:dyDescent="0.25">
      <c r="F3205" t="str">
        <f t="shared" si="49"/>
        <v>WOOD BUREAU</v>
      </c>
      <c r="G3205" s="2">
        <v>2</v>
      </c>
      <c r="H3205" s="2" t="s">
        <v>4050</v>
      </c>
      <c r="I3205" s="2" t="s">
        <v>470</v>
      </c>
      <c r="J3205" s="2" t="s">
        <v>1639</v>
      </c>
      <c r="K3205" s="2"/>
      <c r="L3205" s="2"/>
    </row>
    <row r="3206" spans="6:12" ht="22.5" x14ac:dyDescent="0.25">
      <c r="F3206" t="str">
        <f t="shared" si="49"/>
        <v>DOGGIE DOOR</v>
      </c>
      <c r="G3206" s="1">
        <v>2</v>
      </c>
      <c r="H3206" s="1" t="s">
        <v>4050</v>
      </c>
      <c r="I3206" s="1" t="s">
        <v>1066</v>
      </c>
      <c r="J3206" s="1" t="s">
        <v>4063</v>
      </c>
      <c r="K3206" s="1"/>
      <c r="L3206" s="1"/>
    </row>
    <row r="3207" spans="6:12" ht="22.5" x14ac:dyDescent="0.25">
      <c r="F3207" t="str">
        <f t="shared" ref="F3207:F3258" si="50">IF(I3207="","",I3207)&amp;IF(J3207="",""," "&amp;J3207)&amp;IF(K3207="",""," "&amp;K3207)&amp;IF(L3207="",""," "&amp;L3207)</f>
        <v>EXERCISE EQUIPMENT</v>
      </c>
      <c r="G3207" s="2">
        <v>2</v>
      </c>
      <c r="H3207" s="2" t="s">
        <v>4050</v>
      </c>
      <c r="I3207" s="2" t="s">
        <v>4110</v>
      </c>
      <c r="J3207" s="2" t="s">
        <v>4111</v>
      </c>
      <c r="K3207" s="2"/>
      <c r="L3207" s="2"/>
    </row>
    <row r="3208" spans="6:12" ht="22.5" x14ac:dyDescent="0.25">
      <c r="F3208" t="str">
        <f t="shared" si="50"/>
        <v>MAKEUP BRUSH</v>
      </c>
      <c r="G3208" s="1">
        <v>2</v>
      </c>
      <c r="H3208" s="1" t="s">
        <v>4050</v>
      </c>
      <c r="I3208" s="1" t="s">
        <v>2807</v>
      </c>
      <c r="J3208" s="1" t="s">
        <v>871</v>
      </c>
      <c r="K3208" s="1"/>
      <c r="L3208" s="1"/>
    </row>
    <row r="3209" spans="6:12" ht="22.5" x14ac:dyDescent="0.25">
      <c r="F3209" t="str">
        <f t="shared" si="50"/>
        <v>WOODEN TABLE</v>
      </c>
      <c r="G3209" s="2">
        <v>2</v>
      </c>
      <c r="H3209" s="2" t="s">
        <v>4050</v>
      </c>
      <c r="I3209" s="2" t="s">
        <v>292</v>
      </c>
      <c r="J3209" s="2" t="s">
        <v>4057</v>
      </c>
      <c r="K3209" s="2"/>
      <c r="L3209" s="2"/>
    </row>
    <row r="3210" spans="6:12" ht="22.5" x14ac:dyDescent="0.25">
      <c r="F3210" t="str">
        <f t="shared" si="50"/>
        <v>TACKLE BOX</v>
      </c>
      <c r="G3210" s="1">
        <v>2</v>
      </c>
      <c r="H3210" s="1" t="s">
        <v>4050</v>
      </c>
      <c r="I3210" s="1" t="s">
        <v>4112</v>
      </c>
      <c r="J3210" s="1" t="s">
        <v>502</v>
      </c>
      <c r="K3210" s="1"/>
      <c r="L3210" s="1"/>
    </row>
    <row r="3211" spans="6:12" ht="22.5" x14ac:dyDescent="0.25">
      <c r="F3211" t="str">
        <f t="shared" si="50"/>
        <v>INSECT REPELLENT</v>
      </c>
      <c r="G3211" s="2">
        <v>2</v>
      </c>
      <c r="H3211" s="2" t="s">
        <v>4050</v>
      </c>
      <c r="I3211" s="2" t="s">
        <v>4113</v>
      </c>
      <c r="J3211" s="2" t="s">
        <v>4114</v>
      </c>
      <c r="K3211" s="2"/>
      <c r="L3211" s="2"/>
    </row>
    <row r="3212" spans="6:12" ht="22.5" x14ac:dyDescent="0.25">
      <c r="F3212" t="str">
        <f t="shared" si="50"/>
        <v>BOOKSHELF</v>
      </c>
      <c r="G3212" s="1">
        <v>2</v>
      </c>
      <c r="H3212" s="1" t="s">
        <v>4050</v>
      </c>
      <c r="I3212" s="1" t="s">
        <v>4115</v>
      </c>
      <c r="J3212" s="1"/>
      <c r="K3212" s="1"/>
      <c r="L3212" s="1"/>
    </row>
    <row r="3213" spans="6:12" ht="22.5" x14ac:dyDescent="0.25">
      <c r="F3213" t="str">
        <f t="shared" si="50"/>
        <v>HALOGEN LAMP</v>
      </c>
      <c r="G3213" s="2">
        <v>2</v>
      </c>
      <c r="H3213" s="2" t="s">
        <v>4050</v>
      </c>
      <c r="I3213" s="2" t="s">
        <v>4116</v>
      </c>
      <c r="J3213" s="2" t="s">
        <v>999</v>
      </c>
      <c r="K3213" s="2"/>
      <c r="L3213" s="2"/>
    </row>
    <row r="3214" spans="6:12" ht="22.5" x14ac:dyDescent="0.25">
      <c r="F3214" t="str">
        <f t="shared" si="50"/>
        <v>WRITING A LOVE LETTER</v>
      </c>
      <c r="G3214" s="1">
        <v>2</v>
      </c>
      <c r="H3214" s="1" t="s">
        <v>4050</v>
      </c>
      <c r="I3214" s="1" t="s">
        <v>4117</v>
      </c>
      <c r="J3214" s="1" t="s">
        <v>537</v>
      </c>
      <c r="K3214" s="1"/>
      <c r="L3214" s="1"/>
    </row>
    <row r="3215" spans="6:12" ht="22.5" x14ac:dyDescent="0.25">
      <c r="F3215" t="str">
        <f t="shared" si="50"/>
        <v>BATHROOM FIXTURES</v>
      </c>
      <c r="G3215" s="2">
        <v>2</v>
      </c>
      <c r="H3215" s="2" t="s">
        <v>4050</v>
      </c>
      <c r="I3215" s="2" t="s">
        <v>1562</v>
      </c>
      <c r="J3215" s="2" t="s">
        <v>4118</v>
      </c>
      <c r="K3215" s="2"/>
      <c r="L3215" s="2"/>
    </row>
    <row r="3216" spans="6:12" ht="22.5" x14ac:dyDescent="0.25">
      <c r="F3216" t="str">
        <f t="shared" si="50"/>
        <v>LAUNDRY DETERGENT</v>
      </c>
      <c r="G3216" s="1">
        <v>2</v>
      </c>
      <c r="H3216" s="1" t="s">
        <v>4050</v>
      </c>
      <c r="I3216" s="1" t="s">
        <v>651</v>
      </c>
      <c r="J3216" s="1" t="s">
        <v>4119</v>
      </c>
      <c r="K3216" s="1"/>
      <c r="L3216" s="1"/>
    </row>
    <row r="3217" spans="6:12" ht="22.5" x14ac:dyDescent="0.25">
      <c r="F3217" t="str">
        <f t="shared" si="50"/>
        <v>POLISHING WAX</v>
      </c>
      <c r="G3217" s="2">
        <v>2</v>
      </c>
      <c r="H3217" s="2" t="s">
        <v>4050</v>
      </c>
      <c r="I3217" s="2" t="s">
        <v>4120</v>
      </c>
      <c r="J3217" s="2" t="s">
        <v>1696</v>
      </c>
      <c r="K3217" s="2"/>
      <c r="L3217" s="2"/>
    </row>
    <row r="3218" spans="6:12" ht="22.5" x14ac:dyDescent="0.25">
      <c r="F3218" t="str">
        <f t="shared" si="50"/>
        <v>SCENTED CANDLE</v>
      </c>
      <c r="G3218" s="1">
        <v>2</v>
      </c>
      <c r="H3218" s="1" t="s">
        <v>4050</v>
      </c>
      <c r="I3218" s="1" t="s">
        <v>4121</v>
      </c>
      <c r="J3218" s="1" t="s">
        <v>510</v>
      </c>
      <c r="K3218" s="1"/>
      <c r="L3218" s="1"/>
    </row>
    <row r="3219" spans="6:12" ht="22.5" x14ac:dyDescent="0.25">
      <c r="F3219" t="str">
        <f t="shared" si="50"/>
        <v>SEWING MACHINE</v>
      </c>
      <c r="G3219" s="2">
        <v>2</v>
      </c>
      <c r="H3219" s="2" t="s">
        <v>4050</v>
      </c>
      <c r="I3219" s="2" t="s">
        <v>4122</v>
      </c>
      <c r="J3219" s="2" t="s">
        <v>806</v>
      </c>
      <c r="K3219" s="2"/>
      <c r="L3219" s="2"/>
    </row>
    <row r="3220" spans="6:12" ht="22.5" x14ac:dyDescent="0.25">
      <c r="F3220" t="str">
        <f t="shared" si="50"/>
        <v>IRONING BOARD</v>
      </c>
      <c r="G3220" s="1">
        <v>2</v>
      </c>
      <c r="H3220" s="1" t="s">
        <v>4050</v>
      </c>
      <c r="I3220" s="1" t="s">
        <v>4123</v>
      </c>
      <c r="J3220" s="1" t="s">
        <v>2531</v>
      </c>
      <c r="K3220" s="1"/>
      <c r="L3220" s="1"/>
    </row>
    <row r="3221" spans="6:12" ht="22.5" x14ac:dyDescent="0.25">
      <c r="F3221" t="str">
        <f t="shared" si="50"/>
        <v>PICTURE FRAME</v>
      </c>
      <c r="G3221" s="2">
        <v>2</v>
      </c>
      <c r="H3221" s="2" t="s">
        <v>4050</v>
      </c>
      <c r="I3221" s="2" t="s">
        <v>4124</v>
      </c>
      <c r="J3221" s="2" t="s">
        <v>4125</v>
      </c>
      <c r="K3221" s="2"/>
      <c r="L3221" s="2"/>
    </row>
    <row r="3222" spans="6:12" ht="22.5" x14ac:dyDescent="0.25">
      <c r="F3222" t="str">
        <f t="shared" si="50"/>
        <v>POCKET COMB</v>
      </c>
      <c r="G3222" s="1">
        <v>2</v>
      </c>
      <c r="H3222" s="1" t="s">
        <v>4050</v>
      </c>
      <c r="I3222" s="1" t="s">
        <v>1051</v>
      </c>
      <c r="J3222" s="1" t="s">
        <v>4126</v>
      </c>
      <c r="K3222" s="1"/>
      <c r="L3222" s="1"/>
    </row>
    <row r="3223" spans="6:12" ht="22.5" x14ac:dyDescent="0.25">
      <c r="F3223" t="str">
        <f t="shared" si="50"/>
        <v>SATIN SHEETS</v>
      </c>
      <c r="G3223" s="2">
        <v>2</v>
      </c>
      <c r="H3223" s="2" t="s">
        <v>4050</v>
      </c>
      <c r="I3223" s="2" t="s">
        <v>4127</v>
      </c>
      <c r="J3223" s="2" t="s">
        <v>4128</v>
      </c>
      <c r="K3223" s="2"/>
      <c r="L3223" s="2"/>
    </row>
    <row r="3224" spans="6:12" ht="22.5" x14ac:dyDescent="0.25">
      <c r="F3224" t="str">
        <f t="shared" si="50"/>
        <v>GLUE STICK</v>
      </c>
      <c r="G3224" s="1">
        <v>2</v>
      </c>
      <c r="H3224" s="1" t="s">
        <v>4050</v>
      </c>
      <c r="I3224" s="1" t="s">
        <v>4102</v>
      </c>
      <c r="J3224" s="1" t="s">
        <v>880</v>
      </c>
      <c r="K3224" s="1"/>
      <c r="L3224" s="1"/>
    </row>
    <row r="3225" spans="6:12" ht="22.5" x14ac:dyDescent="0.25">
      <c r="F3225" t="str">
        <f t="shared" si="50"/>
        <v>HAIR RIBBONS</v>
      </c>
      <c r="G3225" s="2">
        <v>2</v>
      </c>
      <c r="H3225" s="2" t="s">
        <v>4050</v>
      </c>
      <c r="I3225" s="2" t="s">
        <v>487</v>
      </c>
      <c r="J3225" s="2" t="s">
        <v>4129</v>
      </c>
      <c r="K3225" s="2"/>
      <c r="L3225" s="2"/>
    </row>
    <row r="3226" spans="6:12" ht="22.5" x14ac:dyDescent="0.25">
      <c r="F3226" t="str">
        <f t="shared" si="50"/>
        <v>GARDEN TOOLS</v>
      </c>
      <c r="G3226" s="1">
        <v>2</v>
      </c>
      <c r="H3226" s="1" t="s">
        <v>4050</v>
      </c>
      <c r="I3226" s="1" t="s">
        <v>1816</v>
      </c>
      <c r="J3226" s="1" t="s">
        <v>4130</v>
      </c>
      <c r="K3226" s="1"/>
      <c r="L3226" s="1"/>
    </row>
    <row r="3227" spans="6:12" ht="22.5" x14ac:dyDescent="0.25">
      <c r="F3227" t="str">
        <f t="shared" si="50"/>
        <v>MAGAZINE RACK</v>
      </c>
      <c r="G3227" s="2">
        <v>2</v>
      </c>
      <c r="H3227" s="2" t="s">
        <v>4050</v>
      </c>
      <c r="I3227" s="2" t="s">
        <v>665</v>
      </c>
      <c r="J3227" s="2" t="s">
        <v>947</v>
      </c>
      <c r="K3227" s="2"/>
      <c r="L3227" s="2"/>
    </row>
    <row r="3228" spans="6:12" ht="22.5" x14ac:dyDescent="0.25">
      <c r="F3228" t="str">
        <f t="shared" si="50"/>
        <v>BIRDBATH</v>
      </c>
      <c r="G3228" s="1">
        <v>2</v>
      </c>
      <c r="H3228" s="1" t="s">
        <v>4050</v>
      </c>
      <c r="I3228" s="1" t="s">
        <v>4131</v>
      </c>
      <c r="J3228" s="1"/>
      <c r="K3228" s="1"/>
      <c r="L3228" s="1"/>
    </row>
    <row r="3229" spans="6:12" ht="22.5" x14ac:dyDescent="0.25">
      <c r="F3229" t="str">
        <f t="shared" si="50"/>
        <v>MEMO PAD</v>
      </c>
      <c r="G3229" s="2">
        <v>2</v>
      </c>
      <c r="H3229" s="2" t="s">
        <v>4050</v>
      </c>
      <c r="I3229" s="2" t="s">
        <v>4132</v>
      </c>
      <c r="J3229" s="2" t="s">
        <v>3344</v>
      </c>
      <c r="K3229" s="2"/>
      <c r="L3229" s="2"/>
    </row>
    <row r="3230" spans="6:12" ht="22.5" x14ac:dyDescent="0.25">
      <c r="F3230" t="str">
        <f t="shared" si="50"/>
        <v>SILVER CANDLESTICK</v>
      </c>
      <c r="G3230" s="1">
        <v>2</v>
      </c>
      <c r="H3230" s="1" t="s">
        <v>4050</v>
      </c>
      <c r="I3230" s="1" t="s">
        <v>3717</v>
      </c>
      <c r="J3230" s="1" t="s">
        <v>3062</v>
      </c>
      <c r="K3230" s="1"/>
      <c r="L3230" s="1"/>
    </row>
    <row r="3231" spans="6:12" ht="22.5" x14ac:dyDescent="0.25">
      <c r="F3231" t="str">
        <f t="shared" si="50"/>
        <v>TOOTHPICKS</v>
      </c>
      <c r="G3231" s="2">
        <v>2</v>
      </c>
      <c r="H3231" s="2" t="s">
        <v>4050</v>
      </c>
      <c r="I3231" s="2" t="s">
        <v>4133</v>
      </c>
      <c r="J3231" s="2"/>
      <c r="K3231" s="2"/>
      <c r="L3231" s="2"/>
    </row>
    <row r="3232" spans="6:12" ht="22.5" x14ac:dyDescent="0.25">
      <c r="F3232" t="str">
        <f t="shared" si="50"/>
        <v>PLASTIC BAGS</v>
      </c>
      <c r="G3232" s="1">
        <v>2</v>
      </c>
      <c r="H3232" s="1" t="s">
        <v>4050</v>
      </c>
      <c r="I3232" s="1" t="s">
        <v>2822</v>
      </c>
      <c r="J3232" s="1" t="s">
        <v>224</v>
      </c>
      <c r="K3232" s="1"/>
      <c r="L3232" s="1"/>
    </row>
    <row r="3233" spans="6:12" ht="22.5" x14ac:dyDescent="0.25">
      <c r="F3233" t="str">
        <f t="shared" si="50"/>
        <v>CURIO CABINET</v>
      </c>
      <c r="G3233" s="2">
        <v>2</v>
      </c>
      <c r="H3233" s="2" t="s">
        <v>4050</v>
      </c>
      <c r="I3233" s="2" t="s">
        <v>4134</v>
      </c>
      <c r="J3233" s="2" t="s">
        <v>542</v>
      </c>
      <c r="K3233" s="2"/>
      <c r="L3233" s="2"/>
    </row>
    <row r="3234" spans="6:12" ht="22.5" x14ac:dyDescent="0.25">
      <c r="F3234" t="str">
        <f t="shared" si="50"/>
        <v>DECORATIVE RUG</v>
      </c>
      <c r="G3234" s="1">
        <v>2</v>
      </c>
      <c r="H3234" s="1" t="s">
        <v>4050</v>
      </c>
      <c r="I3234" s="1" t="s">
        <v>4135</v>
      </c>
      <c r="J3234" s="1" t="s">
        <v>4136</v>
      </c>
      <c r="K3234" s="1"/>
      <c r="L3234" s="1"/>
    </row>
    <row r="3235" spans="6:12" ht="22.5" x14ac:dyDescent="0.25">
      <c r="F3235" t="str">
        <f t="shared" si="50"/>
        <v>ENGRAVED SOAPS</v>
      </c>
      <c r="G3235" s="2">
        <v>2</v>
      </c>
      <c r="H3235" s="2" t="s">
        <v>4050</v>
      </c>
      <c r="I3235" s="2" t="s">
        <v>4137</v>
      </c>
      <c r="J3235" s="2" t="s">
        <v>4138</v>
      </c>
      <c r="K3235" s="2"/>
      <c r="L3235" s="2"/>
    </row>
    <row r="3236" spans="6:12" ht="22.5" x14ac:dyDescent="0.25">
      <c r="F3236" t="str">
        <f t="shared" si="50"/>
        <v>RAKE &amp; SHOVEL</v>
      </c>
      <c r="G3236" s="1">
        <v>2</v>
      </c>
      <c r="H3236" s="1" t="s">
        <v>4050</v>
      </c>
      <c r="I3236" s="1" t="s">
        <v>4139</v>
      </c>
      <c r="J3236" s="1"/>
      <c r="K3236" s="1"/>
      <c r="L3236" s="1"/>
    </row>
    <row r="3237" spans="6:12" ht="22.5" x14ac:dyDescent="0.25">
      <c r="F3237" t="str">
        <f t="shared" si="50"/>
        <v>WALK-IN SHOWER</v>
      </c>
      <c r="G3237" s="2">
        <v>2</v>
      </c>
      <c r="H3237" s="2" t="s">
        <v>4050</v>
      </c>
      <c r="I3237" s="2" t="s">
        <v>4140</v>
      </c>
      <c r="J3237" s="2" t="s">
        <v>3778</v>
      </c>
      <c r="K3237" s="2"/>
      <c r="L3237" s="2"/>
    </row>
    <row r="3238" spans="6:12" ht="22.5" x14ac:dyDescent="0.25">
      <c r="F3238" t="str">
        <f t="shared" si="50"/>
        <v>RAKE &amp; SHOVEL</v>
      </c>
      <c r="G3238" s="1">
        <v>2</v>
      </c>
      <c r="H3238" s="1" t="s">
        <v>4050</v>
      </c>
      <c r="I3238" s="1" t="s">
        <v>4139</v>
      </c>
      <c r="J3238" s="1"/>
      <c r="K3238" s="1"/>
      <c r="L3238" s="1"/>
    </row>
    <row r="3239" spans="6:12" ht="22.5" x14ac:dyDescent="0.25">
      <c r="F3239" t="str">
        <f t="shared" si="50"/>
        <v>LACE TABLECLOTH</v>
      </c>
      <c r="G3239" s="2">
        <v>2</v>
      </c>
      <c r="H3239" s="2" t="s">
        <v>4050</v>
      </c>
      <c r="I3239" s="2" t="s">
        <v>4141</v>
      </c>
      <c r="J3239" s="2" t="s">
        <v>4142</v>
      </c>
      <c r="K3239" s="2"/>
      <c r="L3239" s="2"/>
    </row>
    <row r="3240" spans="6:12" ht="22.5" x14ac:dyDescent="0.25">
      <c r="F3240" t="str">
        <f t="shared" si="50"/>
        <v>GARDEN HAMMOCK</v>
      </c>
      <c r="G3240" s="1">
        <v>2</v>
      </c>
      <c r="H3240" s="1" t="s">
        <v>4050</v>
      </c>
      <c r="I3240" s="1" t="s">
        <v>1816</v>
      </c>
      <c r="J3240" s="1" t="s">
        <v>4143</v>
      </c>
      <c r="K3240" s="1"/>
      <c r="L3240" s="1"/>
    </row>
    <row r="3241" spans="6:12" ht="22.5" x14ac:dyDescent="0.25">
      <c r="F3241" t="str">
        <f t="shared" si="50"/>
        <v>NIGHTSTAND</v>
      </c>
      <c r="G3241" s="2">
        <v>2</v>
      </c>
      <c r="H3241" s="2" t="s">
        <v>4050</v>
      </c>
      <c r="I3241" s="2" t="s">
        <v>4144</v>
      </c>
      <c r="J3241" s="2"/>
      <c r="K3241" s="2"/>
      <c r="L3241" s="2"/>
    </row>
    <row r="3242" spans="6:12" ht="22.5" x14ac:dyDescent="0.25">
      <c r="F3242" t="str">
        <f t="shared" si="50"/>
        <v>GLASS VOTIVE</v>
      </c>
      <c r="G3242" s="1">
        <v>2</v>
      </c>
      <c r="H3242" s="1" t="s">
        <v>4050</v>
      </c>
      <c r="I3242" s="1" t="s">
        <v>4145</v>
      </c>
      <c r="J3242" s="1" t="s">
        <v>4146</v>
      </c>
      <c r="K3242" s="1"/>
      <c r="L3242" s="1"/>
    </row>
    <row r="3243" spans="6:12" ht="22.5" x14ac:dyDescent="0.25">
      <c r="F3243" t="str">
        <f t="shared" si="50"/>
        <v>HANGING LAMP</v>
      </c>
      <c r="G3243" s="2">
        <v>2</v>
      </c>
      <c r="H3243" s="2" t="s">
        <v>4050</v>
      </c>
      <c r="I3243" s="2" t="s">
        <v>2042</v>
      </c>
      <c r="J3243" s="2" t="s">
        <v>999</v>
      </c>
      <c r="K3243" s="2"/>
      <c r="L3243" s="2"/>
    </row>
    <row r="3244" spans="6:12" ht="22.5" x14ac:dyDescent="0.25">
      <c r="F3244" t="str">
        <f t="shared" si="50"/>
        <v>WHISKBROOM</v>
      </c>
      <c r="G3244" s="1">
        <v>2</v>
      </c>
      <c r="H3244" s="1" t="s">
        <v>4050</v>
      </c>
      <c r="I3244" s="1" t="s">
        <v>4147</v>
      </c>
      <c r="J3244" s="1"/>
      <c r="K3244" s="1"/>
      <c r="L3244" s="1"/>
    </row>
    <row r="3245" spans="6:12" ht="22.5" x14ac:dyDescent="0.25">
      <c r="F3245" t="str">
        <f t="shared" si="50"/>
        <v>WALL CLOCK</v>
      </c>
      <c r="G3245" s="2">
        <v>2</v>
      </c>
      <c r="H3245" s="2" t="s">
        <v>4050</v>
      </c>
      <c r="I3245" s="2" t="s">
        <v>814</v>
      </c>
      <c r="J3245" s="2" t="s">
        <v>4148</v>
      </c>
      <c r="K3245" s="2"/>
      <c r="L3245" s="2"/>
    </row>
    <row r="3246" spans="6:12" ht="22.5" x14ac:dyDescent="0.25">
      <c r="F3246" t="str">
        <f t="shared" si="50"/>
        <v>SOCK DRAWER</v>
      </c>
      <c r="G3246" s="1">
        <v>2</v>
      </c>
      <c r="H3246" s="1" t="s">
        <v>4050</v>
      </c>
      <c r="I3246" s="1" t="s">
        <v>4149</v>
      </c>
      <c r="J3246" s="1" t="s">
        <v>4076</v>
      </c>
      <c r="K3246" s="1"/>
      <c r="L3246" s="1"/>
    </row>
    <row r="3247" spans="6:12" ht="22.5" x14ac:dyDescent="0.25">
      <c r="F3247" t="str">
        <f t="shared" si="50"/>
        <v>BABY POWDER</v>
      </c>
      <c r="G3247" s="2">
        <v>2</v>
      </c>
      <c r="H3247" s="2" t="s">
        <v>4050</v>
      </c>
      <c r="I3247" s="2" t="s">
        <v>463</v>
      </c>
      <c r="J3247" s="2" t="s">
        <v>870</v>
      </c>
      <c r="K3247" s="2"/>
      <c r="L3247" s="2"/>
    </row>
    <row r="3248" spans="6:12" ht="22.5" x14ac:dyDescent="0.25">
      <c r="F3248" t="str">
        <f t="shared" si="50"/>
        <v>AREA RUGS</v>
      </c>
      <c r="G3248" s="1">
        <v>2</v>
      </c>
      <c r="H3248" s="1" t="s">
        <v>4050</v>
      </c>
      <c r="I3248" s="1" t="s">
        <v>1624</v>
      </c>
      <c r="J3248" s="1" t="s">
        <v>4094</v>
      </c>
      <c r="K3248" s="1"/>
      <c r="L3248" s="1"/>
    </row>
    <row r="3249" spans="6:12" ht="22.5" x14ac:dyDescent="0.25">
      <c r="F3249" t="str">
        <f t="shared" si="50"/>
        <v>GARDEN HOSE</v>
      </c>
      <c r="G3249" s="2">
        <v>2</v>
      </c>
      <c r="H3249" s="2" t="s">
        <v>4050</v>
      </c>
      <c r="I3249" s="2" t="s">
        <v>1816</v>
      </c>
      <c r="J3249" s="2" t="s">
        <v>4150</v>
      </c>
      <c r="K3249" s="2"/>
      <c r="L3249" s="2"/>
    </row>
    <row r="3250" spans="6:12" ht="22.5" x14ac:dyDescent="0.25">
      <c r="F3250" t="str">
        <f t="shared" si="50"/>
        <v>SHOWER CURTAIN</v>
      </c>
      <c r="G3250" s="1">
        <v>2</v>
      </c>
      <c r="H3250" s="1" t="s">
        <v>4050</v>
      </c>
      <c r="I3250" s="1" t="s">
        <v>3778</v>
      </c>
      <c r="J3250" s="1" t="s">
        <v>4151</v>
      </c>
      <c r="K3250" s="1"/>
      <c r="L3250" s="1"/>
    </row>
    <row r="3251" spans="6:12" ht="22.5" x14ac:dyDescent="0.25">
      <c r="F3251" t="str">
        <f t="shared" si="50"/>
        <v>PHOTO ALBUM</v>
      </c>
      <c r="G3251" s="2">
        <v>2</v>
      </c>
      <c r="H3251" s="2" t="s">
        <v>4050</v>
      </c>
      <c r="I3251" s="2" t="s">
        <v>583</v>
      </c>
      <c r="J3251" s="2" t="s">
        <v>589</v>
      </c>
      <c r="K3251" s="2"/>
      <c r="L3251" s="2"/>
    </row>
    <row r="3252" spans="6:12" ht="22.5" x14ac:dyDescent="0.25">
      <c r="F3252" t="str">
        <f t="shared" si="50"/>
        <v>LAWN ORNAMENTS</v>
      </c>
      <c r="G3252" s="1">
        <v>2</v>
      </c>
      <c r="H3252" s="1" t="s">
        <v>4050</v>
      </c>
      <c r="I3252" s="1" t="s">
        <v>1000</v>
      </c>
      <c r="J3252" s="1" t="s">
        <v>4152</v>
      </c>
      <c r="K3252" s="1"/>
      <c r="L3252" s="1"/>
    </row>
    <row r="3253" spans="6:12" ht="22.5" x14ac:dyDescent="0.25">
      <c r="F3253" t="str">
        <f t="shared" si="50"/>
        <v>FLUFFY TOWELS</v>
      </c>
      <c r="G3253" s="2">
        <v>2</v>
      </c>
      <c r="H3253" s="2" t="s">
        <v>4050</v>
      </c>
      <c r="I3253" s="2" t="s">
        <v>4153</v>
      </c>
      <c r="J3253" s="2" t="s">
        <v>4072</v>
      </c>
      <c r="K3253" s="2"/>
      <c r="L3253" s="2"/>
    </row>
    <row r="3254" spans="6:12" ht="22.5" x14ac:dyDescent="0.25">
      <c r="F3254" t="str">
        <f t="shared" si="50"/>
        <v>SAFETY PINS</v>
      </c>
      <c r="G3254" s="1">
        <v>2</v>
      </c>
      <c r="H3254" s="1" t="s">
        <v>4050</v>
      </c>
      <c r="I3254" s="1" t="s">
        <v>4154</v>
      </c>
      <c r="J3254" s="1" t="s">
        <v>4155</v>
      </c>
      <c r="K3254" s="1"/>
      <c r="L3254" s="1"/>
    </row>
    <row r="3255" spans="6:12" ht="22.5" x14ac:dyDescent="0.25">
      <c r="F3255" t="str">
        <f t="shared" si="50"/>
        <v>SOAP DISH</v>
      </c>
      <c r="G3255" s="2">
        <v>2</v>
      </c>
      <c r="H3255" s="2" t="s">
        <v>4050</v>
      </c>
      <c r="I3255" s="2" t="s">
        <v>262</v>
      </c>
      <c r="J3255" s="2" t="s">
        <v>3130</v>
      </c>
      <c r="K3255" s="2"/>
      <c r="L3255" s="2"/>
    </row>
    <row r="3256" spans="6:12" ht="22.5" x14ac:dyDescent="0.25">
      <c r="F3256" t="str">
        <f t="shared" si="50"/>
        <v>LINEN CLOSET</v>
      </c>
      <c r="G3256" s="1">
        <v>2</v>
      </c>
      <c r="H3256" s="1" t="s">
        <v>4050</v>
      </c>
      <c r="I3256" s="1" t="s">
        <v>4156</v>
      </c>
      <c r="J3256" s="1" t="s">
        <v>1736</v>
      </c>
      <c r="K3256" s="1"/>
      <c r="L3256" s="1"/>
    </row>
    <row r="3257" spans="6:12" ht="22.5" x14ac:dyDescent="0.25">
      <c r="F3257" t="str">
        <f t="shared" si="50"/>
        <v>WHITTY ONE-LINERS</v>
      </c>
      <c r="G3257" s="2">
        <v>2</v>
      </c>
      <c r="H3257" s="2"/>
      <c r="I3257" s="2" t="s">
        <v>4157</v>
      </c>
      <c r="J3257" s="2" t="s">
        <v>4158</v>
      </c>
      <c r="K3257" s="2"/>
      <c r="L3257" s="2"/>
    </row>
    <row r="3258" spans="6:12" ht="89.25" x14ac:dyDescent="0.25">
      <c r="F3258" t="str">
        <f t="shared" si="50"/>
        <v/>
      </c>
      <c r="G3258" s="3" t="s">
        <v>4159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Juncos</dc:creator>
  <cp:lastModifiedBy>Daniel Juncos</cp:lastModifiedBy>
  <dcterms:created xsi:type="dcterms:W3CDTF">2017-02-10T04:47:48Z</dcterms:created>
  <dcterms:modified xsi:type="dcterms:W3CDTF">2017-02-10T05:08:52Z</dcterms:modified>
</cp:coreProperties>
</file>