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"/>
    </mc:Choice>
  </mc:AlternateContent>
  <xr:revisionPtr revIDLastSave="133" documentId="14_{3214C9CA-E3F8-4F01-9D63-E4C439A0136D}" xr6:coauthVersionLast="47" xr6:coauthVersionMax="47" xr10:uidLastSave="{C64CA66F-9311-4452-8119-0C5846C8F5A1}"/>
  <bookViews>
    <workbookView xWindow="-110" yWindow="-110" windowWidth="19420" windowHeight="10300" activeTab="1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<sst xmlns="http://schemas.openxmlformats.org/spreadsheetml/2006/main" count="237" uniqueCount="89">
  <si>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</si>
  <si>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</si>
  <si>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</si>
  <si>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</si>
  <si>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</si>
  <si>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</si>
  <si>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</si>
  <si>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</si>
  <si>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</si>
  <si>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</si>
  <si>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</si>
  <si>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</si>
  <si>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</si>
  <si>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Purchase Price GBP</t>
  </si>
  <si>
    <t>Postage Fees GBP</t>
  </si>
  <si>
    <t>Total GBP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</si>
  <si>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</si>
  <si>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</si>
  <si>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</si>
  <si>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</si>
  <si>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</si>
  <si>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</si>
  <si>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</si>
  <si>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</si>
  <si>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</si>
  <si>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</si>
  <si>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</si>
  <si>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</si>
  <si>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</si>
  <si>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</si>
  <si>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</si>
  <si>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</si>
  <si>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</si>
  <si>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</si>
  <si>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</si>
  <si>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</si>
  <si>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</si>
  <si>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</si>
  <si>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</si>
  <si>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</si>
  <si>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</si>
  <si>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</si>
  <si>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</si>
  <si>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</si>
  <si>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</si>
  <si>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</si>
  <si>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</si>
  <si>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</si>
  <si>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</si>
  <si>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</si>
  <si>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</si>
  <si>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</si>
  <si>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</si>
  <si>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</si>
  <si>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</si>
  <si>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</si>
  <si>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</si>
  <si>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</si>
  <si>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</si>
  <si>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</si>
  <si>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</si>
  <si>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</si>
  <si>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</si>
  <si>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1991-2000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</si>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</sst>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4" Type="http://schemas.openxmlformats.org/officeDocument/2006/relationships/hyperlink" Target="https://ebay.co.uk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O1001"/>
  <sheetViews>
    <sheetView zoomScale="70" zoomScaleNormal="70" workbookViewId="0">
      <pane ySplit="1" topLeftCell="A12" activePane="bottomLeft" state="frozen"/>
      <selection activeCell="F1" sqref="F1"/>
      <selection pane="bottomLeft" sqref="A1:XFD1"/>
    </sheetView>
  </sheetViews>
  <sheetFormatPr defaultRowHeight="14.5" x14ac:dyDescent="0.35"/>
  <cols>
    <col min="1" max="1" width="15.90625" bestFit="1" customWidth="1"/>
    <col min="2" max="2" width="22.90625" bestFit="1" customWidth="1"/>
    <col min="3" max="3" width="9.81640625" bestFit="1" customWidth="1"/>
    <col min="4" max="4" width="7.6328125" bestFit="1" customWidth="1"/>
    <col min="5" max="5" width="6.453125" bestFit="1" customWidth="1"/>
    <col min="6" max="6" width="17.26953125" bestFit="1" customWidth="1"/>
    <col min="7" max="7" width="28.1796875" bestFit="1" customWidth="1"/>
    <col min="8" max="8" width="16.81640625" bestFit="1" customWidth="1"/>
    <col min="9" max="9" width="5" bestFit="1" customWidth="1"/>
    <col min="10" max="10" width="10.453125" bestFit="1" customWidth="1"/>
    <col min="11" max="11" width="9.81640625" bestFit="1" customWidth="1"/>
    <col min="12" max="13" width="18.54296875" bestFit="1" customWidth="1"/>
    <col min="14" max="14" width="19.453125" bestFit="1" customWidth="1"/>
    <col min="15" max="15" width="18" bestFit="1" customWidth="1"/>
    <col min="16" max="16" width="9.7265625" bestFit="1" customWidth="1"/>
    <col min="17" max="17" width="15.453125" bestFit="1" customWidth="1"/>
    <col min="18" max="18" width="9.6328125" bestFit="1" customWidth="1"/>
    <col min="19" max="19" width="20.7265625" bestFit="1" customWidth="1"/>
    <col min="20" max="20" width="57.36328125" bestFit="1" customWidth="1"/>
    <col min="21" max="21" width="16.7265625" bestFit="1" customWidth="1"/>
  </cols>
  <sheetData>
    <row r="1" spans="1:41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ht="29.5" thickBot="1" x14ac:dyDescent="0.4">
      <c r="A2" s="1" t="s">
        <v>20</v>
      </c>
      <c r="B2" s="1" t="s">
        <v>21</v>
      </c>
      <c r="C2" s="2">
        <v>2000</v>
      </c>
      <c r="D2" s="1" t="s">
        <v>22</v>
      </c>
      <c r="E2" s="1"/>
      <c r="F2" s="1"/>
      <c r="G2" s="1"/>
      <c r="H2" s="1"/>
      <c r="I2" s="1" t="s">
        <v>23</v>
      </c>
      <c r="J2" s="1" t="s">
        <v>22</v>
      </c>
      <c r="K2" s="1" t="s">
        <v>24</v>
      </c>
      <c r="L2" s="1"/>
      <c r="M2" s="1"/>
      <c r="N2" s="2">
        <v>20</v>
      </c>
      <c r="O2" s="1"/>
      <c r="P2" s="2">
        <v>20</v>
      </c>
      <c r="Q2" s="3">
        <v>45436</v>
      </c>
      <c r="R2" s="1" t="s">
        <v>25</v>
      </c>
      <c r="S2" s="1" t="s">
        <v>26</v>
      </c>
      <c r="T2" s="4" t="s">
        <v>27</v>
      </c>
      <c r="U2" s="2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ht="15" thickBot="1" x14ac:dyDescent="0.4">
      <c r="A3" s="1" t="s">
        <v>28</v>
      </c>
      <c r="B3" s="1" t="s">
        <v>29</v>
      </c>
      <c r="C3" s="2">
        <v>2000</v>
      </c>
      <c r="D3" s="1" t="s">
        <v>23</v>
      </c>
      <c r="E3" s="2">
        <v>6</v>
      </c>
      <c r="F3" s="1" t="s">
        <v>30</v>
      </c>
      <c r="G3" s="1"/>
      <c r="H3" s="1"/>
      <c r="I3" s="1" t="s">
        <v>23</v>
      </c>
      <c r="J3" s="1" t="s">
        <v>23</v>
      </c>
      <c r="K3" s="1" t="s">
        <v>24</v>
      </c>
      <c r="L3" s="1"/>
      <c r="M3" s="1"/>
      <c r="N3" s="2">
        <v>32</v>
      </c>
      <c r="O3" s="2">
        <v>0</v>
      </c>
      <c r="P3" s="2">
        <v>32</v>
      </c>
      <c r="Q3" s="5">
        <v>45450</v>
      </c>
      <c r="R3" s="1" t="s">
        <v>31</v>
      </c>
      <c r="S3" s="1" t="s">
        <v>32</v>
      </c>
      <c r="T3" s="4" t="s">
        <v>71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ht="15" thickBot="1" x14ac:dyDescent="0.4">
      <c r="A4" s="1" t="s">
        <v>33</v>
      </c>
      <c r="B4" s="1"/>
      <c r="C4" s="2">
        <v>2022</v>
      </c>
      <c r="D4" s="1" t="s">
        <v>23</v>
      </c>
      <c r="E4" s="2">
        <v>9</v>
      </c>
      <c r="F4" s="1" t="s">
        <v>30</v>
      </c>
      <c r="G4" s="1"/>
      <c r="H4" s="1"/>
      <c r="I4" s="1" t="s">
        <v>23</v>
      </c>
      <c r="J4" s="1" t="s">
        <v>22</v>
      </c>
      <c r="K4" s="1" t="s">
        <v>34</v>
      </c>
      <c r="L4" s="1"/>
      <c r="M4" s="1"/>
      <c r="N4" s="2">
        <v>19.989999999999998</v>
      </c>
      <c r="O4" s="2">
        <v>2.7</v>
      </c>
      <c r="P4" s="2">
        <v>22.69</v>
      </c>
      <c r="Q4" s="5">
        <v>45450</v>
      </c>
      <c r="R4" s="1" t="s">
        <v>31</v>
      </c>
      <c r="S4" s="1" t="s">
        <v>35</v>
      </c>
      <c r="T4" s="4" t="s">
        <v>71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ht="15" thickBot="1" x14ac:dyDescent="0.4">
      <c r="A5" s="1" t="s">
        <v>33</v>
      </c>
      <c r="B5" s="1" t="s">
        <v>36</v>
      </c>
      <c r="C5" s="2">
        <v>2020</v>
      </c>
      <c r="D5" s="1" t="s">
        <v>23</v>
      </c>
      <c r="E5" s="2">
        <v>10</v>
      </c>
      <c r="F5" s="1" t="s">
        <v>30</v>
      </c>
      <c r="G5" s="1"/>
      <c r="H5" s="1"/>
      <c r="I5" s="1" t="s">
        <v>23</v>
      </c>
      <c r="J5" s="1" t="s">
        <v>22</v>
      </c>
      <c r="K5" s="1" t="s">
        <v>24</v>
      </c>
      <c r="L5" s="1"/>
      <c r="M5" s="1"/>
      <c r="N5" s="2">
        <v>31.45</v>
      </c>
      <c r="O5" s="2">
        <v>0</v>
      </c>
      <c r="P5" s="2">
        <v>31.45</v>
      </c>
      <c r="Q5" s="5">
        <v>45451</v>
      </c>
      <c r="R5" s="1" t="s">
        <v>31</v>
      </c>
      <c r="S5" s="1" t="s">
        <v>37</v>
      </c>
      <c r="T5" s="4" t="s">
        <v>71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ht="15" thickBot="1" x14ac:dyDescent="0.4">
      <c r="A6" s="1" t="s">
        <v>38</v>
      </c>
      <c r="B6" s="1" t="s">
        <v>39</v>
      </c>
      <c r="C6" s="1" t="s">
        <v>40</v>
      </c>
      <c r="D6" s="1" t="s">
        <v>23</v>
      </c>
      <c r="E6" s="2">
        <v>9</v>
      </c>
      <c r="F6" s="1" t="s">
        <v>30</v>
      </c>
      <c r="G6" s="1"/>
      <c r="H6" s="1"/>
      <c r="I6" s="1" t="s">
        <v>22</v>
      </c>
      <c r="J6" s="1" t="s">
        <v>22</v>
      </c>
      <c r="K6" s="1" t="s">
        <v>24</v>
      </c>
      <c r="L6" s="1"/>
      <c r="M6" s="1"/>
      <c r="N6" s="2">
        <v>29.51</v>
      </c>
      <c r="O6" s="2">
        <v>0</v>
      </c>
      <c r="P6" s="2">
        <v>29.51</v>
      </c>
      <c r="Q6" s="5">
        <v>45451</v>
      </c>
      <c r="R6" s="1" t="s">
        <v>31</v>
      </c>
      <c r="S6" s="1" t="s">
        <v>41</v>
      </c>
      <c r="T6" s="4" t="s">
        <v>71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ht="15" thickBot="1" x14ac:dyDescent="0.4">
      <c r="A7" s="1" t="s">
        <v>42</v>
      </c>
      <c r="B7" s="1"/>
      <c r="C7" s="2">
        <v>2023</v>
      </c>
      <c r="D7" s="1" t="s">
        <v>23</v>
      </c>
      <c r="E7" s="2">
        <v>10</v>
      </c>
      <c r="F7" s="1" t="s">
        <v>30</v>
      </c>
      <c r="G7" s="1"/>
      <c r="H7" s="1"/>
      <c r="I7" s="1" t="s">
        <v>23</v>
      </c>
      <c r="J7" s="1" t="s">
        <v>22</v>
      </c>
      <c r="K7" s="1" t="s">
        <v>24</v>
      </c>
      <c r="L7" s="1"/>
      <c r="M7" s="1"/>
      <c r="N7" s="2">
        <v>25</v>
      </c>
      <c r="O7" s="2">
        <v>0</v>
      </c>
      <c r="P7" s="2">
        <v>25</v>
      </c>
      <c r="Q7" s="5">
        <v>45452</v>
      </c>
      <c r="R7" s="1" t="s">
        <v>31</v>
      </c>
      <c r="S7" s="1" t="s">
        <v>43</v>
      </c>
      <c r="T7" s="4" t="s">
        <v>71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ht="15" thickBot="1" x14ac:dyDescent="0.4">
      <c r="A8" s="1" t="s">
        <v>44</v>
      </c>
      <c r="B8" s="1" t="s">
        <v>29</v>
      </c>
      <c r="C8" s="2">
        <v>2000</v>
      </c>
      <c r="D8" s="1" t="s">
        <v>23</v>
      </c>
      <c r="E8" s="2">
        <v>9</v>
      </c>
      <c r="F8" s="1" t="s">
        <v>30</v>
      </c>
      <c r="G8" s="1"/>
      <c r="H8" s="1"/>
      <c r="I8" s="1" t="s">
        <v>23</v>
      </c>
      <c r="J8" s="1" t="s">
        <v>22</v>
      </c>
      <c r="K8" s="1" t="s">
        <v>34</v>
      </c>
      <c r="L8" s="1"/>
      <c r="M8" s="1"/>
      <c r="N8" s="2">
        <v>48</v>
      </c>
      <c r="O8" s="2">
        <v>2.7</v>
      </c>
      <c r="P8" s="2">
        <v>50.7</v>
      </c>
      <c r="Q8" s="5">
        <v>45452</v>
      </c>
      <c r="R8" s="1" t="s">
        <v>31</v>
      </c>
      <c r="S8" s="1" t="s">
        <v>45</v>
      </c>
      <c r="T8" s="4" t="s">
        <v>71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ht="15" thickBot="1" x14ac:dyDescent="0.4">
      <c r="A9" s="1" t="s">
        <v>46</v>
      </c>
      <c r="B9" s="1" t="s">
        <v>39</v>
      </c>
      <c r="C9" s="1" t="s">
        <v>40</v>
      </c>
      <c r="D9" s="1" t="s">
        <v>23</v>
      </c>
      <c r="E9" s="2">
        <v>9</v>
      </c>
      <c r="F9" s="1" t="s">
        <v>30</v>
      </c>
      <c r="G9" s="1"/>
      <c r="H9" s="1"/>
      <c r="I9" s="1" t="s">
        <v>22</v>
      </c>
      <c r="J9" s="1" t="s">
        <v>22</v>
      </c>
      <c r="K9" s="1" t="s">
        <v>24</v>
      </c>
      <c r="L9" s="1" t="s">
        <v>47</v>
      </c>
      <c r="M9" s="1"/>
      <c r="N9" s="2">
        <v>24</v>
      </c>
      <c r="O9" s="2">
        <v>2.7</v>
      </c>
      <c r="P9" s="2">
        <v>26.7</v>
      </c>
      <c r="Q9" s="5">
        <v>45452</v>
      </c>
      <c r="R9" s="1" t="s">
        <v>31</v>
      </c>
      <c r="S9" s="1" t="s">
        <v>48</v>
      </c>
      <c r="T9" s="4" t="s">
        <v>71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ht="15" thickBot="1" x14ac:dyDescent="0.4">
      <c r="A10" s="1" t="s">
        <v>46</v>
      </c>
      <c r="B10" s="1" t="s">
        <v>39</v>
      </c>
      <c r="C10" s="1" t="s">
        <v>40</v>
      </c>
      <c r="D10" s="1" t="s">
        <v>23</v>
      </c>
      <c r="E10" s="2">
        <v>8</v>
      </c>
      <c r="F10" s="1" t="s">
        <v>30</v>
      </c>
      <c r="G10" s="1"/>
      <c r="H10" s="1"/>
      <c r="I10" s="1" t="s">
        <v>22</v>
      </c>
      <c r="J10" s="1" t="s">
        <v>22</v>
      </c>
      <c r="K10" s="1" t="s">
        <v>24</v>
      </c>
      <c r="L10" s="1" t="s">
        <v>47</v>
      </c>
      <c r="M10" s="1" t="s">
        <v>49</v>
      </c>
      <c r="N10" s="2">
        <v>17</v>
      </c>
      <c r="O10" s="2">
        <v>1.75</v>
      </c>
      <c r="P10" s="2">
        <v>18.75</v>
      </c>
      <c r="Q10" s="5">
        <v>45452</v>
      </c>
      <c r="R10" s="1" t="s">
        <v>31</v>
      </c>
      <c r="S10" s="1" t="s">
        <v>50</v>
      </c>
      <c r="T10" s="4" t="s">
        <v>71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ht="15" thickBot="1" x14ac:dyDescent="0.4">
      <c r="A11" s="1" t="s">
        <v>51</v>
      </c>
      <c r="B11" s="1" t="s">
        <v>52</v>
      </c>
      <c r="C11" s="2">
        <v>2000</v>
      </c>
      <c r="D11" s="1" t="s">
        <v>23</v>
      </c>
      <c r="E11" s="2">
        <v>9</v>
      </c>
      <c r="F11" s="1" t="s">
        <v>30</v>
      </c>
      <c r="G11" s="1"/>
      <c r="H11" s="1"/>
      <c r="I11" s="1" t="s">
        <v>23</v>
      </c>
      <c r="J11" s="1" t="s">
        <v>22</v>
      </c>
      <c r="K11" s="1" t="s">
        <v>34</v>
      </c>
      <c r="L11" s="1"/>
      <c r="M11" s="1"/>
      <c r="N11" s="2">
        <v>30</v>
      </c>
      <c r="O11" s="2">
        <v>0</v>
      </c>
      <c r="P11" s="2">
        <v>30</v>
      </c>
      <c r="Q11" s="3">
        <v>45456</v>
      </c>
      <c r="R11" s="1" t="s">
        <v>31</v>
      </c>
      <c r="S11" s="1" t="s">
        <v>53</v>
      </c>
      <c r="T11" s="4" t="s">
        <v>71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5" thickBot="1" x14ac:dyDescent="0.4">
      <c r="A12" s="1" t="s">
        <v>54</v>
      </c>
      <c r="B12" s="1" t="s">
        <v>21</v>
      </c>
      <c r="C12" s="2">
        <v>2000</v>
      </c>
      <c r="D12" s="1" t="s">
        <v>23</v>
      </c>
      <c r="E12" s="2">
        <v>8</v>
      </c>
      <c r="F12" s="1" t="s">
        <v>30</v>
      </c>
      <c r="G12" s="1"/>
      <c r="H12" s="1"/>
      <c r="I12" s="1" t="s">
        <v>23</v>
      </c>
      <c r="J12" s="1" t="s">
        <v>23</v>
      </c>
      <c r="K12" s="1" t="s">
        <v>24</v>
      </c>
      <c r="L12" s="1"/>
      <c r="M12" s="1"/>
      <c r="N12" s="2">
        <v>83</v>
      </c>
      <c r="O12" s="2">
        <v>3.08</v>
      </c>
      <c r="P12" s="2">
        <v>86.08</v>
      </c>
      <c r="Q12" s="3">
        <v>45458</v>
      </c>
      <c r="R12" s="1" t="s">
        <v>31</v>
      </c>
      <c r="S12" s="1" t="s">
        <v>55</v>
      </c>
      <c r="T12" s="4" t="s">
        <v>71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spans="1:41" ht="15" thickBot="1" x14ac:dyDescent="0.4">
      <c r="A13" s="1" t="s">
        <v>56</v>
      </c>
      <c r="B13" s="1" t="s">
        <v>57</v>
      </c>
      <c r="C13" s="2">
        <v>2022</v>
      </c>
      <c r="D13" s="1" t="s">
        <v>23</v>
      </c>
      <c r="E13" s="2">
        <v>10</v>
      </c>
      <c r="F13" s="1" t="s">
        <v>58</v>
      </c>
      <c r="G13" s="1"/>
      <c r="H13" s="1"/>
      <c r="I13" s="1" t="s">
        <v>23</v>
      </c>
      <c r="J13" s="1" t="s">
        <v>22</v>
      </c>
      <c r="K13" s="1" t="s">
        <v>24</v>
      </c>
      <c r="L13" s="1"/>
      <c r="M13" s="1"/>
      <c r="N13" s="2">
        <v>20.95</v>
      </c>
      <c r="O13" s="2">
        <v>0</v>
      </c>
      <c r="P13" s="2">
        <v>20.95</v>
      </c>
      <c r="Q13" s="3">
        <v>45458</v>
      </c>
      <c r="R13" s="1" t="s">
        <v>31</v>
      </c>
      <c r="S13" s="1" t="s">
        <v>59</v>
      </c>
      <c r="T13" s="4" t="s">
        <v>71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15" thickBot="1" x14ac:dyDescent="0.4">
      <c r="A14" s="1" t="s">
        <v>60</v>
      </c>
      <c r="B14" s="1" t="s">
        <v>61</v>
      </c>
      <c r="C14" s="2">
        <v>2004</v>
      </c>
      <c r="D14" s="1" t="s">
        <v>23</v>
      </c>
      <c r="E14" s="2">
        <v>9</v>
      </c>
      <c r="F14" s="1" t="s">
        <v>30</v>
      </c>
      <c r="G14" s="1"/>
      <c r="H14" s="1"/>
      <c r="I14" s="1" t="s">
        <v>23</v>
      </c>
      <c r="J14" s="1" t="s">
        <v>23</v>
      </c>
      <c r="K14" s="1" t="s">
        <v>34</v>
      </c>
      <c r="L14" s="1"/>
      <c r="M14" s="1"/>
      <c r="N14" s="2">
        <v>32</v>
      </c>
      <c r="O14" s="2">
        <v>2.1</v>
      </c>
      <c r="P14" s="2">
        <v>34.1</v>
      </c>
      <c r="Q14" s="3">
        <v>45466</v>
      </c>
      <c r="R14" s="1" t="s">
        <v>31</v>
      </c>
      <c r="S14" s="1" t="s">
        <v>62</v>
      </c>
      <c r="T14" s="4" t="s">
        <v>71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 spans="1:41" ht="15" thickBot="1" x14ac:dyDescent="0.4">
      <c r="A15" s="1" t="s">
        <v>42</v>
      </c>
      <c r="B15" s="1" t="s">
        <v>39</v>
      </c>
      <c r="C15" s="1" t="s">
        <v>63</v>
      </c>
      <c r="D15" s="1" t="s">
        <v>23</v>
      </c>
      <c r="E15" s="2">
        <v>8</v>
      </c>
      <c r="F15" s="1" t="s">
        <v>30</v>
      </c>
      <c r="G15" s="1"/>
      <c r="H15" s="1"/>
      <c r="I15" s="1" t="s">
        <v>22</v>
      </c>
      <c r="J15" s="1" t="s">
        <v>22</v>
      </c>
      <c r="K15" s="1" t="s">
        <v>24</v>
      </c>
      <c r="L15" s="1"/>
      <c r="M15" s="1"/>
      <c r="N15" s="2">
        <v>27.49</v>
      </c>
      <c r="O15" s="2">
        <v>3.49</v>
      </c>
      <c r="P15" s="2">
        <v>30.98</v>
      </c>
      <c r="Q15" s="3">
        <v>45470</v>
      </c>
      <c r="R15" s="1" t="s">
        <v>31</v>
      </c>
      <c r="S15" s="1" t="s">
        <v>64</v>
      </c>
      <c r="T15" s="4" t="s">
        <v>71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 spans="1:41" ht="26.5" thickBot="1" x14ac:dyDescent="0.4">
      <c r="A16" s="1" t="s">
        <v>65</v>
      </c>
      <c r="B16" s="1" t="s">
        <v>66</v>
      </c>
      <c r="C16" s="2">
        <v>2008</v>
      </c>
      <c r="D16" s="1" t="s">
        <v>23</v>
      </c>
      <c r="E16" s="2">
        <v>9</v>
      </c>
      <c r="F16" s="1" t="s">
        <v>30</v>
      </c>
      <c r="G16" s="1"/>
      <c r="H16" s="1"/>
      <c r="I16" s="1" t="s">
        <v>23</v>
      </c>
      <c r="J16" s="1" t="s">
        <v>23</v>
      </c>
      <c r="K16" s="1" t="s">
        <v>34</v>
      </c>
      <c r="L16" s="1"/>
      <c r="M16" s="1"/>
      <c r="N16" s="2">
        <v>19</v>
      </c>
      <c r="O16" s="2">
        <v>2.7</v>
      </c>
      <c r="P16" s="2">
        <v>21.7</v>
      </c>
      <c r="Q16" s="3">
        <v>45470</v>
      </c>
      <c r="R16" s="1" t="s">
        <v>31</v>
      </c>
      <c r="S16" s="1" t="s">
        <v>67</v>
      </c>
      <c r="T16" s="4" t="s">
        <v>71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spans="1:41" ht="15" thickBot="1" x14ac:dyDescent="0.4">
      <c r="A17" s="1" t="s">
        <v>68</v>
      </c>
      <c r="B17" s="1" t="s">
        <v>69</v>
      </c>
      <c r="C17" s="1">
        <v>2007</v>
      </c>
      <c r="D17" s="1" t="s">
        <v>23</v>
      </c>
      <c r="E17" s="1">
        <v>9</v>
      </c>
      <c r="F17" s="1" t="s">
        <v>30</v>
      </c>
      <c r="G17" s="1"/>
      <c r="H17" s="1"/>
      <c r="I17" s="1" t="s">
        <v>23</v>
      </c>
      <c r="J17" s="1" t="s">
        <v>23</v>
      </c>
      <c r="K17" s="1" t="s">
        <v>34</v>
      </c>
      <c r="L17" s="1"/>
      <c r="M17" s="1"/>
      <c r="N17" s="1">
        <v>33.99</v>
      </c>
      <c r="O17" s="1">
        <v>0</v>
      </c>
      <c r="P17" s="1">
        <v>33.99</v>
      </c>
      <c r="Q17" s="3">
        <v>45532</v>
      </c>
      <c r="R17" s="1" t="s">
        <v>31</v>
      </c>
      <c r="S17" s="1" t="s">
        <v>72</v>
      </c>
      <c r="T17" s="4" t="s">
        <v>71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spans="1:41" ht="15" thickBot="1" x14ac:dyDescent="0.4">
      <c r="A18" s="1" t="s">
        <v>73</v>
      </c>
      <c r="B18" s="1" t="s">
        <v>21</v>
      </c>
      <c r="C18" s="1">
        <v>2000</v>
      </c>
      <c r="D18" s="1" t="s">
        <v>23</v>
      </c>
      <c r="E18" s="1">
        <v>8</v>
      </c>
      <c r="F18" s="1" t="s">
        <v>30</v>
      </c>
      <c r="G18" s="1"/>
      <c r="H18" s="1"/>
      <c r="I18" s="1" t="s">
        <v>23</v>
      </c>
      <c r="J18" s="1" t="s">
        <v>23</v>
      </c>
      <c r="K18" s="1" t="s">
        <v>24</v>
      </c>
      <c r="L18" s="1"/>
      <c r="M18" s="1"/>
      <c r="N18" s="1">
        <v>42</v>
      </c>
      <c r="O18" s="1">
        <v>2.7</v>
      </c>
      <c r="P18" s="1">
        <v>44.7</v>
      </c>
      <c r="Q18" s="3">
        <v>45475</v>
      </c>
      <c r="R18" s="1" t="s">
        <v>31</v>
      </c>
      <c r="S18" s="1" t="s">
        <v>74</v>
      </c>
      <c r="T18" s="4" t="s">
        <v>71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spans="1:41" ht="15" thickBot="1" x14ac:dyDescent="0.4">
      <c r="A19" s="1" t="s">
        <v>75</v>
      </c>
      <c r="B19" s="1" t="s">
        <v>76</v>
      </c>
      <c r="C19" s="1">
        <v>1997</v>
      </c>
      <c r="D19" s="1" t="s">
        <v>23</v>
      </c>
      <c r="E19" s="1">
        <v>10</v>
      </c>
      <c r="F19" s="1" t="s">
        <v>77</v>
      </c>
      <c r="G19" s="1"/>
      <c r="H19" s="1"/>
      <c r="I19" s="1" t="s">
        <v>23</v>
      </c>
      <c r="J19" s="1" t="s">
        <v>22</v>
      </c>
      <c r="K19" s="1" t="s">
        <v>34</v>
      </c>
      <c r="L19" s="1"/>
      <c r="M19" s="1"/>
      <c r="N19" s="1">
        <v>36</v>
      </c>
      <c r="O19" s="1">
        <v>1.55</v>
      </c>
      <c r="P19" s="1">
        <v>37.549999999999997</v>
      </c>
      <c r="Q19" s="3">
        <v>45531</v>
      </c>
      <c r="R19" s="1" t="s">
        <v>31</v>
      </c>
      <c r="S19" s="1" t="s">
        <v>78</v>
      </c>
      <c r="T19" s="4" t="s">
        <v>71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spans="1:41" ht="15" thickBot="1" x14ac:dyDescent="0.4">
      <c r="A20" s="1" t="s">
        <v>33</v>
      </c>
      <c r="B20" s="1" t="s">
        <v>79</v>
      </c>
      <c r="C20" s="1">
        <v>2020</v>
      </c>
      <c r="D20" s="1" t="s">
        <v>23</v>
      </c>
      <c r="E20" s="1">
        <v>10</v>
      </c>
      <c r="F20" s="1" t="s">
        <v>30</v>
      </c>
      <c r="G20" s="1"/>
      <c r="H20" s="1"/>
      <c r="I20" s="1" t="s">
        <v>22</v>
      </c>
      <c r="J20" s="1" t="s">
        <v>22</v>
      </c>
      <c r="K20" s="1" t="s">
        <v>34</v>
      </c>
      <c r="L20" s="1" t="s">
        <v>80</v>
      </c>
      <c r="M20" s="1"/>
      <c r="N20" s="1">
        <v>29.95</v>
      </c>
      <c r="O20" s="1">
        <v>0</v>
      </c>
      <c r="P20" s="1">
        <v>29.95</v>
      </c>
      <c r="Q20" s="3">
        <v>45533</v>
      </c>
      <c r="R20" s="1" t="s">
        <v>31</v>
      </c>
      <c r="S20" s="1" t="s">
        <v>81</v>
      </c>
      <c r="T20" s="4" t="s">
        <v>71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 spans="1:41" ht="15" thickBot="1" x14ac:dyDescent="0.4">
      <c r="A21" s="1" t="s">
        <v>82</v>
      </c>
      <c r="B21" s="1" t="s">
        <v>83</v>
      </c>
      <c r="C21" s="1">
        <v>2022</v>
      </c>
      <c r="D21" s="1" t="s">
        <v>23</v>
      </c>
      <c r="E21" s="1">
        <v>10</v>
      </c>
      <c r="F21" s="1" t="s">
        <v>30</v>
      </c>
      <c r="G21" s="1"/>
      <c r="H21" s="1"/>
      <c r="I21" s="1" t="s">
        <v>23</v>
      </c>
      <c r="J21" s="1" t="s">
        <v>22</v>
      </c>
      <c r="K21" s="1" t="s">
        <v>34</v>
      </c>
      <c r="L21" s="1" t="s">
        <v>84</v>
      </c>
      <c r="M21" s="1"/>
      <c r="N21" s="1">
        <v>28</v>
      </c>
      <c r="O21" s="1">
        <v>0</v>
      </c>
      <c r="P21" s="1">
        <v>28</v>
      </c>
      <c r="Q21" s="3">
        <v>45533</v>
      </c>
      <c r="R21" s="1" t="s">
        <v>31</v>
      </c>
      <c r="S21" s="1" t="s">
        <v>85</v>
      </c>
      <c r="T21" s="4" t="s">
        <v>71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 spans="1:41" ht="15" thickBot="1" x14ac:dyDescent="0.4">
      <c r="A22" s="1" t="s">
        <v>86</v>
      </c>
      <c r="B22" s="1" t="s">
        <v>87</v>
      </c>
      <c r="C22" s="1">
        <v>2022</v>
      </c>
      <c r="D22" s="1" t="s">
        <v>23</v>
      </c>
      <c r="E22" s="1">
        <v>9</v>
      </c>
      <c r="F22" s="1" t="s">
        <v>30</v>
      </c>
      <c r="G22" s="1"/>
      <c r="H22" s="1"/>
      <c r="I22" s="1" t="s">
        <v>23</v>
      </c>
      <c r="J22" s="1" t="s">
        <v>22</v>
      </c>
      <c r="K22" s="1" t="s">
        <v>34</v>
      </c>
      <c r="L22" s="1"/>
      <c r="M22" s="1"/>
      <c r="N22" s="1">
        <v>18</v>
      </c>
      <c r="O22" s="1">
        <v>0</v>
      </c>
      <c r="P22" s="1">
        <v>18</v>
      </c>
      <c r="Q22" s="3">
        <v>45533</v>
      </c>
      <c r="R22" s="1" t="s">
        <v>31</v>
      </c>
      <c r="S22" s="1" t="s">
        <v>88</v>
      </c>
      <c r="T22" s="4" t="s">
        <v>71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spans="1:41" ht="15" thickBo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spans="1:41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spans="1:41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pans="1:41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pans="1:41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pans="1:41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</row>
    <row r="76" spans="1:41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</row>
    <row r="77" spans="1:41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</row>
    <row r="78" spans="1:41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</row>
    <row r="79" spans="1:41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</row>
    <row r="80" spans="1:41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</row>
    <row r="81" spans="1:41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</row>
    <row r="82" spans="1:41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 spans="1:41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 spans="1:41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 spans="1:41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 spans="1:41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 spans="1:41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 spans="1:41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 spans="1:41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 spans="1:41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 spans="1:41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 spans="1:41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 spans="1:41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 spans="1:41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 spans="1:41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 spans="1:41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 spans="1:41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 spans="1:41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 spans="1:41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 spans="1:41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  <row r="501" spans="1:41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</row>
    <row r="502" spans="1:41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</row>
    <row r="503" spans="1:41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</row>
    <row r="504" spans="1:41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</row>
    <row r="505" spans="1:41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</row>
    <row r="506" spans="1:41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</row>
    <row r="507" spans="1:41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</row>
    <row r="508" spans="1:41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</row>
    <row r="509" spans="1:41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</row>
    <row r="510" spans="1:41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</row>
    <row r="511" spans="1:41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</row>
    <row r="512" spans="1:41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</row>
    <row r="513" spans="1:41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</row>
    <row r="514" spans="1:41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</row>
    <row r="515" spans="1:41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</row>
    <row r="516" spans="1:41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</row>
    <row r="517" spans="1:41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</row>
    <row r="518" spans="1:41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</row>
    <row r="519" spans="1:41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</row>
    <row r="520" spans="1:41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</row>
    <row r="521" spans="1:41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</row>
    <row r="522" spans="1:41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</row>
    <row r="523" spans="1:41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</row>
    <row r="524" spans="1:41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</row>
    <row r="525" spans="1:41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</row>
    <row r="526" spans="1:41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</row>
    <row r="527" spans="1:41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</row>
    <row r="528" spans="1:41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</row>
    <row r="529" spans="1:41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</row>
    <row r="530" spans="1:41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</row>
    <row r="531" spans="1:41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</row>
    <row r="532" spans="1:41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</row>
    <row r="533" spans="1:41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</row>
    <row r="534" spans="1:41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</row>
    <row r="535" spans="1:41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</row>
    <row r="536" spans="1:41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</row>
    <row r="537" spans="1:41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</row>
    <row r="538" spans="1:41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</row>
    <row r="539" spans="1:41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</row>
    <row r="540" spans="1:41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</row>
    <row r="541" spans="1:41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</row>
    <row r="542" spans="1:41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</row>
    <row r="543" spans="1:41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</row>
    <row r="544" spans="1:41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</row>
    <row r="545" spans="1:41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</row>
    <row r="546" spans="1:41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</row>
    <row r="547" spans="1:41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</row>
    <row r="548" spans="1:41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</row>
    <row r="549" spans="1:41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</row>
    <row r="550" spans="1:41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</row>
    <row r="551" spans="1:41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</row>
    <row r="552" spans="1:41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</row>
    <row r="553" spans="1:41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</row>
    <row r="554" spans="1:41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</row>
    <row r="555" spans="1:41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</row>
    <row r="556" spans="1:41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</row>
    <row r="557" spans="1:41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</row>
    <row r="558" spans="1:41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</row>
    <row r="559" spans="1:41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</row>
    <row r="560" spans="1:41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</row>
    <row r="561" spans="1:41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</row>
    <row r="562" spans="1:41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</row>
    <row r="563" spans="1:41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</row>
    <row r="564" spans="1:41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</row>
    <row r="565" spans="1:41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</row>
    <row r="566" spans="1:41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</row>
    <row r="567" spans="1:41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</row>
    <row r="568" spans="1:41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</row>
    <row r="569" spans="1:41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</row>
    <row r="570" spans="1:41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</row>
    <row r="571" spans="1:41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</row>
    <row r="572" spans="1:41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</row>
    <row r="573" spans="1:41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</row>
    <row r="574" spans="1:41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</row>
    <row r="575" spans="1:41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</row>
    <row r="576" spans="1:41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</row>
    <row r="577" spans="1:41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</row>
    <row r="578" spans="1:41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</row>
    <row r="579" spans="1:41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</row>
    <row r="580" spans="1:41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</row>
    <row r="581" spans="1:41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</row>
    <row r="582" spans="1:41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</row>
    <row r="583" spans="1:41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</row>
    <row r="584" spans="1:41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</row>
    <row r="585" spans="1:41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</row>
    <row r="586" spans="1:41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</row>
    <row r="587" spans="1:41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</row>
    <row r="588" spans="1:41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</row>
    <row r="589" spans="1:41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</row>
    <row r="590" spans="1:41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</row>
    <row r="591" spans="1:41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</row>
    <row r="592" spans="1:41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</row>
    <row r="593" spans="1:41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</row>
    <row r="594" spans="1:41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</row>
    <row r="595" spans="1:41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</row>
    <row r="596" spans="1:41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</row>
    <row r="597" spans="1:41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</row>
    <row r="598" spans="1:41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</row>
    <row r="599" spans="1:41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</row>
    <row r="600" spans="1:41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</row>
    <row r="601" spans="1:41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</row>
    <row r="602" spans="1:41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</row>
    <row r="603" spans="1:41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</row>
    <row r="604" spans="1:41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</row>
    <row r="605" spans="1:41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</row>
    <row r="606" spans="1:41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</row>
    <row r="607" spans="1:41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</row>
    <row r="608" spans="1:41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</row>
    <row r="609" spans="1:41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</row>
    <row r="610" spans="1:41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</row>
    <row r="611" spans="1:41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</row>
    <row r="612" spans="1:41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</row>
    <row r="613" spans="1:41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</row>
    <row r="614" spans="1:41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</row>
    <row r="615" spans="1:41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</row>
    <row r="616" spans="1:41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</row>
    <row r="617" spans="1:41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</row>
    <row r="618" spans="1:41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</row>
    <row r="619" spans="1:41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</row>
    <row r="620" spans="1:41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</row>
    <row r="621" spans="1:41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</row>
    <row r="622" spans="1:41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</row>
    <row r="623" spans="1:41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</row>
    <row r="624" spans="1:41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</row>
    <row r="625" spans="1:41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</row>
    <row r="626" spans="1:41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</row>
    <row r="627" spans="1:41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</row>
    <row r="628" spans="1:41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</row>
    <row r="629" spans="1:41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</row>
    <row r="630" spans="1:41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</row>
    <row r="631" spans="1:41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</row>
    <row r="632" spans="1:41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</row>
    <row r="633" spans="1:41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</row>
    <row r="634" spans="1:41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</row>
    <row r="635" spans="1:41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</row>
    <row r="636" spans="1:41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</row>
    <row r="637" spans="1:41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</row>
    <row r="638" spans="1:41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</row>
    <row r="639" spans="1:41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</row>
    <row r="640" spans="1:41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</row>
    <row r="641" spans="1:41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</row>
    <row r="642" spans="1:41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</row>
    <row r="643" spans="1:41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</row>
    <row r="644" spans="1:41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</row>
    <row r="645" spans="1:41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</row>
    <row r="646" spans="1:41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</row>
    <row r="647" spans="1:41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</row>
    <row r="648" spans="1:41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</row>
    <row r="649" spans="1:41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</row>
    <row r="650" spans="1:41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</row>
    <row r="651" spans="1:41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</row>
    <row r="652" spans="1:41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</row>
    <row r="653" spans="1:41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</row>
    <row r="654" spans="1:41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</row>
    <row r="655" spans="1:41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</row>
    <row r="656" spans="1:41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</row>
    <row r="657" spans="1:41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</row>
    <row r="658" spans="1:41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</row>
    <row r="659" spans="1:41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</row>
    <row r="660" spans="1:41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</row>
    <row r="661" spans="1:41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</row>
    <row r="662" spans="1:41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</row>
    <row r="663" spans="1:41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</row>
    <row r="664" spans="1:41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</row>
    <row r="665" spans="1:41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</row>
    <row r="666" spans="1:41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</row>
    <row r="667" spans="1:41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</row>
    <row r="668" spans="1:41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</row>
    <row r="669" spans="1:41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</row>
    <row r="670" spans="1:41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</row>
    <row r="671" spans="1:41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</row>
    <row r="672" spans="1:41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</row>
    <row r="673" spans="1:41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</row>
    <row r="674" spans="1:41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</row>
    <row r="675" spans="1:41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</row>
    <row r="676" spans="1:41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</row>
    <row r="677" spans="1:41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</row>
    <row r="678" spans="1:41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</row>
    <row r="679" spans="1:41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</row>
    <row r="680" spans="1:41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</row>
    <row r="681" spans="1:41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</row>
    <row r="682" spans="1:41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</row>
    <row r="683" spans="1:41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</row>
    <row r="684" spans="1:41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</row>
    <row r="685" spans="1:41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</row>
    <row r="686" spans="1:41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</row>
    <row r="687" spans="1:41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</row>
    <row r="688" spans="1:41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</row>
    <row r="689" spans="1:41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</row>
    <row r="690" spans="1:41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</row>
    <row r="691" spans="1:41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</row>
    <row r="692" spans="1:41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</row>
    <row r="693" spans="1:41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</row>
    <row r="694" spans="1:41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</row>
    <row r="695" spans="1:41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</row>
    <row r="696" spans="1:41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</row>
    <row r="697" spans="1:41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</row>
    <row r="698" spans="1:41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</row>
    <row r="699" spans="1:41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</row>
    <row r="700" spans="1:41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</row>
    <row r="701" spans="1:41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</row>
    <row r="702" spans="1:41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</row>
    <row r="703" spans="1:41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</row>
    <row r="704" spans="1:41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</row>
    <row r="705" spans="1:41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</row>
    <row r="706" spans="1:41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</row>
    <row r="707" spans="1:41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</row>
    <row r="708" spans="1:41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</row>
    <row r="709" spans="1:41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</row>
    <row r="710" spans="1:41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</row>
    <row r="711" spans="1:41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</row>
    <row r="712" spans="1:41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</row>
    <row r="713" spans="1:41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</row>
    <row r="714" spans="1:41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</row>
    <row r="715" spans="1:41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</row>
    <row r="716" spans="1:41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</row>
    <row r="717" spans="1:41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</row>
    <row r="718" spans="1:41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</row>
    <row r="719" spans="1:41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</row>
    <row r="720" spans="1:41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</row>
    <row r="721" spans="1:41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</row>
    <row r="722" spans="1:41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</row>
    <row r="723" spans="1:41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</row>
    <row r="724" spans="1:41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</row>
    <row r="725" spans="1:41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</row>
    <row r="726" spans="1:41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</row>
    <row r="727" spans="1:41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</row>
    <row r="728" spans="1:41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</row>
    <row r="729" spans="1:41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</row>
    <row r="730" spans="1:41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</row>
    <row r="731" spans="1:41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</row>
    <row r="732" spans="1:41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</row>
    <row r="733" spans="1:41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</row>
    <row r="734" spans="1:41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</row>
    <row r="735" spans="1:41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</row>
    <row r="736" spans="1:41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</row>
    <row r="737" spans="1:41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</row>
    <row r="738" spans="1:41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</row>
    <row r="739" spans="1:41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</row>
    <row r="740" spans="1:41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</row>
    <row r="741" spans="1:41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</row>
    <row r="742" spans="1:41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</row>
    <row r="743" spans="1:41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</row>
    <row r="744" spans="1:41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</row>
    <row r="745" spans="1:41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</row>
    <row r="746" spans="1:41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</row>
    <row r="747" spans="1:41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</row>
    <row r="748" spans="1:41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</row>
    <row r="749" spans="1:41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</row>
    <row r="750" spans="1:41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</row>
    <row r="751" spans="1:41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</row>
    <row r="752" spans="1:41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</row>
    <row r="753" spans="1:41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</row>
    <row r="754" spans="1:41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</row>
    <row r="755" spans="1:41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</row>
    <row r="756" spans="1:41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</row>
    <row r="757" spans="1:41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</row>
    <row r="758" spans="1:41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</row>
    <row r="759" spans="1:41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</row>
    <row r="760" spans="1:41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</row>
    <row r="761" spans="1:41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</row>
    <row r="762" spans="1:41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</row>
    <row r="763" spans="1:41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</row>
    <row r="764" spans="1:41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</row>
    <row r="765" spans="1:41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</row>
    <row r="766" spans="1:41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</row>
    <row r="767" spans="1:41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</row>
    <row r="768" spans="1:41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</row>
    <row r="769" spans="1:41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</row>
    <row r="770" spans="1:41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</row>
    <row r="771" spans="1:41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</row>
    <row r="772" spans="1:41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</row>
    <row r="773" spans="1:41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</row>
    <row r="774" spans="1:41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</row>
    <row r="775" spans="1:41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</row>
    <row r="776" spans="1:41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</row>
    <row r="777" spans="1:41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</row>
    <row r="778" spans="1:41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</row>
    <row r="779" spans="1:41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</row>
    <row r="780" spans="1:41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</row>
    <row r="781" spans="1:41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</row>
    <row r="782" spans="1:41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</row>
    <row r="783" spans="1:41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</row>
    <row r="784" spans="1:41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</row>
    <row r="785" spans="1:41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</row>
    <row r="786" spans="1:41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</row>
    <row r="787" spans="1:41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</row>
    <row r="788" spans="1:41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</row>
    <row r="789" spans="1:41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</row>
    <row r="790" spans="1:41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</row>
    <row r="791" spans="1:41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</row>
    <row r="792" spans="1:41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</row>
    <row r="793" spans="1:41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</row>
    <row r="794" spans="1:41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</row>
    <row r="795" spans="1:41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</row>
    <row r="796" spans="1:41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</row>
    <row r="797" spans="1:41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</row>
    <row r="798" spans="1:41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</row>
    <row r="799" spans="1:41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</row>
    <row r="800" spans="1:41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</row>
    <row r="801" spans="1:41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</row>
    <row r="802" spans="1:41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</row>
    <row r="803" spans="1:41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</row>
    <row r="804" spans="1:41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</row>
    <row r="805" spans="1:41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</row>
    <row r="806" spans="1:41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</row>
    <row r="807" spans="1:41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</row>
    <row r="808" spans="1:41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</row>
    <row r="809" spans="1:41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</row>
    <row r="810" spans="1:41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</row>
    <row r="811" spans="1:41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</row>
    <row r="812" spans="1:41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</row>
    <row r="813" spans="1:41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</row>
    <row r="814" spans="1:41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</row>
    <row r="815" spans="1:41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</row>
    <row r="816" spans="1:41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</row>
    <row r="817" spans="1:41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</row>
    <row r="818" spans="1:41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</row>
    <row r="819" spans="1:41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</row>
    <row r="820" spans="1:41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</row>
    <row r="821" spans="1:41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</row>
    <row r="822" spans="1:41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</row>
    <row r="823" spans="1:41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</row>
    <row r="824" spans="1:41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</row>
    <row r="825" spans="1:41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</row>
    <row r="826" spans="1:41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</row>
    <row r="827" spans="1:41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</row>
    <row r="828" spans="1:41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</row>
    <row r="829" spans="1:41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</row>
    <row r="830" spans="1:41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</row>
    <row r="831" spans="1:41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</row>
    <row r="832" spans="1:41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</row>
    <row r="833" spans="1:41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</row>
    <row r="834" spans="1:41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</row>
    <row r="835" spans="1:41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</row>
    <row r="836" spans="1:41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</row>
    <row r="837" spans="1:41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</row>
    <row r="838" spans="1:41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</row>
    <row r="839" spans="1:41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</row>
    <row r="840" spans="1:41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</row>
    <row r="841" spans="1:41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</row>
    <row r="842" spans="1:41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</row>
    <row r="843" spans="1:41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</row>
    <row r="844" spans="1:41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</row>
    <row r="845" spans="1:41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</row>
    <row r="846" spans="1:41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</row>
    <row r="847" spans="1:41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</row>
    <row r="848" spans="1:41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</row>
    <row r="849" spans="1:41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</row>
    <row r="850" spans="1:41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</row>
    <row r="851" spans="1:41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</row>
    <row r="852" spans="1:41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</row>
    <row r="853" spans="1:41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</row>
    <row r="854" spans="1:41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</row>
    <row r="855" spans="1:41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</row>
    <row r="856" spans="1:41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</row>
    <row r="857" spans="1:41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</row>
    <row r="858" spans="1:41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</row>
    <row r="859" spans="1:41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</row>
    <row r="860" spans="1:41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</row>
    <row r="861" spans="1:41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</row>
    <row r="862" spans="1:41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</row>
    <row r="863" spans="1:41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</row>
    <row r="864" spans="1:41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</row>
    <row r="865" spans="1:41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</row>
    <row r="866" spans="1:41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</row>
    <row r="867" spans="1:41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</row>
    <row r="868" spans="1:41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</row>
    <row r="869" spans="1:41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</row>
    <row r="870" spans="1:41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</row>
    <row r="871" spans="1:41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</row>
    <row r="872" spans="1:41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</row>
    <row r="873" spans="1:41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</row>
    <row r="874" spans="1:41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</row>
    <row r="875" spans="1:41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</row>
    <row r="876" spans="1:41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</row>
    <row r="877" spans="1:41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</row>
    <row r="878" spans="1:41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</row>
    <row r="879" spans="1:41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</row>
    <row r="880" spans="1:41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</row>
    <row r="881" spans="1:41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</row>
    <row r="882" spans="1:41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</row>
    <row r="883" spans="1:41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</row>
    <row r="884" spans="1:41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</row>
    <row r="885" spans="1:41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</row>
    <row r="886" spans="1:41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</row>
    <row r="887" spans="1:41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</row>
    <row r="888" spans="1:41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</row>
    <row r="889" spans="1:41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</row>
    <row r="890" spans="1:41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</row>
    <row r="891" spans="1:41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</row>
    <row r="892" spans="1:41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</row>
    <row r="893" spans="1:41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</row>
    <row r="894" spans="1:41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</row>
    <row r="895" spans="1:41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</row>
    <row r="896" spans="1:41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</row>
    <row r="897" spans="1:41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</row>
    <row r="898" spans="1:41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</row>
    <row r="899" spans="1:41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</row>
    <row r="900" spans="1:41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</row>
    <row r="901" spans="1:41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</row>
    <row r="902" spans="1:41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</row>
    <row r="903" spans="1:41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</row>
    <row r="904" spans="1:41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</row>
    <row r="905" spans="1:41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</row>
    <row r="906" spans="1:41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</row>
    <row r="907" spans="1:41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</row>
    <row r="908" spans="1:41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</row>
    <row r="909" spans="1:41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</row>
    <row r="910" spans="1:41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</row>
    <row r="911" spans="1:41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</row>
    <row r="912" spans="1:41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</row>
    <row r="913" spans="1:41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</row>
    <row r="914" spans="1:41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</row>
    <row r="915" spans="1:41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</row>
    <row r="916" spans="1:41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</row>
    <row r="917" spans="1:41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</row>
    <row r="918" spans="1:41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</row>
    <row r="919" spans="1:41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</row>
    <row r="920" spans="1:41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</row>
    <row r="921" spans="1:41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</row>
    <row r="922" spans="1:41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</row>
    <row r="923" spans="1:41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</row>
    <row r="924" spans="1:41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</row>
    <row r="925" spans="1:41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</row>
    <row r="926" spans="1:41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</row>
    <row r="927" spans="1:41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</row>
    <row r="928" spans="1:41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</row>
    <row r="929" spans="1:41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</row>
    <row r="930" spans="1:41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</row>
    <row r="931" spans="1:41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</row>
    <row r="932" spans="1:41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</row>
    <row r="933" spans="1:41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</row>
    <row r="934" spans="1:41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</row>
    <row r="935" spans="1:41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</row>
    <row r="936" spans="1:41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</row>
    <row r="937" spans="1:41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</row>
    <row r="938" spans="1:41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</row>
    <row r="939" spans="1:41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</row>
    <row r="940" spans="1:41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</row>
    <row r="941" spans="1:41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</row>
    <row r="942" spans="1:41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</row>
    <row r="943" spans="1:41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</row>
    <row r="944" spans="1:41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</row>
    <row r="945" spans="1:41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</row>
    <row r="946" spans="1:41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</row>
    <row r="947" spans="1:41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</row>
    <row r="948" spans="1:41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</row>
    <row r="949" spans="1:41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</row>
    <row r="950" spans="1:41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</row>
    <row r="951" spans="1:41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</row>
    <row r="952" spans="1:41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</row>
    <row r="953" spans="1:41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</row>
    <row r="954" spans="1:41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</row>
    <row r="955" spans="1:41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</row>
    <row r="956" spans="1:41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</row>
    <row r="957" spans="1:41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</row>
    <row r="958" spans="1:41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</row>
    <row r="959" spans="1:41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</row>
    <row r="960" spans="1:41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</row>
    <row r="961" spans="1:41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</row>
    <row r="962" spans="1:41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</row>
    <row r="963" spans="1:41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</row>
    <row r="964" spans="1:41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</row>
    <row r="965" spans="1:41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</row>
    <row r="966" spans="1:41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</row>
    <row r="967" spans="1:41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</row>
    <row r="968" spans="1:41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</row>
    <row r="969" spans="1:41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</row>
    <row r="970" spans="1:41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</row>
    <row r="971" spans="1:41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</row>
    <row r="972" spans="1:41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</row>
    <row r="973" spans="1:41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</row>
    <row r="974" spans="1:41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</row>
    <row r="975" spans="1:41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</row>
    <row r="976" spans="1:41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</row>
    <row r="977" spans="1:41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</row>
    <row r="978" spans="1:41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</row>
    <row r="979" spans="1:41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</row>
    <row r="980" spans="1:41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</row>
    <row r="981" spans="1:41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</row>
    <row r="982" spans="1:41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</row>
    <row r="983" spans="1:41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</row>
    <row r="984" spans="1:41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</row>
    <row r="985" spans="1:41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</row>
    <row r="986" spans="1:41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</row>
    <row r="987" spans="1:41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</row>
    <row r="988" spans="1:41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</row>
    <row r="989" spans="1:41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</row>
    <row r="990" spans="1:41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</row>
    <row r="991" spans="1:41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</row>
    <row r="992" spans="1:41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</row>
    <row r="993" spans="1:41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</row>
    <row r="994" spans="1:41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</row>
    <row r="995" spans="1:41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</row>
    <row r="996" spans="1:41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</row>
    <row r="997" spans="1:41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</row>
    <row r="998" spans="1:41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</row>
    <row r="999" spans="1:41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</row>
    <row r="1000" spans="1:41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</row>
    <row r="1001" spans="1:41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</row>
  </sheetData>
  <hyperlinks>
    <hyperlink ref="T2" r:id="rId1" xr:uid="{9BBDC243-60B6-430B-B940-833F4F0E5DD4}"/>
    <hyperlink ref="T3" r:id="rId2" xr:uid="{C99D51E7-2EE0-4A0B-9170-025A61644365}"/>
    <hyperlink ref="T4:T17" r:id="rId3" display="https://ebay.co.uk" xr:uid="{D3E6FB65-13BC-4C4D-B1BC-B92DC930B43A}"/>
    <hyperlink ref="T18" r:id="rId4" xr:uid="{89FCDA77-2547-427A-89B6-FE8B5DF691C2}"/>
    <hyperlink ref="T19" r:id="rId5" xr:uid="{5ED20955-1EDE-40FE-BA53-B69036B7D153}"/>
    <hyperlink ref="T20" r:id="rId6" xr:uid="{193394C9-071F-4510-B788-47592010CC50}"/>
    <hyperlink ref="T21" r:id="rId7" xr:uid="{5DE3BF49-67F2-4D39-BA84-888EE9DA0B02}"/>
    <hyperlink ref="T22" r:id="rId8" xr:uid="{51D31016-EF93-40CA-A53A-7A1DB2AF88BF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tabSelected="1"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70</v>
      </c>
    </row>
    <row r="2" spans="1:1" x14ac:dyDescent="0.35">
      <c r="A2">
        <f>SUM('Pokemon Cards'!P:P)</f>
        <v>672.80000000000007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2026-03-16T17:27:29Z</dcterms:modified>
</cp:coreProperties>
</file>